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codeName="Questa_cartella_di_lavoro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733ed5c40163acd/Leonardo/Stagione 2023-2024/Ranking/Giovani/Nazionale/"/>
    </mc:Choice>
  </mc:AlternateContent>
  <xr:revisionPtr revIDLastSave="4" documentId="8_{05E917F9-22B0-458F-86DB-B13E60544DEE}" xr6:coauthVersionLast="47" xr6:coauthVersionMax="47" xr10:uidLastSave="{BD3CAD51-BF0A-46F7-8CA3-EEE0CE02B5F1}"/>
  <bookViews>
    <workbookView xWindow="-108" yWindow="-108" windowWidth="23256" windowHeight="12576" activeTab="2" xr2:uid="{8769489A-58B2-44BF-8723-39B38C100812}"/>
  </bookViews>
  <sheets>
    <sheet name="FF G" sheetId="1" r:id="rId1"/>
    <sheet name="FM G" sheetId="2" r:id="rId2"/>
    <sheet name="SPM G" sheetId="4" r:id="rId3"/>
    <sheet name="SPF G" sheetId="3" r:id="rId4"/>
    <sheet name="SCF G" sheetId="5" r:id="rId5"/>
    <sheet name="SCM G" sheetId="6" r:id="rId6"/>
  </sheets>
  <definedNames>
    <definedName name="_xlnm._FilterDatabase" localSheetId="0" hidden="1">'FF G'!$A$6:$Y$121</definedName>
    <definedName name="_xlnm._FilterDatabase" localSheetId="1" hidden="1">'FM G'!$A$6:$Y$194</definedName>
    <definedName name="_xlnm._FilterDatabase" localSheetId="4" hidden="1">'SCF G'!$A$6:$X$97</definedName>
    <definedName name="_xlnm._FilterDatabase" localSheetId="5" hidden="1">'SCM G'!$A$6:$X$126</definedName>
    <definedName name="_xlnm._FilterDatabase" localSheetId="3" hidden="1">'SPF G'!$A$7:$AG$25</definedName>
    <definedName name="_xlnm._FilterDatabase" localSheetId="2" hidden="1">'SPM G'!$A$6:$Z$855</definedName>
    <definedName name="CdMFF">'FF G'!$AB$6</definedName>
    <definedName name="CdMFM">'FM G'!$AB$6</definedName>
    <definedName name="CdMSCF">'SCF G'!$AA$6</definedName>
    <definedName name="CdMSCM">'SCM G'!$AA$6</definedName>
    <definedName name="CdMSPF">'SPF G'!$AC$6</definedName>
    <definedName name="CdMSPM">'SPM G'!$AC$6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<sst xmlns="http://schemas.openxmlformats.org/spreadsheetml/2006/main" count="5105" uniqueCount="2709">
  <si>
    <t>FEDERAZIONE  ITALIANA  SCHERMA</t>
  </si>
  <si>
    <t>Rank</t>
  </si>
  <si>
    <t>Atleta</t>
  </si>
  <si>
    <t>Codice</t>
  </si>
  <si>
    <t>Società</t>
  </si>
  <si>
    <t>Anno</t>
  </si>
  <si>
    <t>Gio1</t>
  </si>
  <si>
    <t>GioF</t>
  </si>
  <si>
    <t>Open1</t>
  </si>
  <si>
    <t>Assoluti</t>
  </si>
  <si>
    <t>CdM  Under 20 1</t>
  </si>
  <si>
    <t>CdM  Under 20 2</t>
  </si>
  <si>
    <t>CdM  Under 20 3</t>
  </si>
  <si>
    <t>CdM  Under 20 4</t>
  </si>
  <si>
    <t>CdM  Under 20 5</t>
  </si>
  <si>
    <t>EUR</t>
  </si>
  <si>
    <t>MOND</t>
  </si>
  <si>
    <t>TOTALE</t>
  </si>
  <si>
    <t>+/-</t>
  </si>
  <si>
    <t>Kq</t>
  </si>
  <si>
    <t>CDM 1</t>
  </si>
  <si>
    <t>VEMES</t>
  </si>
  <si>
    <t>ANJES</t>
  </si>
  <si>
    <t>CDM 3</t>
  </si>
  <si>
    <t>CDM 4</t>
  </si>
  <si>
    <t>PDCOM</t>
  </si>
  <si>
    <t>CDM 5</t>
  </si>
  <si>
    <t>RMFRC</t>
  </si>
  <si>
    <t>RMCS</t>
  </si>
  <si>
    <t>VEDLF</t>
  </si>
  <si>
    <t>MIMAN</t>
  </si>
  <si>
    <t>VAPPR</t>
  </si>
  <si>
    <t>ARCS</t>
  </si>
  <si>
    <t>SACS</t>
  </si>
  <si>
    <t>PICIO</t>
  </si>
  <si>
    <t>COCOM</t>
  </si>
  <si>
    <t>PISCH</t>
  </si>
  <si>
    <t>APACC</t>
  </si>
  <si>
    <t>TVCS</t>
  </si>
  <si>
    <t>RMFFO</t>
  </si>
  <si>
    <t>PSUNU</t>
  </si>
  <si>
    <t>PTAGL</t>
  </si>
  <si>
    <t>GERAP</t>
  </si>
  <si>
    <t>ANCS</t>
  </si>
  <si>
    <t>RMCAP</t>
  </si>
  <si>
    <t>SICUS</t>
  </si>
  <si>
    <t>TVMOG</t>
  </si>
  <si>
    <t>BSLEO</t>
  </si>
  <si>
    <t>TRCS</t>
  </si>
  <si>
    <t>LICS</t>
  </si>
  <si>
    <t>RMVER</t>
  </si>
  <si>
    <t>SRCS</t>
  </si>
  <si>
    <t>UDASU</t>
  </si>
  <si>
    <t>RMETR</t>
  </si>
  <si>
    <t>SPCS</t>
  </si>
  <si>
    <t>LTGGS</t>
  </si>
  <si>
    <t>FGDAU</t>
  </si>
  <si>
    <t>BOZIN</t>
  </si>
  <si>
    <t>UDFDL</t>
  </si>
  <si>
    <t>ROCS</t>
  </si>
  <si>
    <t>RGMOD</t>
  </si>
  <si>
    <t>ANREC</t>
  </si>
  <si>
    <t>VICS</t>
  </si>
  <si>
    <t>VRBEN</t>
  </si>
  <si>
    <t>LUTBB</t>
  </si>
  <si>
    <t>FIRAG</t>
  </si>
  <si>
    <t>TPSMA</t>
  </si>
  <si>
    <t>CTCUS</t>
  </si>
  <si>
    <t>CNCS</t>
  </si>
  <si>
    <t>CACUS</t>
  </si>
  <si>
    <t>PINAV</t>
  </si>
  <si>
    <t>ROSSI MARCO</t>
  </si>
  <si>
    <t>BACSB</t>
  </si>
  <si>
    <t>RMCSA</t>
  </si>
  <si>
    <t>PGCIS</t>
  </si>
  <si>
    <t>BZCS</t>
  </si>
  <si>
    <t>PDANT</t>
  </si>
  <si>
    <t>BSSCA</t>
  </si>
  <si>
    <t>PNSCP</t>
  </si>
  <si>
    <t>TVCON</t>
  </si>
  <si>
    <t>MIBRI</t>
  </si>
  <si>
    <t>BGPOL</t>
  </si>
  <si>
    <t>PGFOL</t>
  </si>
  <si>
    <t>PCPT</t>
  </si>
  <si>
    <t>MOPEN</t>
  </si>
  <si>
    <t>PNSQU</t>
  </si>
  <si>
    <t>VAGAL</t>
  </si>
  <si>
    <t>RACS</t>
  </si>
  <si>
    <t>TOMAR</t>
  </si>
  <si>
    <t>RALUG</t>
  </si>
  <si>
    <t>CTMET</t>
  </si>
  <si>
    <t>CAATH</t>
  </si>
  <si>
    <t>NOPRO</t>
  </si>
  <si>
    <t>CEGIA</t>
  </si>
  <si>
    <t>BRLAZ</t>
  </si>
  <si>
    <t>UDLAM</t>
  </si>
  <si>
    <t>MIPIT</t>
  </si>
  <si>
    <t>SANN</t>
  </si>
  <si>
    <t>FEBER</t>
  </si>
  <si>
    <t>FCCS</t>
  </si>
  <si>
    <t>VCPRO</t>
  </si>
  <si>
    <t>GEPOM</t>
  </si>
  <si>
    <t>TOIVR</t>
  </si>
  <si>
    <t>CTFEN</t>
  </si>
  <si>
    <t>TSGIU</t>
  </si>
  <si>
    <t>ATVIR</t>
  </si>
  <si>
    <t>CTCSJ</t>
  </si>
  <si>
    <t>RMFEN</t>
  </si>
  <si>
    <t>CESAN</t>
  </si>
  <si>
    <t>MSAPU</t>
  </si>
  <si>
    <t>NAPOS</t>
  </si>
  <si>
    <t>MIPRO</t>
  </si>
  <si>
    <t>BGTEN</t>
  </si>
  <si>
    <t>MIBRE</t>
  </si>
  <si>
    <t>MIGIR</t>
  </si>
  <si>
    <t>GESCH</t>
  </si>
  <si>
    <t>REKOA</t>
  </si>
  <si>
    <t>ALCAS</t>
  </si>
  <si>
    <t>PDCUS</t>
  </si>
  <si>
    <t>BOVIR</t>
  </si>
  <si>
    <t>BIMIC</t>
  </si>
  <si>
    <t>LTFOR</t>
  </si>
  <si>
    <t>MSMAL</t>
  </si>
  <si>
    <t>NAPAO</t>
  </si>
  <si>
    <t>MILEG</t>
  </si>
  <si>
    <t>TVCAS</t>
  </si>
  <si>
    <t>TACS</t>
  </si>
  <si>
    <t>RMCC</t>
  </si>
  <si>
    <t>CTACI</t>
  </si>
  <si>
    <t>BOSPA</t>
  </si>
  <si>
    <t>VRSCH</t>
  </si>
  <si>
    <t>BGMIL</t>
  </si>
  <si>
    <t>LCCS</t>
  </si>
  <si>
    <t>CSCS</t>
  </si>
  <si>
    <t>RMANZ</t>
  </si>
  <si>
    <t>TSPEN</t>
  </si>
  <si>
    <t>PERUGINI ALESSANDRO</t>
  </si>
  <si>
    <t>NAPOR</t>
  </si>
  <si>
    <t>NACHA</t>
  </si>
  <si>
    <t>AGSCI</t>
  </si>
  <si>
    <t>RMCAM</t>
  </si>
  <si>
    <t>NACS</t>
  </si>
  <si>
    <t>LUPUL</t>
  </si>
  <si>
    <t>NACUL</t>
  </si>
  <si>
    <t>BATRA</t>
  </si>
  <si>
    <t>VASCV</t>
  </si>
  <si>
    <t>AQGYM</t>
  </si>
  <si>
    <t>CZLMT</t>
  </si>
  <si>
    <t>VASOR</t>
  </si>
  <si>
    <t>CTASC</t>
  </si>
  <si>
    <t>SVLEO</t>
  </si>
  <si>
    <t>VACCARINI CAMILLA</t>
  </si>
  <si>
    <t>DI RUSSO GUIA</t>
  </si>
  <si>
    <t>CONTI MARTINA</t>
  </si>
  <si>
    <t>BERTINI IRENE</t>
  </si>
  <si>
    <t>BIASCO KAREN</t>
  </si>
  <si>
    <t>DELITALA LUCILLA CATERINA</t>
  </si>
  <si>
    <t>RAGGIO SOFIA</t>
  </si>
  <si>
    <t>TESTA WENDY</t>
  </si>
  <si>
    <t>CRIVELLARO ARIANNA</t>
  </si>
  <si>
    <t>BONARDI REBECCA</t>
  </si>
  <si>
    <t>ISOLANI GREGORIO</t>
  </si>
  <si>
    <t>RAIMONDI MATTIA</t>
  </si>
  <si>
    <t>NAPOLITANO ISAIA</t>
  </si>
  <si>
    <t>CIANI JOEL</t>
  </si>
  <si>
    <t>SIDOTI FRANCESCO</t>
  </si>
  <si>
    <t>GRIDELLI GIANMARCO</t>
  </si>
  <si>
    <t>SARTINI ALFREDO</t>
  </si>
  <si>
    <t>BANDINI FRANCESCO</t>
  </si>
  <si>
    <t>BALDELLI GABRIELE</t>
  </si>
  <si>
    <t>TRIGILI SEBASTIANO</t>
  </si>
  <si>
    <t>ROCCA CHIOCCI ALESSANDRO TANCREDI</t>
  </si>
  <si>
    <t>MORDINI LUCA</t>
  </si>
  <si>
    <t>MORO GIOVANBATTISTA</t>
  </si>
  <si>
    <t>BELCASTRO FRANCESCO</t>
  </si>
  <si>
    <t>DONI ROCCO</t>
  </si>
  <si>
    <t>GULINO MATTIA</t>
  </si>
  <si>
    <t>BROGI COSIMO</t>
  </si>
  <si>
    <t>ROSSI JACOPO</t>
  </si>
  <si>
    <t>BUONOCORE ANDREA</t>
  </si>
  <si>
    <t>SANTORO PAOLO</t>
  </si>
  <si>
    <t>NACCA DANIEL</t>
  </si>
  <si>
    <t>DEL CONTRASTO NICOLÒ</t>
  </si>
  <si>
    <t>PULCINI RACHELE</t>
  </si>
  <si>
    <t>PERINI VERA</t>
  </si>
  <si>
    <t>SCOLLO ARIANNA</t>
  </si>
  <si>
    <t>COLOMBINI CECILIA</t>
  </si>
  <si>
    <t>RCACC</t>
  </si>
  <si>
    <t>FUSETTI CARLOTTA</t>
  </si>
  <si>
    <t>SPICA MANUELA</t>
  </si>
  <si>
    <t>GIOVANNELLI AMELIA</t>
  </si>
  <si>
    <t>TESTASECCA GINEVRA</t>
  </si>
  <si>
    <t>STEFANELLO LUCIA</t>
  </si>
  <si>
    <t>CATTANEO VALENTINA</t>
  </si>
  <si>
    <t>PICCOLI ALESSIA</t>
  </si>
  <si>
    <t>BLANDINO ARIANNA</t>
  </si>
  <si>
    <t>MAPELLI FRANCESCA</t>
  </si>
  <si>
    <t>RMTRI</t>
  </si>
  <si>
    <t>CANTINI EDOARDO</t>
  </si>
  <si>
    <t>VINCI FLAVIO</t>
  </si>
  <si>
    <t>SARCINELLA FRANCESCO</t>
  </si>
  <si>
    <t>CUCCIOLETTA FEDERICO</t>
  </si>
  <si>
    <t>PUGLIESE SALVATORE</t>
  </si>
  <si>
    <t>GALETTI MARCO</t>
  </si>
  <si>
    <t>TALLARICO ANTONIO</t>
  </si>
  <si>
    <t>MIGNUCCI ANDREA</t>
  </si>
  <si>
    <t>PIETROMARCHI TOMMASO</t>
  </si>
  <si>
    <t>ANDREOLI PIETRO</t>
  </si>
  <si>
    <t>VOLPI LORENZO</t>
  </si>
  <si>
    <t>VINCENZI LUCA</t>
  </si>
  <si>
    <t>VOLPINI GIOVANNI MARIA</t>
  </si>
  <si>
    <t>BONELLI TOMMASO</t>
  </si>
  <si>
    <t>BIRRI MATTIA</t>
  </si>
  <si>
    <t>TIBERTI TOMMASO</t>
  </si>
  <si>
    <t>TRIUNFO ANDREA</t>
  </si>
  <si>
    <t>MOROTTI LEONARDO</t>
  </si>
  <si>
    <t>SILETTI VITTORIA</t>
  </si>
  <si>
    <t>CORRADINO ANITA</t>
  </si>
  <si>
    <t>MAGNI BIANCA</t>
  </si>
  <si>
    <t>PERNINI GIORGIA</t>
  </si>
  <si>
    <t>PENNISI PAOLA</t>
  </si>
  <si>
    <t>GEVOL</t>
  </si>
  <si>
    <t>NISTRI ALINA</t>
  </si>
  <si>
    <t>MANZO EDOARDO</t>
  </si>
  <si>
    <t>TRORV</t>
  </si>
  <si>
    <t>PELLITTERI MARCO</t>
  </si>
  <si>
    <t>MASSARENTI SILVIA</t>
  </si>
  <si>
    <t>ADOSINI MARIACLOTILDE</t>
  </si>
  <si>
    <t>BONECHI BEATRICE</t>
  </si>
  <si>
    <t>CORNEGLIO GIULIA</t>
  </si>
  <si>
    <t>VCCUS</t>
  </si>
  <si>
    <t>SCASSIANO VALENTINA</t>
  </si>
  <si>
    <t>SALZANO ANTONIO</t>
  </si>
  <si>
    <t>TORAM</t>
  </si>
  <si>
    <t>ALFIERI EMANUELE</t>
  </si>
  <si>
    <t>ZAGNONI CHIARA</t>
  </si>
  <si>
    <t>AGATA ARIANNA</t>
  </si>
  <si>
    <t>MOLINARI MATILDE</t>
  </si>
  <si>
    <t>POMPILIO GRETA</t>
  </si>
  <si>
    <t>BONECHI CAMILLA</t>
  </si>
  <si>
    <t>BIBITE BEATRICE PIA MARIA</t>
  </si>
  <si>
    <t>MAGNI CHIARA</t>
  </si>
  <si>
    <t>MADRIGNANI BENEDETTA</t>
  </si>
  <si>
    <t>COLANGIONE AURORA</t>
  </si>
  <si>
    <t>CAPODICASA NICOLE</t>
  </si>
  <si>
    <t>TSUCHIDA MADDALENA MAGIKA</t>
  </si>
  <si>
    <t>CRISTOFOLETTO ALLEGRA</t>
  </si>
  <si>
    <t>CARAFA VITTORIA</t>
  </si>
  <si>
    <t>ACCARDI CLAUDIA</t>
  </si>
  <si>
    <t>ROTELLA CLAUDIA</t>
  </si>
  <si>
    <t>VARISCO ELENA</t>
  </si>
  <si>
    <t>MAZZANTI BARBARA</t>
  </si>
  <si>
    <t>PTSCH</t>
  </si>
  <si>
    <t>RMFAZ</t>
  </si>
  <si>
    <t>RACER</t>
  </si>
  <si>
    <t>IACOMONI MATTEO</t>
  </si>
  <si>
    <t>RIZZI MARCO</t>
  </si>
  <si>
    <t>PALERMO MARCO</t>
  </si>
  <si>
    <t>BONFANTI FILIPPO</t>
  </si>
  <si>
    <t>SANTARELLI SIMONE</t>
  </si>
  <si>
    <t>CERCACI FRANCESCO</t>
  </si>
  <si>
    <t>ZANARDO ANDREA</t>
  </si>
  <si>
    <t>GREGANTI FEDERICO</t>
  </si>
  <si>
    <t>POLICANO LUDOVICO</t>
  </si>
  <si>
    <t>VITALE LEONARDO TOBIA</t>
  </si>
  <si>
    <t>SPAMPINATO FRANCESCO</t>
  </si>
  <si>
    <t>RAMPAZZO ALESSANDRO</t>
  </si>
  <si>
    <t>MUNAROLO DAVIDE</t>
  </si>
  <si>
    <t>BALDASSO ALBERTO</t>
  </si>
  <si>
    <t>GIOGLIO NUNZIO</t>
  </si>
  <si>
    <t>BERARDI EMANUELE</t>
  </si>
  <si>
    <t>ANTONINI GIAN MARIA</t>
  </si>
  <si>
    <t>RAGGI LORENZO</t>
  </si>
  <si>
    <t>BIFFI GIAMMARIA</t>
  </si>
  <si>
    <t>GIORDANO THOMAS</t>
  </si>
  <si>
    <t>GENOVESE ADRIANO</t>
  </si>
  <si>
    <t>COLOMBO SEBASTIANO</t>
  </si>
  <si>
    <t>FISCELLA GIOELE</t>
  </si>
  <si>
    <t>ANDRUETTO LORENZO</t>
  </si>
  <si>
    <t>ZORZAN RICCARDO</t>
  </si>
  <si>
    <t>LOCATELLI MARCO FRANCESCO</t>
  </si>
  <si>
    <t>MASTROMARINO FABIO</t>
  </si>
  <si>
    <t>ANTONELLO JACOPO</t>
  </si>
  <si>
    <t>GIANOLI RICCARDO</t>
  </si>
  <si>
    <t>CULLA ANDREA</t>
  </si>
  <si>
    <t>BONINO MARCO</t>
  </si>
  <si>
    <t>GIORDANO PAOLO</t>
  </si>
  <si>
    <t>PULITI LUCIO</t>
  </si>
  <si>
    <t>LATTARULO MARCO</t>
  </si>
  <si>
    <t>GIONFRIDDO NICCOLO'</t>
  </si>
  <si>
    <t>BOSSO SEBASTIANO</t>
  </si>
  <si>
    <t>GALASSI MATTEO</t>
  </si>
  <si>
    <t>LOMBARDI MATTEO</t>
  </si>
  <si>
    <t>CONVERTINI JACOPO</t>
  </si>
  <si>
    <t>FRESTA MATTIA</t>
  </si>
  <si>
    <t>CONGESTRÌ SALVATORE</t>
  </si>
  <si>
    <t>VASUMI TOMMASO</t>
  </si>
  <si>
    <t>MUGHINI SERGIO MARIA JANIK</t>
  </si>
  <si>
    <t>BIANCHI ENRICO</t>
  </si>
  <si>
    <t>CHTEA</t>
  </si>
  <si>
    <t>GREGGI COSTANZA</t>
  </si>
  <si>
    <t>SBARZELLA ELEONORA</t>
  </si>
  <si>
    <t>AUTERI CATERINA</t>
  </si>
  <si>
    <t>ORSO ELEONORA</t>
  </si>
  <si>
    <t>BICHI VALENTINA</t>
  </si>
  <si>
    <t>CALVANESE ALESSANDRA</t>
  </si>
  <si>
    <t>RUSSO GIADA</t>
  </si>
  <si>
    <t>DE LUCA DILETTA</t>
  </si>
  <si>
    <t>VRBAK</t>
  </si>
  <si>
    <t>TREGLIA ELISA</t>
  </si>
  <si>
    <t>RETILLO CARLOTTA MARIA</t>
  </si>
  <si>
    <t>RCCAP</t>
  </si>
  <si>
    <t>POLLI MARIA CLEMENTINA</t>
  </si>
  <si>
    <t>GIANCOLA MARTINA</t>
  </si>
  <si>
    <t>NICOLAI ALESSANDRA</t>
  </si>
  <si>
    <t>FONDI VALERIA</t>
  </si>
  <si>
    <t>VARRICCHIO GIULIA</t>
  </si>
  <si>
    <t>AMODIO BENEDETTA</t>
  </si>
  <si>
    <t>CHIGNOLI GIULIA</t>
  </si>
  <si>
    <t>RADOI LIDIA</t>
  </si>
  <si>
    <t>PICCIONI CHIARA</t>
  </si>
  <si>
    <t>MONTANARO ASIA KAROL</t>
  </si>
  <si>
    <t>CICCHETTI DAVIDE</t>
  </si>
  <si>
    <t>LAZZARO SALVATORE</t>
  </si>
  <si>
    <t>SIANO MATTIA</t>
  </si>
  <si>
    <t>ORLANDI EDOARDO</t>
  </si>
  <si>
    <t>PUCCI LAPO JACOPO</t>
  </si>
  <si>
    <t>CARINCI FRANCESCO</t>
  </si>
  <si>
    <t>NARIUZZI RICCARDO</t>
  </si>
  <si>
    <t>GUARDALÀ ANDREA</t>
  </si>
  <si>
    <t>BERTINI COSIMO</t>
  </si>
  <si>
    <t>GELIG</t>
  </si>
  <si>
    <t>LAMONACA KAJA</t>
  </si>
  <si>
    <t>VISCARDI ALICE</t>
  </si>
  <si>
    <t>LOSITO ROSA ALBA</t>
  </si>
  <si>
    <t>MARCUZZI IOGNA MARTINA</t>
  </si>
  <si>
    <t>PENSA FRANCESCA VANNINA CHIARA</t>
  </si>
  <si>
    <t>MAZZONI ANNA</t>
  </si>
  <si>
    <t>PANZERA CHIARA</t>
  </si>
  <si>
    <t>ZANNI SABRINA</t>
  </si>
  <si>
    <t>DALIA SVEVA</t>
  </si>
  <si>
    <t>MESSINA FLAVIA</t>
  </si>
  <si>
    <t>GINEX ELEONORA</t>
  </si>
  <si>
    <t>ARAMINI SARA</t>
  </si>
  <si>
    <t>GIULIANO BARBARA</t>
  </si>
  <si>
    <t>MNMAN</t>
  </si>
  <si>
    <t>DALDOSSI CAMILLA</t>
  </si>
  <si>
    <t>RIZZI JACOPO</t>
  </si>
  <si>
    <t>GIANNANGELI GABRIELE</t>
  </si>
  <si>
    <t>FERRANDINA LAWRENCE PASCAL PAOLO</t>
  </si>
  <si>
    <t>CHECCO FILIPPO</t>
  </si>
  <si>
    <t>PERELLO ALBERTO</t>
  </si>
  <si>
    <t>BEZZINI ROBERTO</t>
  </si>
  <si>
    <t>AMODIO ANDREA</t>
  </si>
  <si>
    <t>LOCCI FILIPPO</t>
  </si>
  <si>
    <t>CREMONESI MATTIA</t>
  </si>
  <si>
    <t>RAIMONDI SAMUELE</t>
  </si>
  <si>
    <t>D'ESTE ANDREA</t>
  </si>
  <si>
    <t>ROSSI MATTEO</t>
  </si>
  <si>
    <t>BEDESCHI GABRIELE</t>
  </si>
  <si>
    <t>BOVE GIULIO</t>
  </si>
  <si>
    <t>BULGARELLI MARCO</t>
  </si>
  <si>
    <t>PURCARO EMANUELE GIAMPIERO</t>
  </si>
  <si>
    <t>VIALE MARIELLA</t>
  </si>
  <si>
    <t>STIGLIANO MARCO</t>
  </si>
  <si>
    <t>VETTURI GABRIELE</t>
  </si>
  <si>
    <t>BSSEB</t>
  </si>
  <si>
    <t>FIACC</t>
  </si>
  <si>
    <t>TOGIN</t>
  </si>
  <si>
    <t>MIACC</t>
  </si>
  <si>
    <t>SALA LUPO INDRO LUCA</t>
  </si>
  <si>
    <t>PIETROBELLI GIACOMO PATRICK</t>
  </si>
  <si>
    <t>FRCAS</t>
  </si>
  <si>
    <t>GIUFFRÈ BENEDETTA BARBARA MARIA</t>
  </si>
  <si>
    <t>RMFFG</t>
  </si>
  <si>
    <t>TOAUG</t>
  </si>
  <si>
    <t>RMGRE</t>
  </si>
  <si>
    <t>ZITTI ANASTASIA</t>
  </si>
  <si>
    <t>PECSH</t>
  </si>
  <si>
    <t>COSENTINO CHIARA</t>
  </si>
  <si>
    <t>RCREG</t>
  </si>
  <si>
    <t>BERNARDO ANITA</t>
  </si>
  <si>
    <t>VINCIGUERRA ALESSANDRA</t>
  </si>
  <si>
    <t>MORSIANI EMMA</t>
  </si>
  <si>
    <t>MORSIANI BIANCA</t>
  </si>
  <si>
    <t>GARNERO SOFIA</t>
  </si>
  <si>
    <t>DI STASI ELENA</t>
  </si>
  <si>
    <t>ORABONA BEATRICE</t>
  </si>
  <si>
    <t>SOLA ARIANNA</t>
  </si>
  <si>
    <t>STRAZZULLO LISA</t>
  </si>
  <si>
    <t>BARDES SOPHIE</t>
  </si>
  <si>
    <t>PENSA LARISSA FRANCESCA CHIARA</t>
  </si>
  <si>
    <t>AVENTI MARGHERITA MARIA</t>
  </si>
  <si>
    <t>TACCHINI EGLE</t>
  </si>
  <si>
    <t>GIORDANI SOFIA</t>
  </si>
  <si>
    <t>DELNEVO ARIANNA</t>
  </si>
  <si>
    <t>BONFIGLI MARIA LUCIA</t>
  </si>
  <si>
    <t>GABOLA LETIZIA</t>
  </si>
  <si>
    <t>BRCS</t>
  </si>
  <si>
    <t>PIRASTRU GIULIA</t>
  </si>
  <si>
    <t>SSCS</t>
  </si>
  <si>
    <t>DINCA ANDREEA BIANCA</t>
  </si>
  <si>
    <t>TPMAZ</t>
  </si>
  <si>
    <t>PINNA VITTORIA</t>
  </si>
  <si>
    <t>NENCINI INES</t>
  </si>
  <si>
    <t>CAMPUS EMILIA</t>
  </si>
  <si>
    <t>DAIDONE FEDERICA</t>
  </si>
  <si>
    <t>NERI GIULIA</t>
  </si>
  <si>
    <t>CIAMPALINI BENEDETTA</t>
  </si>
  <si>
    <t>PIVAL</t>
  </si>
  <si>
    <t>SPINA VITTORIA</t>
  </si>
  <si>
    <t>COLLINI GRETA</t>
  </si>
  <si>
    <t>TAMBONE SOFIA</t>
  </si>
  <si>
    <t>ARSIÈ ANNA</t>
  </si>
  <si>
    <t>PIANEZZOLA MADDALENA</t>
  </si>
  <si>
    <t>PASETTO MARIA SOLE</t>
  </si>
  <si>
    <t>PARLATO LAURA</t>
  </si>
  <si>
    <t>FRACCARO GIOIA</t>
  </si>
  <si>
    <t>CAMPAGNOLA ALICE</t>
  </si>
  <si>
    <t>GASPAROTTO MATILDE</t>
  </si>
  <si>
    <t>BRUNO GIUSEPPE</t>
  </si>
  <si>
    <t>CZPLA</t>
  </si>
  <si>
    <t>CORDOVA LORENZO</t>
  </si>
  <si>
    <t>CUPO GIUSEPPE PAOLO</t>
  </si>
  <si>
    <t>CITARELLA SIMONE</t>
  </si>
  <si>
    <t>BERNARDO MARCO</t>
  </si>
  <si>
    <t>VINCIGUERRA VINCENZO</t>
  </si>
  <si>
    <t>MILLO LUCA</t>
  </si>
  <si>
    <t>CIOLI SIMONE</t>
  </si>
  <si>
    <t>PAOLETTI ALBERTO</t>
  </si>
  <si>
    <t>PNVIT</t>
  </si>
  <si>
    <t>TRIOLO LEONARDO</t>
  </si>
  <si>
    <t>GARA CARMINE</t>
  </si>
  <si>
    <t>SBRACIA SIMONE</t>
  </si>
  <si>
    <t>SACCONE ANDREA MARCO</t>
  </si>
  <si>
    <t>GENOVESE LUDOVICO</t>
  </si>
  <si>
    <t>DE CRISTOFARO MATTIA</t>
  </si>
  <si>
    <t>MIDES</t>
  </si>
  <si>
    <t>PEZZUTO SIMONE</t>
  </si>
  <si>
    <t>NITTI AKASH</t>
  </si>
  <si>
    <t>COLOMBO MIRKO</t>
  </si>
  <si>
    <t>SORA LORENZO</t>
  </si>
  <si>
    <t>BERTI ALESSANDRO</t>
  </si>
  <si>
    <t>PENSATO TOMMASO</t>
  </si>
  <si>
    <t>RICHIARDI CARLO</t>
  </si>
  <si>
    <t>PELLEGRINO GIORGIO</t>
  </si>
  <si>
    <t>VILLANO ALFREDO</t>
  </si>
  <si>
    <t>RIBAUDO LUCA</t>
  </si>
  <si>
    <t>FIESOLI EDOARDO</t>
  </si>
  <si>
    <t>ROSSITTO SALVO</t>
  </si>
  <si>
    <t>SCALORA FERNANDO</t>
  </si>
  <si>
    <t>APRILE LEONARDO</t>
  </si>
  <si>
    <t>RAPISARDA PIERLUIGI</t>
  </si>
  <si>
    <t>PAGLIARO LORENZO</t>
  </si>
  <si>
    <t>MAGNANO ALESSANDRO</t>
  </si>
  <si>
    <t>BENEDETTO MATTEO</t>
  </si>
  <si>
    <t>SANTORO EMANUELE</t>
  </si>
  <si>
    <t>CARTIA MATTEO</t>
  </si>
  <si>
    <t>PUPILLI MATTEO</t>
  </si>
  <si>
    <t>FRANZESE TOMMASO</t>
  </si>
  <si>
    <t>CUTILLO DAVIDE</t>
  </si>
  <si>
    <t>LECCESE SIMONE</t>
  </si>
  <si>
    <t>SENA CRISTIANO</t>
  </si>
  <si>
    <t>RENCRICCA FRANCESCO</t>
  </si>
  <si>
    <t>BIONDI ALESSANDRO</t>
  </si>
  <si>
    <t>LO STORTO GIOVANNI</t>
  </si>
  <si>
    <t>SCASSINI TOMMASO</t>
  </si>
  <si>
    <t>MANENTE MATTEO</t>
  </si>
  <si>
    <t>REPELE CARLO</t>
  </si>
  <si>
    <t>FOGAZZI MARCO LEONARDO</t>
  </si>
  <si>
    <t>MUSA ROMANO EDOARDO</t>
  </si>
  <si>
    <t>RAULE GIOSUE'</t>
  </si>
  <si>
    <t>FIORIO GUGLIELMO</t>
  </si>
  <si>
    <t>REVOLFATO FILIPPO</t>
  </si>
  <si>
    <t>SABBADIN ALBERTO</t>
  </si>
  <si>
    <t>DODARO FRANCESCO</t>
  </si>
  <si>
    <t>DE DOMENICO LUCA</t>
  </si>
  <si>
    <t>VITA ANTONIO JACOPO</t>
  </si>
  <si>
    <t>DI LILLO DANILO</t>
  </si>
  <si>
    <t>MARESCA MASSIMILIANO</t>
  </si>
  <si>
    <t>PARENTE ADRIANO</t>
  </si>
  <si>
    <t>GAMBARDELLA SIMONE</t>
  </si>
  <si>
    <t>ROSA ALFREDO</t>
  </si>
  <si>
    <t>ROSIELLO SIMONE</t>
  </si>
  <si>
    <t>EMOLO FRANCESCO ANTONIO</t>
  </si>
  <si>
    <t>NAMIS</t>
  </si>
  <si>
    <t>PARAGLIOLA DANIEL</t>
  </si>
  <si>
    <t>TONACCI ARISTIDE</t>
  </si>
  <si>
    <t>FEOLA NICOLA</t>
  </si>
  <si>
    <t>FERRAIOLI GIOVANNI</t>
  </si>
  <si>
    <t>LIUZZI MASSIMO</t>
  </si>
  <si>
    <t>CORTINI LEONARDO</t>
  </si>
  <si>
    <t>BOSI GUIDO</t>
  </si>
  <si>
    <t>DE POL ENRICO</t>
  </si>
  <si>
    <t>VERONESE FEDERICO</t>
  </si>
  <si>
    <t>BRAVI FEDERICO</t>
  </si>
  <si>
    <t>DELL'ACCIO EDOARDO</t>
  </si>
  <si>
    <t>TONDINI LEONARDO</t>
  </si>
  <si>
    <t>CASADEI MATTIA</t>
  </si>
  <si>
    <t>FUNDARÒ JACOPO</t>
  </si>
  <si>
    <t>ZARDI GUGLIELMO</t>
  </si>
  <si>
    <t>GIATTI FEDERICO</t>
  </si>
  <si>
    <t>POGGI MATTEO</t>
  </si>
  <si>
    <t>POLI ALESSANDRO</t>
  </si>
  <si>
    <t>CALLEGATI ANDREA</t>
  </si>
  <si>
    <t>MURATORI LORENZO</t>
  </si>
  <si>
    <t>GUIDOBONI RUBEN</t>
  </si>
  <si>
    <t>ROTONDI LUCA</t>
  </si>
  <si>
    <t>BONDUÀ LUCA</t>
  </si>
  <si>
    <t>PITTICCO LEONARDO</t>
  </si>
  <si>
    <t>MARZIANI GIOVANNI</t>
  </si>
  <si>
    <t>BABBUCCI GABRIELE</t>
  </si>
  <si>
    <t>CASTELLI AGOSTINO</t>
  </si>
  <si>
    <t>NAPOLETANO RICCARDO</t>
  </si>
  <si>
    <t>DI COLA GINO</t>
  </si>
  <si>
    <t>PECH GIULIO</t>
  </si>
  <si>
    <t>CEDRONE RICCARDO</t>
  </si>
  <si>
    <t>SEMPRONI GIORGIO</t>
  </si>
  <si>
    <t>FRSCH</t>
  </si>
  <si>
    <t>FOTI ERRICO</t>
  </si>
  <si>
    <t>DI LAZZARO ALESSANDRO</t>
  </si>
  <si>
    <t>GROSSO EDOARDO</t>
  </si>
  <si>
    <t>CERASE DANIELE</t>
  </si>
  <si>
    <t>CONSALES GABRIELE MARIA</t>
  </si>
  <si>
    <t>PIZZUTI NICCOLO'</t>
  </si>
  <si>
    <t>MINETTI LUIGI</t>
  </si>
  <si>
    <t>MARCHETTI LUDOVICO</t>
  </si>
  <si>
    <t>CANETTOLI PIERLUIGI</t>
  </si>
  <si>
    <t>ANCONA DAVIDE</t>
  </si>
  <si>
    <t>MISES</t>
  </si>
  <si>
    <t>RAFFAELE TOMMASO</t>
  </si>
  <si>
    <t>MARI MASSIMO</t>
  </si>
  <si>
    <t>D'ANGELO RICCARDO</t>
  </si>
  <si>
    <t>FUMAGALLI LORENZO</t>
  </si>
  <si>
    <t>BOZZO EDOARDO</t>
  </si>
  <si>
    <t>SCAVONE EDOARDO</t>
  </si>
  <si>
    <t>TAFURI GABRIELE</t>
  </si>
  <si>
    <t>MAZZEO JACOPO MICHELE</t>
  </si>
  <si>
    <t>GAMBINO MATTIA</t>
  </si>
  <si>
    <t>LUCARELLI FEDERICO</t>
  </si>
  <si>
    <t>NORDIO FRANCESCO</t>
  </si>
  <si>
    <t>MISPM</t>
  </si>
  <si>
    <t>SPARACIARI LORENZO</t>
  </si>
  <si>
    <t>PARISI GIOVANNI MARIA</t>
  </si>
  <si>
    <t>STRADA MARCO</t>
  </si>
  <si>
    <t>BARBONI FEDERICO</t>
  </si>
  <si>
    <t>PUFAN</t>
  </si>
  <si>
    <t>SCIORTINO FRANCESCO</t>
  </si>
  <si>
    <t>PORTA ANDREA</t>
  </si>
  <si>
    <t>D'IPPOLITO ANDREA</t>
  </si>
  <si>
    <t>TAURO DAVIDE</t>
  </si>
  <si>
    <t>VERDUCHI GIACOMO</t>
  </si>
  <si>
    <t>FERRAIOLI PIETRO</t>
  </si>
  <si>
    <t>SFORZINI ALESSANDRO</t>
  </si>
  <si>
    <t>CUSSOTTO NICOLO'</t>
  </si>
  <si>
    <t>D'AQUINO PIETRO</t>
  </si>
  <si>
    <t>AOCIR</t>
  </si>
  <si>
    <t>PIZZOLANTE GIACOMO MARIA</t>
  </si>
  <si>
    <t>LESCU</t>
  </si>
  <si>
    <t>LESAL</t>
  </si>
  <si>
    <t>DEMMA ALESSANDRO</t>
  </si>
  <si>
    <t>CIANCI LUCA</t>
  </si>
  <si>
    <t>SORIGA GIUSEPPE</t>
  </si>
  <si>
    <t>PALA GIUSEPPE</t>
  </si>
  <si>
    <t>MIRAGLIOTTA NICOLA</t>
  </si>
  <si>
    <t>LIPPI NICOLÒ</t>
  </si>
  <si>
    <t>COSSU RICCARDO</t>
  </si>
  <si>
    <t>ORSCH</t>
  </si>
  <si>
    <t>PIRAS MATTEO</t>
  </si>
  <si>
    <t>BONAVENTURA FRANCESCO MARIA</t>
  </si>
  <si>
    <t>MANGIAGLI IVAN</t>
  </si>
  <si>
    <t>LOMBARDO ENRICO</t>
  </si>
  <si>
    <t>PERCOLLA JACOPO</t>
  </si>
  <si>
    <t>PERNICIARO MICHELE</t>
  </si>
  <si>
    <t>MATTIA LEONARDO</t>
  </si>
  <si>
    <t>SANTANGELO STEFANO</t>
  </si>
  <si>
    <t>ALPARONE ANDREA</t>
  </si>
  <si>
    <t>CTCAL</t>
  </si>
  <si>
    <t>MANCINI GABRIEL PIO</t>
  </si>
  <si>
    <t>BELVISO DAVIDE</t>
  </si>
  <si>
    <t>PARZIALE FILIPPO PIO</t>
  </si>
  <si>
    <t>ISAIA LUCA SANTO MARIA</t>
  </si>
  <si>
    <t>CORIOLANI LUCA</t>
  </si>
  <si>
    <t>PAGANO FRANCESCO</t>
  </si>
  <si>
    <t>STRANO RUGGERO</t>
  </si>
  <si>
    <t>REGOLI PIERPAOLO</t>
  </si>
  <si>
    <t>BERNINI GIACOMO</t>
  </si>
  <si>
    <t>NARCISO FABIO</t>
  </si>
  <si>
    <t>MENSI MATTEO</t>
  </si>
  <si>
    <t>BIONDI LEONARDO</t>
  </si>
  <si>
    <t>BARTALONI MAURO</t>
  </si>
  <si>
    <t>MARTINI DAMIANO</t>
  </si>
  <si>
    <t>ANDOLFI FEDERICO</t>
  </si>
  <si>
    <t>SIELS</t>
  </si>
  <si>
    <t>TEGLIA TOMMASO</t>
  </si>
  <si>
    <t>DEMOFONTI FABRIZIO</t>
  </si>
  <si>
    <t>BUSSETTI EDOARDO</t>
  </si>
  <si>
    <t>BERNARDINI GABRIELE</t>
  </si>
  <si>
    <t>LEONORI FRANCESCO</t>
  </si>
  <si>
    <t>TOGNARINI GIANMARCO</t>
  </si>
  <si>
    <t>GIOMBINI JACOPO</t>
  </si>
  <si>
    <t>SIMEONE ALESSANDRO</t>
  </si>
  <si>
    <t>BRAMBULLO RICCARDO</t>
  </si>
  <si>
    <t>CAMPORESE MATTEO LUIGI</t>
  </si>
  <si>
    <t>ANDRETTA ALESSANDRO</t>
  </si>
  <si>
    <t>ROSO SIMONE</t>
  </si>
  <si>
    <t>PICHLER MARCO</t>
  </si>
  <si>
    <t>QUARESIMA MATTIA</t>
  </si>
  <si>
    <t>MALACCHINI DAVIDE</t>
  </si>
  <si>
    <t>MONTAGNER ALBERTO</t>
  </si>
  <si>
    <t>GIBELLI LUIGI</t>
  </si>
  <si>
    <t>LOIUDICE FILIPPO</t>
  </si>
  <si>
    <t>PATRONE ALEX</t>
  </si>
  <si>
    <t>PISTACCHI VALERIO</t>
  </si>
  <si>
    <t>PENNA NICCOLO'</t>
  </si>
  <si>
    <t>GELSOMINO FRANCESCO</t>
  </si>
  <si>
    <t>NICCHIA TOMMASO</t>
  </si>
  <si>
    <t>GECHI</t>
  </si>
  <si>
    <t>MORANO TOMMASO</t>
  </si>
  <si>
    <t>DI MARTINO LUDOVICA</t>
  </si>
  <si>
    <t>ROSIELLO GIULIA</t>
  </si>
  <si>
    <t>AMATO SVEVA</t>
  </si>
  <si>
    <t>MANNA ADRIANA</t>
  </si>
  <si>
    <t>VINCIGUERRA GIULIA</t>
  </si>
  <si>
    <t>BERNARDIS MARIA CHIARA</t>
  </si>
  <si>
    <t>RAGONE ERICA</t>
  </si>
  <si>
    <t>HEIM MARTINA</t>
  </si>
  <si>
    <t>VITALI ASIA</t>
  </si>
  <si>
    <t>CAVANI VITTORIA</t>
  </si>
  <si>
    <t>BARUZZI RACHELE</t>
  </si>
  <si>
    <t>MONTANARI SOFIA</t>
  </si>
  <si>
    <t>CARROZZA GRETA</t>
  </si>
  <si>
    <t>SGUBBI ANITA</t>
  </si>
  <si>
    <t>VERSARI GRETA</t>
  </si>
  <si>
    <t>INZERILLO ALESSIA</t>
  </si>
  <si>
    <t>BERTUZZO ANNA PAOLA</t>
  </si>
  <si>
    <t>TREVISAN CHIARA</t>
  </si>
  <si>
    <t>MATTELICH GIULIA</t>
  </si>
  <si>
    <t>DANIEL CHIARA</t>
  </si>
  <si>
    <t>PAULIS GIULIA</t>
  </si>
  <si>
    <t>GUERRIERI MARTINA</t>
  </si>
  <si>
    <t>CELLETTI FLAVIA</t>
  </si>
  <si>
    <t>DI MARIO ANGELICA</t>
  </si>
  <si>
    <t>MAZZUCCO SOFIA</t>
  </si>
  <si>
    <t>CASALETTI MARTINA</t>
  </si>
  <si>
    <t>PORTO BEATRICE</t>
  </si>
  <si>
    <t>IALONGO LAURA</t>
  </si>
  <si>
    <t>FUSACCHIA EMANUELA</t>
  </si>
  <si>
    <t>RMASI</t>
  </si>
  <si>
    <t>CECCARELLI CATERINA</t>
  </si>
  <si>
    <t>MATERA SARA</t>
  </si>
  <si>
    <t>DI CESARE ELENA</t>
  </si>
  <si>
    <t>CONSALES CHIARA MARIA</t>
  </si>
  <si>
    <t>ALFIERI MARTINA</t>
  </si>
  <si>
    <t>ANGELINI GIORGIA</t>
  </si>
  <si>
    <t>ARMALEO GIORGIA</t>
  </si>
  <si>
    <t>DEL REGNO CLAUDIA</t>
  </si>
  <si>
    <t>MORETTI GAIA</t>
  </si>
  <si>
    <t>BERDIANU IONELA</t>
  </si>
  <si>
    <t>CONTE CARLOTTA</t>
  </si>
  <si>
    <t>POGGI MARGHERITA</t>
  </si>
  <si>
    <t>GEARE</t>
  </si>
  <si>
    <t>FISCHETTI BENEDETTA</t>
  </si>
  <si>
    <t>MARCOZZI ALICE</t>
  </si>
  <si>
    <t>FORTUNA EMMA</t>
  </si>
  <si>
    <t>VAI FRANCESCA</t>
  </si>
  <si>
    <t>MORA LUCREZIA</t>
  </si>
  <si>
    <t>DI MATTEO MARTINA CARLOTTA</t>
  </si>
  <si>
    <t>CHIRICO ALESSIA</t>
  </si>
  <si>
    <t>STEFFAN GIORGIA</t>
  </si>
  <si>
    <t>FERRO EMMA</t>
  </si>
  <si>
    <t>ARMEZZANI ALICE</t>
  </si>
  <si>
    <t>ANFAB</t>
  </si>
  <si>
    <t>TONELLI SARA</t>
  </si>
  <si>
    <t>VOLPI ASIA</t>
  </si>
  <si>
    <t>ZOGNO FEDERICA</t>
  </si>
  <si>
    <t>FERRERO MATILDA ARIEL</t>
  </si>
  <si>
    <t>CUCCHIARA AURORA</t>
  </si>
  <si>
    <t>ANTOGNOLI ALESSANDRA</t>
  </si>
  <si>
    <t>GALLO GIORGIA</t>
  </si>
  <si>
    <t>BARDASCINO MARIAFERNANDA</t>
  </si>
  <si>
    <t>MONTABONE AMANDA MARINA</t>
  </si>
  <si>
    <t>PIATTI KATERINA</t>
  </si>
  <si>
    <t>LAVEZZO GIORGIA</t>
  </si>
  <si>
    <t>ZANOTTI MADDALENA</t>
  </si>
  <si>
    <t>GRUPICO GIULIA</t>
  </si>
  <si>
    <t>SCHWARZENBERG GIULIA</t>
  </si>
  <si>
    <t>ORLANDO LUCREZIA</t>
  </si>
  <si>
    <t>LA TORRE MARIA EMANUELA</t>
  </si>
  <si>
    <t>MELIS ANITA</t>
  </si>
  <si>
    <t>ACHENZA FRANCESCA</t>
  </si>
  <si>
    <t>ZEDDA SIMONA</t>
  </si>
  <si>
    <t>OBINO MARIA LAURA</t>
  </si>
  <si>
    <t>ORTOLEVA MATILDE</t>
  </si>
  <si>
    <t>SANTONOCITO ELEONORA CAROLA</t>
  </si>
  <si>
    <t>SALADDINO SARA</t>
  </si>
  <si>
    <t>CUCÈ SOFIA</t>
  </si>
  <si>
    <t>PALADINO VITTORIA</t>
  </si>
  <si>
    <t>PAVONI MARIA</t>
  </si>
  <si>
    <t>GULINO ADA MARIA</t>
  </si>
  <si>
    <t>SIGNORELLO MARIA CHIARA</t>
  </si>
  <si>
    <t>ROSADI IRENE</t>
  </si>
  <si>
    <t>GIULIANI NICOLE</t>
  </si>
  <si>
    <t>DI DIODATO SARA</t>
  </si>
  <si>
    <t>TRCSN</t>
  </si>
  <si>
    <t>MASSI ALICE</t>
  </si>
  <si>
    <t>MASIERO SOFIA</t>
  </si>
  <si>
    <t>FERRARI GIULIA</t>
  </si>
  <si>
    <t>MOSCONI ARIANNA ELISA</t>
  </si>
  <si>
    <t>CORDIOLI ANNA</t>
  </si>
  <si>
    <t>DALLA PRIA VANESSA</t>
  </si>
  <si>
    <t>VERIV</t>
  </si>
  <si>
    <t>MALAMUT REBECCA</t>
  </si>
  <si>
    <t>ONGARO GIORGIA</t>
  </si>
  <si>
    <t>PITTERTSCHATSCHER LIVIA</t>
  </si>
  <si>
    <t>CAMPAGNOLA ISABELLA</t>
  </si>
  <si>
    <t>CASAGRANDE ANA MILAGROS</t>
  </si>
  <si>
    <t>TVVIT</t>
  </si>
  <si>
    <t>PORTACCI MATILDE</t>
  </si>
  <si>
    <t>DA ROZZE MADDALENA</t>
  </si>
  <si>
    <t>RESCINITI CHIARA</t>
  </si>
  <si>
    <t>MANZO MORENA</t>
  </si>
  <si>
    <t>FUSCO MARIA</t>
  </si>
  <si>
    <t>LIKAJ GIADA</t>
  </si>
  <si>
    <t>ANTONIELLO VITTORIA</t>
  </si>
  <si>
    <t>BORRELLI ELISABETTA</t>
  </si>
  <si>
    <t>GULLO SOFIA</t>
  </si>
  <si>
    <t>D'ORAZI FRANCESCA</t>
  </si>
  <si>
    <t>CASTELLACCI FLAVIA</t>
  </si>
  <si>
    <t>MORETTI BARBARA</t>
  </si>
  <si>
    <t>SYLOS LABINI ELETTRA</t>
  </si>
  <si>
    <t>RIVA ARIANNA</t>
  </si>
  <si>
    <t>MINONZIO ELENA SILVIA</t>
  </si>
  <si>
    <t>CANTATORE ARIANNA</t>
  </si>
  <si>
    <t>TOPIN</t>
  </si>
  <si>
    <t>CARAFA GAIA KAROLA</t>
  </si>
  <si>
    <t>NICASTRO SIMONA</t>
  </si>
  <si>
    <t>ARENA SARA</t>
  </si>
  <si>
    <t>FIGLIOLI SOFIA ANNA PIA</t>
  </si>
  <si>
    <t>GALETTI GIADA</t>
  </si>
  <si>
    <t>GIORDANI MARGHERITA</t>
  </si>
  <si>
    <t>BALSANO VITTORIA</t>
  </si>
  <si>
    <t>GIARDINI NICHOLAS</t>
  </si>
  <si>
    <t>CALÒ FILIPPO</t>
  </si>
  <si>
    <t>DI MEO LEONARDO</t>
  </si>
  <si>
    <t>DI MATTEO GIANPAOLO</t>
  </si>
  <si>
    <t>ARUTA ANTONIO</t>
  </si>
  <si>
    <t>CALVIATI GIUSEPPE</t>
  </si>
  <si>
    <t>PETRUZZIELLO MICHELE</t>
  </si>
  <si>
    <t>NICOLETTI ROBERTO</t>
  </si>
  <si>
    <t>CHIARENZA DIEGO</t>
  </si>
  <si>
    <t>MILAZZO SALVATORE AGOSTINO</t>
  </si>
  <si>
    <t>SORVILLO ALESSANDRO</t>
  </si>
  <si>
    <t>LORIZIO GIOVANNI</t>
  </si>
  <si>
    <t>REALE EDOARDO</t>
  </si>
  <si>
    <t>TOMASSETTI TIZIANO</t>
  </si>
  <si>
    <t>CICCONI LUDOVICO ROBERTO</t>
  </si>
  <si>
    <t>STIRPE DANIELE</t>
  </si>
  <si>
    <t>VALSECCHI LORENZO GIACOMO</t>
  </si>
  <si>
    <t>MERLO TOMMASO</t>
  </si>
  <si>
    <t>BILOTTO SIMONE</t>
  </si>
  <si>
    <t>RUTIGLIANO MARCO</t>
  </si>
  <si>
    <t>PALUMBO GIORGIO MICHELE</t>
  </si>
  <si>
    <t>MARCIANTE GIUSEPPE</t>
  </si>
  <si>
    <t>LEONE DIEGO GIUSEPPE</t>
  </si>
  <si>
    <t>ROSSI TOMMASO</t>
  </si>
  <si>
    <t>GNECH GIACOMO</t>
  </si>
  <si>
    <t>MANNUCCI DAVIDE</t>
  </si>
  <si>
    <t>BARSANTI ALBERTO</t>
  </si>
  <si>
    <t>MARCHINI PIETRO NICODEMO</t>
  </si>
  <si>
    <t>PICCININI ARYAN</t>
  </si>
  <si>
    <t>BETTI EDOARDO</t>
  </si>
  <si>
    <t>BECHINI NICCOLÒ</t>
  </si>
  <si>
    <t>ARCURI GIULIO FRANCESCO</t>
  </si>
  <si>
    <t>PGFOR</t>
  </si>
  <si>
    <t>CANESTRELLI TOMMASO</t>
  </si>
  <si>
    <t>ZANOTTO ALVISE LUDOVICO</t>
  </si>
  <si>
    <t>SIMIONATO LORENZO</t>
  </si>
  <si>
    <t>VEOFF</t>
  </si>
  <si>
    <t>DAINESE MATHIAS</t>
  </si>
  <si>
    <t>SFONDRINI EDOARDO</t>
  </si>
  <si>
    <t>SCARPETTI MATTIA</t>
  </si>
  <si>
    <t>BELLUCCI ARIANNA</t>
  </si>
  <si>
    <t>Rank prec.</t>
  </si>
  <si>
    <t>GioCIR</t>
  </si>
  <si>
    <t>Gio2</t>
  </si>
  <si>
    <t>Open2</t>
  </si>
  <si>
    <t>Gio1R</t>
  </si>
  <si>
    <t>Gio2R</t>
  </si>
  <si>
    <t>CMD 2</t>
  </si>
  <si>
    <t>MEDINA VINCENZO</t>
  </si>
  <si>
    <t>MAGGI NICOLO'</t>
  </si>
  <si>
    <t>FRANCO MASSIMILIANO</t>
  </si>
  <si>
    <t>TUILLIER ALESSANDRO</t>
  </si>
  <si>
    <t>STELLA DAVIDE</t>
  </si>
  <si>
    <t>ASARA ALESSANDRO</t>
  </si>
  <si>
    <t>RMLAM</t>
  </si>
  <si>
    <t>MAGI TOMMASO</t>
  </si>
  <si>
    <t>RICS</t>
  </si>
  <si>
    <t>MESSINA LUCA</t>
  </si>
  <si>
    <t>D'ACQUISTO FILIPPO</t>
  </si>
  <si>
    <t>CAPITANI ALESSIO</t>
  </si>
  <si>
    <t>CEDRONE FLAVIO</t>
  </si>
  <si>
    <t>RMROM</t>
  </si>
  <si>
    <t>D'AGOSTINO LEONARDO</t>
  </si>
  <si>
    <t>MONTI MARCO</t>
  </si>
  <si>
    <t>BONUOMO STEFANO</t>
  </si>
  <si>
    <t>RMLIA</t>
  </si>
  <si>
    <t>SETTECASI EDOARDO</t>
  </si>
  <si>
    <t>RMOST</t>
  </si>
  <si>
    <t>QUEIROLI MICHELE</t>
  </si>
  <si>
    <t>BETTINAGLIO NICOLÒ</t>
  </si>
  <si>
    <t>STOPPANI MICHELE</t>
  </si>
  <si>
    <t>MARZOLA MICHELE</t>
  </si>
  <si>
    <t>CASELLA FEDERICO</t>
  </si>
  <si>
    <t>GIRALDIN ANDREA</t>
  </si>
  <si>
    <t>GUATELLI DAMIANO</t>
  </si>
  <si>
    <t>GRIMALDI ALEXANDER THEO</t>
  </si>
  <si>
    <t>GHISLENI NICOLO'</t>
  </si>
  <si>
    <t>PAMBIANCO MATTEO</t>
  </si>
  <si>
    <t>NOBILI DALONG MICHELANGELO</t>
  </si>
  <si>
    <t>BELLAGAMBA LORENZO</t>
  </si>
  <si>
    <t>CINTI EDOARDO</t>
  </si>
  <si>
    <t>LEVORIN LEANDRO</t>
  </si>
  <si>
    <t>TOFFALETTI BRANDO</t>
  </si>
  <si>
    <t>ARRIGONI LUDOVICO</t>
  </si>
  <si>
    <t>PVCUS</t>
  </si>
  <si>
    <t>BRESCIANI ALESSANDRO</t>
  </si>
  <si>
    <t>BGCUS</t>
  </si>
  <si>
    <t>BENETTI DARIO</t>
  </si>
  <si>
    <t>RIZZOLO ELIA</t>
  </si>
  <si>
    <t>CIRCO LEONARDO</t>
  </si>
  <si>
    <t>BONDI FEDERICO</t>
  </si>
  <si>
    <t>ZAMBIANCHI EDOARDO</t>
  </si>
  <si>
    <t>SCOMAZZON LEONARDO ANTONIO</t>
  </si>
  <si>
    <t>ZOTTA GIOVANNI</t>
  </si>
  <si>
    <t>LEPORATI ETTORE</t>
  </si>
  <si>
    <t>STROBBIA EDOARDO</t>
  </si>
  <si>
    <t>GAUDIO TOMMASO</t>
  </si>
  <si>
    <t>MANCINI EMANUELE</t>
  </si>
  <si>
    <t>GERA RICCARDO</t>
  </si>
  <si>
    <t>GALLUZZO RICCARDO</t>
  </si>
  <si>
    <t>CASALEGNO MATTEO</t>
  </si>
  <si>
    <t>FERRARIS MARCO</t>
  </si>
  <si>
    <t>CARRETTA MATTIA</t>
  </si>
  <si>
    <t>MOCCI GABRIELE</t>
  </si>
  <si>
    <t>MUSCAS MATTIA</t>
  </si>
  <si>
    <t>CACS</t>
  </si>
  <si>
    <t>BALDAZZI PIETRO</t>
  </si>
  <si>
    <t>FOSCHINI BRANDO</t>
  </si>
  <si>
    <t>TAMBURINI FABIO</t>
  </si>
  <si>
    <t>MAZZOTTI TOMMASO</t>
  </si>
  <si>
    <t>ROCCO ADRIANO</t>
  </si>
  <si>
    <t>VARONE FEDERICO</t>
  </si>
  <si>
    <t>TREVISAN GIOELE</t>
  </si>
  <si>
    <t>CAPPELLETTI RICCARDO</t>
  </si>
  <si>
    <t>MEROLA MARCO</t>
  </si>
  <si>
    <t>GENTILE FLAVIO</t>
  </si>
  <si>
    <t>UTILI MATTEO</t>
  </si>
  <si>
    <t>MARTINELLI NICHOLAS</t>
  </si>
  <si>
    <t>LONTANI MATTEO</t>
  </si>
  <si>
    <t>MARCHIONI FRANCESCO</t>
  </si>
  <si>
    <t>TOMESANI ALBERICO</t>
  </si>
  <si>
    <t>BUDINI NICOLO'</t>
  </si>
  <si>
    <t>SISCO GIULIO</t>
  </si>
  <si>
    <t>SABATTINI LEONARDO</t>
  </si>
  <si>
    <t>PLOS MATTIA</t>
  </si>
  <si>
    <t>GRUBE ALESSANDRO</t>
  </si>
  <si>
    <t>AMBROSET UMBERTO</t>
  </si>
  <si>
    <t>VATTOLO FLAVIO</t>
  </si>
  <si>
    <t>DE CLARA MATTIA</t>
  </si>
  <si>
    <t>RINELLI MICHELE</t>
  </si>
  <si>
    <t>BUONINCONTRI ANDREA</t>
  </si>
  <si>
    <t>RUSSO RICCARDO</t>
  </si>
  <si>
    <t>LATINI PIETRO</t>
  </si>
  <si>
    <t>PGALT</t>
  </si>
  <si>
    <t>CAMBIERI PIETRO</t>
  </si>
  <si>
    <t>PERNAZZA DAMIANO</t>
  </si>
  <si>
    <t>CIPRIANI RICCARDO</t>
  </si>
  <si>
    <t>PGASP</t>
  </si>
  <si>
    <t>MADOLINI ALESSIO</t>
  </si>
  <si>
    <t>FRIGERIO MARCO</t>
  </si>
  <si>
    <t>PAGLIAI ACHILLE</t>
  </si>
  <si>
    <t>KAHLOUN YOUSSEF</t>
  </si>
  <si>
    <t>FORMICA DIEGO</t>
  </si>
  <si>
    <t>PIZZUTILO TOMMASO</t>
  </si>
  <si>
    <t>MENCIASSI MATTEO</t>
  </si>
  <si>
    <t>FIASE</t>
  </si>
  <si>
    <t>FALCINELLI TEO</t>
  </si>
  <si>
    <t>CIANCI MARCO ANTONIO</t>
  </si>
  <si>
    <t>BARELLINI PAOLO</t>
  </si>
  <si>
    <t>BONATO JULIAN</t>
  </si>
  <si>
    <t>GIOVANNINI GUIDO</t>
  </si>
  <si>
    <t>CARRESI DAVIDE</t>
  </si>
  <si>
    <t>ACERBI GIANMARCO</t>
  </si>
  <si>
    <t>ZAVAGLIA NICOLÒ</t>
  </si>
  <si>
    <t>RADDI NICCOLO' LAPO GIOVANNI</t>
  </si>
  <si>
    <t>VERDIANI GIAN MARCO</t>
  </si>
  <si>
    <t>LUPI CLAUDIO</t>
  </si>
  <si>
    <t>CANDALIA EMANUELE</t>
  </si>
  <si>
    <t>IELO LUCA</t>
  </si>
  <si>
    <t>BENEDUCI ALESSANDRO</t>
  </si>
  <si>
    <t>CASTRO FABIANO</t>
  </si>
  <si>
    <t>ROMEO MATTIA</t>
  </si>
  <si>
    <t>TORRISI GIUSEPPE</t>
  </si>
  <si>
    <t>BELVISO MARCO</t>
  </si>
  <si>
    <t>LEOTTA MARCO</t>
  </si>
  <si>
    <t>BRIVITELLO GESUALDO</t>
  </si>
  <si>
    <t>RANDAZZO ANDREA</t>
  </si>
  <si>
    <t>RACITI FILIPPO</t>
  </si>
  <si>
    <t>GALLIPOLI RICCARDO</t>
  </si>
  <si>
    <t>CONFETTURA GIUSEPPE ANTONIO</t>
  </si>
  <si>
    <t>ZINI LAVINIA</t>
  </si>
  <si>
    <t>BRAGATO LETIZIA</t>
  </si>
  <si>
    <t>SPINELLI GRETA</t>
  </si>
  <si>
    <t>ZINI DOMIZIANA</t>
  </si>
  <si>
    <t>VAYRA GIULIA</t>
  </si>
  <si>
    <t>BAVESTRELLO CHIARA</t>
  </si>
  <si>
    <t>TIBERIO ANNA</t>
  </si>
  <si>
    <t>LAVAGETTO CHIARA</t>
  </si>
  <si>
    <t>CHIAROLANZA MARIACAROLINA</t>
  </si>
  <si>
    <t>VENTURI REBECCA</t>
  </si>
  <si>
    <t>QUATTRINI MARIA CLARA</t>
  </si>
  <si>
    <t>SALUTARI VIOLA</t>
  </si>
  <si>
    <t>DI LEO LIVIA</t>
  </si>
  <si>
    <t>GATTOLA GIULIA</t>
  </si>
  <si>
    <t>ARUS VITTORIA</t>
  </si>
  <si>
    <t>VALDISERRI CHIARA</t>
  </si>
  <si>
    <t>CALDARONE GIORGIA</t>
  </si>
  <si>
    <t>GALLI LUCREZIA</t>
  </si>
  <si>
    <t>MARCHI LAVINIA</t>
  </si>
  <si>
    <t>GIRONI SOFIA</t>
  </si>
  <si>
    <t>CIACCA CAMILLA</t>
  </si>
  <si>
    <t>SESSA MARTINA</t>
  </si>
  <si>
    <t>BELLAVITA CARLOTTA</t>
  </si>
  <si>
    <t>CANTATORE BEATRICE</t>
  </si>
  <si>
    <t>FREGONESE VERONICA</t>
  </si>
  <si>
    <t>FERRIELLO ILENA MARGARET</t>
  </si>
  <si>
    <t>LULLIA MARTINA</t>
  </si>
  <si>
    <t>TONOLI MARTA</t>
  </si>
  <si>
    <t>BSSAL</t>
  </si>
  <si>
    <t>LAZZARI VITTORIA</t>
  </si>
  <si>
    <t>OGGIONI ANNA</t>
  </si>
  <si>
    <t>BALDASSA GIULIA</t>
  </si>
  <si>
    <t>LAZZARETTI LUDOVICA</t>
  </si>
  <si>
    <t>BOMPADRE MATILDE</t>
  </si>
  <si>
    <t>FOGGIATO MARIA BEATRICE</t>
  </si>
  <si>
    <t>TINTINAGLIA MARTINA</t>
  </si>
  <si>
    <t>RAMETTA GIULIA</t>
  </si>
  <si>
    <t>CALO' MAIA</t>
  </si>
  <si>
    <t>MARTIN ASIA</t>
  </si>
  <si>
    <t>TORRICELLI ISABELLA</t>
  </si>
  <si>
    <t>BELLINI MATILDE</t>
  </si>
  <si>
    <t>MOLINARIO GINEVRA</t>
  </si>
  <si>
    <t>MIGLINO LUCIA</t>
  </si>
  <si>
    <t>OTTINO VITTORIA</t>
  </si>
  <si>
    <t>GAUDIO VIRGINIA</t>
  </si>
  <si>
    <t>TIBI CATERINA</t>
  </si>
  <si>
    <t>BURIASCO CHIARA</t>
  </si>
  <si>
    <t>PANI MATILDE</t>
  </si>
  <si>
    <t>SAIU ELEONORA</t>
  </si>
  <si>
    <t>CASALI VIOLA</t>
  </si>
  <si>
    <t>CASAMENTI ALICE</t>
  </si>
  <si>
    <t>TESTA MARIACHIARA</t>
  </si>
  <si>
    <t>CASAMENTI ANNA</t>
  </si>
  <si>
    <t>CECCHET IRENE SOFIA</t>
  </si>
  <si>
    <t>BARBI SOFIA</t>
  </si>
  <si>
    <t>BOCUS</t>
  </si>
  <si>
    <t>BOLDRINI FRIDA</t>
  </si>
  <si>
    <t>BOICS</t>
  </si>
  <si>
    <t>LENA LUCIA</t>
  </si>
  <si>
    <t>CASTAGNOLI CHIARA</t>
  </si>
  <si>
    <t>MOROSI FRANCESCA</t>
  </si>
  <si>
    <t>GUARINI LUCIA</t>
  </si>
  <si>
    <t>CHRAIM ZAKIYA</t>
  </si>
  <si>
    <t>MEROLA SERENA</t>
  </si>
  <si>
    <t>BULGARELLI MATILDE</t>
  </si>
  <si>
    <t>REVERZANI REBECCA</t>
  </si>
  <si>
    <t>ALBERGHINI SOFIA</t>
  </si>
  <si>
    <t>BONGIOVANNI JESSICA</t>
  </si>
  <si>
    <t>TORRISI SOFIA</t>
  </si>
  <si>
    <t>SCUDERI AURORA</t>
  </si>
  <si>
    <t>MISSALE GIULIA ANNA</t>
  </si>
  <si>
    <t>MANCINI ASIA MARIA</t>
  </si>
  <si>
    <t>PACSP</t>
  </si>
  <si>
    <t>CARUSO GLORIA</t>
  </si>
  <si>
    <t>CLNIC</t>
  </si>
  <si>
    <t>MOSTOLA ALESSANDRA</t>
  </si>
  <si>
    <t>ALECCI GIULIA</t>
  </si>
  <si>
    <t>LONGO GLORIA</t>
  </si>
  <si>
    <t>CONTI AGATA</t>
  </si>
  <si>
    <t>TOMASELLI MISIA</t>
  </si>
  <si>
    <t>SRICHIA EMMA</t>
  </si>
  <si>
    <t>PREMARIESE ALESSIA</t>
  </si>
  <si>
    <t>MESSINA CRISTINA</t>
  </si>
  <si>
    <t>DEL TORRE CAMILLA RITA</t>
  </si>
  <si>
    <t>CESARINI GIULIA</t>
  </si>
  <si>
    <t>LIBERATI SILVIA</t>
  </si>
  <si>
    <t>TOGNARINI SOFIA</t>
  </si>
  <si>
    <t>MARCOCCIO ASIA</t>
  </si>
  <si>
    <t>SERANTONI PENELOPE</t>
  </si>
  <si>
    <t>SABATINI BENEDETTA</t>
  </si>
  <si>
    <t>ALLORI CHIARA</t>
  </si>
  <si>
    <t>POSS</t>
  </si>
  <si>
    <t>POLINI MATILDE</t>
  </si>
  <si>
    <t>ONO MARTINA</t>
  </si>
  <si>
    <t>CAPACCI CATERINA</t>
  </si>
  <si>
    <t>MALATINI FEDERICA</t>
  </si>
  <si>
    <t>PELLICANÒ MARIACHIARA</t>
  </si>
  <si>
    <t>RUNCO GIULIA</t>
  </si>
  <si>
    <t>LIGATO AURORA MARIA</t>
  </si>
  <si>
    <t>COSTARELLA ELSA</t>
  </si>
  <si>
    <t>EMANUELE ALICE</t>
  </si>
  <si>
    <t>DATTOLA MIRELLA</t>
  </si>
  <si>
    <t>PDIMP</t>
  </si>
  <si>
    <t>ROUSSIER-FUSCO ANDREA</t>
  </si>
  <si>
    <t>INTARTAGLIA NICCOLO</t>
  </si>
  <si>
    <t>NATALE PIETRO</t>
  </si>
  <si>
    <t>HEIM MANUEL</t>
  </si>
  <si>
    <t>SOMMA SALVATORE</t>
  </si>
  <si>
    <t>CACCIUNI ANTONIO</t>
  </si>
  <si>
    <t>TEMPESTA JACOPO</t>
  </si>
  <si>
    <t>PRINZO FRANCESCO PAOLO</t>
  </si>
  <si>
    <t>TARTAGLIA ALESSANDRO</t>
  </si>
  <si>
    <t>TRIGGIANO FRANCESCO DAVIDE</t>
  </si>
  <si>
    <t>LIGNOLA ANNA MARGHERITA</t>
  </si>
  <si>
    <t>DE LISI FLAVIA</t>
  </si>
  <si>
    <t>MOZZI SIMONA</t>
  </si>
  <si>
    <t>RENINO DAFNE</t>
  </si>
  <si>
    <t>OLIVIERI ILARIA</t>
  </si>
  <si>
    <t>GENNACCARI VALERIA</t>
  </si>
  <si>
    <t>SAPONARO GRETA</t>
  </si>
  <si>
    <t>INGROSSO ALESSIO</t>
  </si>
  <si>
    <t>FAZIO DE CICCO FRANCESCO</t>
  </si>
  <si>
    <t>SURIANO ANDREA</t>
  </si>
  <si>
    <t>FRANZONI LUDOVICA</t>
  </si>
  <si>
    <t>MONTI LUCREZIA</t>
  </si>
  <si>
    <t>RIVA VITTORIA</t>
  </si>
  <si>
    <t>CAVINATO CECILIA</t>
  </si>
  <si>
    <t>LAZZERI MARTINA</t>
  </si>
  <si>
    <t>SAIONI GRETA</t>
  </si>
  <si>
    <t>RAMPAZZO MARGHERITA</t>
  </si>
  <si>
    <t>CANESSA LUCREZIA</t>
  </si>
  <si>
    <t>PIPERNO ELISA</t>
  </si>
  <si>
    <t>LANDI FLAVIA</t>
  </si>
  <si>
    <t>SCHIAVON NOEMI</t>
  </si>
  <si>
    <t>NUMA LUDOVICA</t>
  </si>
  <si>
    <t>MAJER BIANCA</t>
  </si>
  <si>
    <t>PASIN ELIA</t>
  </si>
  <si>
    <t>REA LEONARDO ROCCO</t>
  </si>
  <si>
    <t>SPOSATO FEDERICO ALBERTO</t>
  </si>
  <si>
    <t>DEL TORTO JACOPO</t>
  </si>
  <si>
    <t>MARTINI NICCOLO'</t>
  </si>
  <si>
    <t>CONTICINI MATTIA</t>
  </si>
  <si>
    <t>POGGIO JACOPO</t>
  </si>
  <si>
    <t>MBAYE DJIBRIL</t>
  </si>
  <si>
    <t>PALMERINI RICCARDO</t>
  </si>
  <si>
    <t>DE CESARI NICCOLÒ PABLO</t>
  </si>
  <si>
    <t>BOSSINI ALESSANDRO</t>
  </si>
  <si>
    <t>BIANCHINI TOMMASO</t>
  </si>
  <si>
    <t>CHIARAMONTI ANDREA</t>
  </si>
  <si>
    <t>MILANO ALEXANDER</t>
  </si>
  <si>
    <t>APPICELLI PAOLO</t>
  </si>
  <si>
    <t>CERONI JOSEPH</t>
  </si>
  <si>
    <t>CECCOLINI LUCA</t>
  </si>
  <si>
    <t>SETTEFONTI GIOVANNI</t>
  </si>
  <si>
    <t>TIRELLA GIORDANO</t>
  </si>
  <si>
    <t>RAFFAELI PIETRO</t>
  </si>
  <si>
    <t>BARCIO FRANCESCO</t>
  </si>
  <si>
    <t>PESCE ANTONIO GUIDO</t>
  </si>
  <si>
    <t>CELI EDOARDO</t>
  </si>
  <si>
    <t>MADEO ALESSANDRO</t>
  </si>
  <si>
    <t>POLLICE MICHELE</t>
  </si>
  <si>
    <t>RMAPP</t>
  </si>
  <si>
    <t>TALOTTA CARLO ILARIO</t>
  </si>
  <si>
    <t>RAMPINI SARA</t>
  </si>
  <si>
    <t>ASTOLFI FLAVIA</t>
  </si>
  <si>
    <t>ZUCCHELLI GAIA</t>
  </si>
  <si>
    <t>CALDERINI MARTINA</t>
  </si>
  <si>
    <t>SALZANO BENEDETTA</t>
  </si>
  <si>
    <t>PORZIO FRANCESCA</t>
  </si>
  <si>
    <t>STANGONI BENEDETTA</t>
  </si>
  <si>
    <t>TOMASELLI FRANCESCA</t>
  </si>
  <si>
    <t>DEL MONACO ELISABETTA</t>
  </si>
  <si>
    <t>SPLENDORE MAYA</t>
  </si>
  <si>
    <t>STRATI AZZURRA</t>
  </si>
  <si>
    <t>SCARSELLI CATERINA</t>
  </si>
  <si>
    <t>PDSCH</t>
  </si>
  <si>
    <t>SIBILLO ALFREDO</t>
  </si>
  <si>
    <t>RAGGI NICOLA</t>
  </si>
  <si>
    <t>REALE VALERIO</t>
  </si>
  <si>
    <t>SIBILLO MASSIMO</t>
  </si>
  <si>
    <t>DENTATO MANUEL</t>
  </si>
  <si>
    <t>OTTAVIANI MATTEO</t>
  </si>
  <si>
    <t>PERNA GIUSEPPE</t>
  </si>
  <si>
    <t>IMBASTARI JACOPO</t>
  </si>
  <si>
    <t>SIMIONATO FILIPPO</t>
  </si>
  <si>
    <t>PICCHI FILIPPO</t>
  </si>
  <si>
    <t>CASTRUCCI COTICHINI ETTORE</t>
  </si>
  <si>
    <t>ARTUSO ANDREA</t>
  </si>
  <si>
    <t>VISCARDI LORENZO</t>
  </si>
  <si>
    <t>Coupe du Monde - Leszno</t>
  </si>
  <si>
    <t>DE GIROLAMO PAOLO</t>
  </si>
  <si>
    <t>PEDICINI MATTIA GRAZIANO</t>
  </si>
  <si>
    <t>MIDIF</t>
  </si>
  <si>
    <t>WALLISER EDOARDO</t>
  </si>
  <si>
    <t>BRILLO GABRIELE</t>
  </si>
  <si>
    <t>BACCHIEGA GIACOMO</t>
  </si>
  <si>
    <t>BACCHIEGA GREGORIO</t>
  </si>
  <si>
    <t>MANZON TOMMASO</t>
  </si>
  <si>
    <t>SEGURINI FRANCESCO</t>
  </si>
  <si>
    <t>GENNARO RICCARDO</t>
  </si>
  <si>
    <t>FRANCA RICCARDO</t>
  </si>
  <si>
    <t>PACE VALERIO</t>
  </si>
  <si>
    <t>VALENTINI MATTIA</t>
  </si>
  <si>
    <t>BOZZELLA MELISSA</t>
  </si>
  <si>
    <t>FELIZIAN CARLOTTA</t>
  </si>
  <si>
    <t>FINOCCHI BENEDETTA</t>
  </si>
  <si>
    <t>Coupe du Monde - Burgos</t>
  </si>
  <si>
    <t>Coupe du Monde - Udine</t>
  </si>
  <si>
    <t>Coupe du Monde - Zagreb</t>
  </si>
  <si>
    <t>AGAZZI PIETRO</t>
  </si>
  <si>
    <t>VISTARINI PIETRO ANGELO</t>
  </si>
  <si>
    <t>GALLI ELIA PIETRO</t>
  </si>
  <si>
    <t>RINALDI SIMONE</t>
  </si>
  <si>
    <t>MEMORE STEFANO</t>
  </si>
  <si>
    <t>FERRAUTI MATTEO</t>
  </si>
  <si>
    <t>MORDINI MARCO</t>
  </si>
  <si>
    <t>CUADRELLI DIEGO ROMEO</t>
  </si>
  <si>
    <t>BARISON TOMMASO</t>
  </si>
  <si>
    <t>RASTELLI LUCA</t>
  </si>
  <si>
    <t>DUTTO LUDOVICO</t>
  </si>
  <si>
    <t>BONAVIA GREGORIO</t>
  </si>
  <si>
    <t>DE SOMMA ELIAS</t>
  </si>
  <si>
    <t>CUM RICCARDO</t>
  </si>
  <si>
    <t>LI CANSI GIONA</t>
  </si>
  <si>
    <t>BATTAINI GIOVANNI</t>
  </si>
  <si>
    <t>AGAZZI MATTEO</t>
  </si>
  <si>
    <t>GHEZZI DAVIDE</t>
  </si>
  <si>
    <t>COMERO MIRKO</t>
  </si>
  <si>
    <t>FRATTONI TOMMASO</t>
  </si>
  <si>
    <t>AUTIERO MATTEO</t>
  </si>
  <si>
    <t>TIDONA RICCARDO</t>
  </si>
  <si>
    <t>ORTU RICCARDO</t>
  </si>
  <si>
    <t>FELICI GIAN MARCO</t>
  </si>
  <si>
    <t>ROCCHIGIANI LORENZO</t>
  </si>
  <si>
    <t>SAMORÌ GABRIELE</t>
  </si>
  <si>
    <t>VERSACE FEDERICO</t>
  </si>
  <si>
    <t>RUGGIERI LORENZO</t>
  </si>
  <si>
    <t>GARRO STEFANO</t>
  </si>
  <si>
    <t>PASSARO DANIELE</t>
  </si>
  <si>
    <t>TROISE DAVIDE</t>
  </si>
  <si>
    <t>ADANI FEDERICO</t>
  </si>
  <si>
    <t>IOTTI GIORGIO</t>
  </si>
  <si>
    <t>POTENA FEDERICO</t>
  </si>
  <si>
    <t>Coupe du Monde - Plovdiv</t>
  </si>
  <si>
    <t>GUERRINI GINEVRA</t>
  </si>
  <si>
    <t>PLUTINO VALERIA</t>
  </si>
  <si>
    <t>PICCINI SOFIA</t>
  </si>
  <si>
    <t>BALZINI ALESSIA</t>
  </si>
  <si>
    <t>CASTELLI LUCIA</t>
  </si>
  <si>
    <t>LINGUA VITTORIA</t>
  </si>
  <si>
    <t>ARLATI TOMMASO</t>
  </si>
  <si>
    <t>PITINO MATTIA</t>
  </si>
  <si>
    <t>GRIMALDI GIULIA</t>
  </si>
  <si>
    <t>DI GREGORIO SARA</t>
  </si>
  <si>
    <t>GERLI NOEMI LOLA</t>
  </si>
  <si>
    <t>SENSI DANIELE</t>
  </si>
  <si>
    <t>BLASI GABRIELE JACOPO</t>
  </si>
  <si>
    <t>BARLOCCI ANDREA</t>
  </si>
  <si>
    <t>MATTAINI FRANCESCA</t>
  </si>
  <si>
    <t>CITARELLA CAROLA</t>
  </si>
  <si>
    <t>DE LAZZARI VITTORIA GAIA</t>
  </si>
  <si>
    <t>LULLI ANNA</t>
  </si>
  <si>
    <t>D'ANDREA LUDOVICA</t>
  </si>
  <si>
    <t>MOLINA GUERRERO VALERIA</t>
  </si>
  <si>
    <t>AMORUSO BATTISTA NEVA</t>
  </si>
  <si>
    <t>LONIGRO SARA</t>
  </si>
  <si>
    <t>PARENTI CAMILLA</t>
  </si>
  <si>
    <t>PANICCIA AURORA</t>
  </si>
  <si>
    <t>SALA ELISA</t>
  </si>
  <si>
    <t>IRLANDESE EMILIA</t>
  </si>
  <si>
    <t>LONGO GIULIA</t>
  </si>
  <si>
    <t>CORRADO ALICE</t>
  </si>
  <si>
    <t>AMATA LUDOVICA MARIA RITA</t>
  </si>
  <si>
    <t>CORRADINI ALICE GAELLE AGNES</t>
  </si>
  <si>
    <t>DURRUTHY SEMUEL LORENZO</t>
  </si>
  <si>
    <t>DAVOLI GLORIA</t>
  </si>
  <si>
    <t>METAURO SOFIA</t>
  </si>
  <si>
    <t>FIORILLO CLAUDIA</t>
  </si>
  <si>
    <t>TETI BIANCA</t>
  </si>
  <si>
    <t>PERUGINI BEATRICE</t>
  </si>
  <si>
    <t>DE ROSA GUIDO</t>
  </si>
  <si>
    <t>CERBELLA EMANUELE</t>
  </si>
  <si>
    <t>FRANCESCHI MATTEO</t>
  </si>
  <si>
    <t>PIFIO</t>
  </si>
  <si>
    <t>OTTELLI MIRKO</t>
  </si>
  <si>
    <t>BARAGIOTTA VITTORIA</t>
  </si>
  <si>
    <t>ALBERTINI KEYRA</t>
  </si>
  <si>
    <t>BIFFI VALENTINA</t>
  </si>
  <si>
    <t>BENATO REBECCA</t>
  </si>
  <si>
    <t>Coupe du Monde - Sabadell</t>
  </si>
  <si>
    <t>ZANINI ZOE</t>
  </si>
  <si>
    <t>CRUCITTI ANDREA</t>
  </si>
  <si>
    <t>MENEGUZZI CARDONA MATTEO</t>
  </si>
  <si>
    <t>VILLA GABRIELE</t>
  </si>
  <si>
    <t>BARSOTTI GREGORIO</t>
  </si>
  <si>
    <t>PISASALE GASPARE</t>
  </si>
  <si>
    <t>CORSINI PIETRO</t>
  </si>
  <si>
    <t>DEL MEDICO LORENZO</t>
  </si>
  <si>
    <t>BOTONDI SAMUELE</t>
  </si>
  <si>
    <t>ATKINSON WILLEM</t>
  </si>
  <si>
    <t>GALLI VALERIO GIOVANNI</t>
  </si>
  <si>
    <t>VARTYVANOVA TETIANA</t>
  </si>
  <si>
    <t>VALERIANO MARIANNA</t>
  </si>
  <si>
    <t>EMMA ARIANNA</t>
  </si>
  <si>
    <t>MORENETS KUBANSKA VALERIA</t>
  </si>
  <si>
    <t>FRANCO ARIANNA</t>
  </si>
  <si>
    <t>COMPARONE MARIA SOFIA</t>
  </si>
  <si>
    <t>LISICHNIKOVA AGATA</t>
  </si>
  <si>
    <t>FAVILLA GIORGIO</t>
  </si>
  <si>
    <t>BRUSCA GABRIELE</t>
  </si>
  <si>
    <t>MIUCCI MATTEO</t>
  </si>
  <si>
    <t>ALBINO FRANCESCO</t>
  </si>
  <si>
    <t>MICRI</t>
  </si>
  <si>
    <t>MILANESE MICHELLE</t>
  </si>
  <si>
    <t>VANZELLA SARA</t>
  </si>
  <si>
    <t>BUONOMO BEATRICE</t>
  </si>
  <si>
    <t>SRAUG</t>
  </si>
  <si>
    <t>RAGUSA BEATRICE</t>
  </si>
  <si>
    <t>BANDIERA MARTINA</t>
  </si>
  <si>
    <t>BALDONI ELISABETTA</t>
  </si>
  <si>
    <t>DELLA CIANA CATERINA</t>
  </si>
  <si>
    <t>METUSHI NICOLE</t>
  </si>
  <si>
    <t>CORNAMUSINI GINEVRA</t>
  </si>
  <si>
    <t>GULINO FRANCESCA</t>
  </si>
  <si>
    <t>FRONGIA MONIA</t>
  </si>
  <si>
    <t>AMODIO MARGHERITA</t>
  </si>
  <si>
    <t>ZANARDO GAIA</t>
  </si>
  <si>
    <t>GIORDANI SARA</t>
  </si>
  <si>
    <t>FERRARIO MIRIAM</t>
  </si>
  <si>
    <t>TOGNI GIULIA</t>
  </si>
  <si>
    <t>BASSO FRANCESCA MARIA</t>
  </si>
  <si>
    <t>SACCANI CHIARA STENELLA</t>
  </si>
  <si>
    <t>MBORO</t>
  </si>
  <si>
    <t>KUMARI SIZA</t>
  </si>
  <si>
    <t>CRMIN</t>
  </si>
  <si>
    <t>BELLONI NICOLE</t>
  </si>
  <si>
    <t>SPINELLI NARA</t>
  </si>
  <si>
    <t>TAVERNA BEATRICE ANNA</t>
  </si>
  <si>
    <t>D'ALESSANDRI ELISABETTA</t>
  </si>
  <si>
    <t>DEL ZOTTI ANNA</t>
  </si>
  <si>
    <t>MARANI ANITA</t>
  </si>
  <si>
    <t>DI PAOLO OLIVIA</t>
  </si>
  <si>
    <t>BENTIVOGLI ANNA</t>
  </si>
  <si>
    <t>SASSARO TOMMASO</t>
  </si>
  <si>
    <t>GIAFFREDO SEBASTIANO</t>
  </si>
  <si>
    <t>BLDOL</t>
  </si>
  <si>
    <t>MACIGA PATRIZIO</t>
  </si>
  <si>
    <t>URBANELLI FRANCESCO</t>
  </si>
  <si>
    <t>BARNI PIETRO</t>
  </si>
  <si>
    <t>RINDI JACOPO VITTORIO</t>
  </si>
  <si>
    <t>MONTAGNER GIULIO</t>
  </si>
  <si>
    <t>INNOCENTI NICCOLÒ</t>
  </si>
  <si>
    <t>ALESSANDRUCCI GUGLIELMO</t>
  </si>
  <si>
    <t>PIARN</t>
  </si>
  <si>
    <t>NARDINI DA DA</t>
  </si>
  <si>
    <t>COBZARU ANDREA</t>
  </si>
  <si>
    <t>TOMBERLI NICCOLÒ</t>
  </si>
  <si>
    <t>STORAI ALESSIO</t>
  </si>
  <si>
    <t>CUTRUNEO DAVIDE</t>
  </si>
  <si>
    <t>NOTO ANTONIO</t>
  </si>
  <si>
    <t>CERALDI FRANCESCO</t>
  </si>
  <si>
    <t>BOBBO AUGUSTO</t>
  </si>
  <si>
    <t>LUCIFORA SALVATORE</t>
  </si>
  <si>
    <t>SORBELLO MARCO</t>
  </si>
  <si>
    <t>ATZORI GIANMARCO</t>
  </si>
  <si>
    <t>RUSSO LUIGI</t>
  </si>
  <si>
    <t>DEPALMAS ANDREA</t>
  </si>
  <si>
    <t>BTTAF</t>
  </si>
  <si>
    <t>SERVEDIO DAVIDE</t>
  </si>
  <si>
    <t>PASCALI MATTEO</t>
  </si>
  <si>
    <t>TOCH4</t>
  </si>
  <si>
    <t>LEONELLI STEFANO</t>
  </si>
  <si>
    <t>GRANDICELLI EDOARDO</t>
  </si>
  <si>
    <t>MCSOC</t>
  </si>
  <si>
    <t>MAGI EDOARDO</t>
  </si>
  <si>
    <t>BRAMBILLA LUIGI</t>
  </si>
  <si>
    <t>PVMAL</t>
  </si>
  <si>
    <t>TOSCANELLI LEONARDO</t>
  </si>
  <si>
    <t>TINUPER LORENZO</t>
  </si>
  <si>
    <t>CAUZZI GIORGIO CARLO</t>
  </si>
  <si>
    <t>PORELLI EDOARDO MARIO</t>
  </si>
  <si>
    <t>WOLFF NOAM</t>
  </si>
  <si>
    <t>MANZONI AMEDEO LUCA</t>
  </si>
  <si>
    <t>MORELLI FABRIZIO</t>
  </si>
  <si>
    <t>CATTANEO GUALTIERO JACOPO</t>
  </si>
  <si>
    <t>MARIANI FEDERICO</t>
  </si>
  <si>
    <t>MACCARINI LEONARDO</t>
  </si>
  <si>
    <t>MONTECCHIA DIEGO</t>
  </si>
  <si>
    <t>BOATTO ANDREA</t>
  </si>
  <si>
    <t>GAMBERONI LEONARDO</t>
  </si>
  <si>
    <t>BELLI EDOARDO</t>
  </si>
  <si>
    <t>FUSIELLO LEONARDO</t>
  </si>
  <si>
    <t>GRILLI ALESSANDRO</t>
  </si>
  <si>
    <t>TOMASI MATTEO</t>
  </si>
  <si>
    <t>CASADEI MARCO</t>
  </si>
  <si>
    <t>ROSSI GABRIELE</t>
  </si>
  <si>
    <t>NOTARI FILIPPO</t>
  </si>
  <si>
    <t>DIONISIO FRANCESCO</t>
  </si>
  <si>
    <t>GIZZI MARIO</t>
  </si>
  <si>
    <t>GALLO ANDREA</t>
  </si>
  <si>
    <t>TAULLI VALENTINO</t>
  </si>
  <si>
    <t>RNARI</t>
  </si>
  <si>
    <t>MINGRONE FRANCESCO</t>
  </si>
  <si>
    <t>MARTIRE FRANCESCO</t>
  </si>
  <si>
    <t>COLOMBO CAROLA EMILIA</t>
  </si>
  <si>
    <t>PAROLIN MARIA SOFIA</t>
  </si>
  <si>
    <t>TARONI ALESSANDRO</t>
  </si>
  <si>
    <t>ZAMBRELLI PIETRO</t>
  </si>
  <si>
    <t>PRFAR</t>
  </si>
  <si>
    <t>MARDEGAN DAVIDE MARIO</t>
  </si>
  <si>
    <t>Coupe du Monde - Aix-en-Provence</t>
  </si>
  <si>
    <t>FIORE SARA</t>
  </si>
  <si>
    <t>MORABITO LAVINIA MORGANA</t>
  </si>
  <si>
    <t>GUBINELLI ELEONORA LIUBA</t>
  </si>
  <si>
    <t>ASCANI MARGHERITA</t>
  </si>
  <si>
    <t>LUCONI MARTINA</t>
  </si>
  <si>
    <t>CASCIARO GIORGIA</t>
  </si>
  <si>
    <t>PALLOTTA BENEDETTA</t>
  </si>
  <si>
    <t>CASCIARO FRANCESCA</t>
  </si>
  <si>
    <t>RAGUSA CHIARA</t>
  </si>
  <si>
    <t>CASCIARO VITTORIA</t>
  </si>
  <si>
    <t>ZELJKOVIC MARGHERITA</t>
  </si>
  <si>
    <t>AMBROSINI CATERINA</t>
  </si>
  <si>
    <t>PALOMBA ILARIA</t>
  </si>
  <si>
    <t>SPADARI MATILDE</t>
  </si>
  <si>
    <t>PROFETA ELENA</t>
  </si>
  <si>
    <t>RAITERI MARGHERITA</t>
  </si>
  <si>
    <t>SONZOGNI MARIA</t>
  </si>
  <si>
    <t>TRESSO ELENA</t>
  </si>
  <si>
    <t>SUELLA BEATRICE</t>
  </si>
  <si>
    <t>GIAMPIERI ANDREA</t>
  </si>
  <si>
    <t>FALCONE BIANCA</t>
  </si>
  <si>
    <t>FORTI SARA</t>
  </si>
  <si>
    <t>LOLLI BEATRICE</t>
  </si>
  <si>
    <t>RUSCITTO ALESSIA</t>
  </si>
  <si>
    <t>RETILLO LAVINIA</t>
  </si>
  <si>
    <t>DI NORCIA MILENA</t>
  </si>
  <si>
    <t>BEVILACQUA ARIANNA</t>
  </si>
  <si>
    <t>DE MEO LARA</t>
  </si>
  <si>
    <t>SCIALDONE ARIANNA</t>
  </si>
  <si>
    <t>VIOLATI FLAVIA</t>
  </si>
  <si>
    <t>FEDERICI ALESSANDRA</t>
  </si>
  <si>
    <t>CALLOCCHIA LARA</t>
  </si>
  <si>
    <t>GRIECO VIOLA</t>
  </si>
  <si>
    <t>AMBROSINI SOFIA</t>
  </si>
  <si>
    <t>DI GIOIA ANNA</t>
  </si>
  <si>
    <t>MANGÈ GINEVRA</t>
  </si>
  <si>
    <t>LEACS</t>
  </si>
  <si>
    <t>CRISTINA AURORA MARIA</t>
  </si>
  <si>
    <t>LEOTTA SOFIA</t>
  </si>
  <si>
    <t>PLATANIA GIULIA</t>
  </si>
  <si>
    <t>CASALE MARIA ROBERTA</t>
  </si>
  <si>
    <t>LIZZIO LIVIA</t>
  </si>
  <si>
    <t>MENSA MARCELLA MARIA</t>
  </si>
  <si>
    <t>GIANNERI GIADA</t>
  </si>
  <si>
    <t>MANZITTO MARTA</t>
  </si>
  <si>
    <t>SPINNICCHIA FRANCESCA</t>
  </si>
  <si>
    <t>LUCIFORA SOFIA</t>
  </si>
  <si>
    <t>GANGI BENEDETTA</t>
  </si>
  <si>
    <t>RUSSO SERENA</t>
  </si>
  <si>
    <t>DI MARCO ALESSANDRA</t>
  </si>
  <si>
    <t>VIGORITO IRENE</t>
  </si>
  <si>
    <t>TARANTINI DOROTEA</t>
  </si>
  <si>
    <t>LANTELME VALERIA</t>
  </si>
  <si>
    <t>BARERA FRANCESCA BENEDETTA</t>
  </si>
  <si>
    <t>CHINNICI ELISA</t>
  </si>
  <si>
    <t>GIULIANI ARIANNA</t>
  </si>
  <si>
    <t>CANCELLIERI VIOLA</t>
  </si>
  <si>
    <t>PENSA CHIARA GIOVANNA VERA</t>
  </si>
  <si>
    <t>CASTIGLIONI ASTRID</t>
  </si>
  <si>
    <t>MILIV</t>
  </si>
  <si>
    <t>SORDI GIADA</t>
  </si>
  <si>
    <t>ZALIANI ALICE</t>
  </si>
  <si>
    <t>RAGOZZINO ANTHEA</t>
  </si>
  <si>
    <t>FRIGERIO ERIKA</t>
  </si>
  <si>
    <t>ASCHIERI AMELIA</t>
  </si>
  <si>
    <t>MELCARNE CANNIZZO DAFNE CONSTANZA</t>
  </si>
  <si>
    <t>AGOSTINELLI FEDERICA THUY</t>
  </si>
  <si>
    <t>SERMANN CHIARA</t>
  </si>
  <si>
    <t>TROPEANO ALESSIA</t>
  </si>
  <si>
    <t>CIANI CAROLINA</t>
  </si>
  <si>
    <t>COSTANTINI LUDOVICA</t>
  </si>
  <si>
    <t>CAPOCCETTI ADELE</t>
  </si>
  <si>
    <t>PINCA BEATRICE</t>
  </si>
  <si>
    <t>FIORE SOFIA</t>
  </si>
  <si>
    <t>CELESTINI SARA</t>
  </si>
  <si>
    <t>DE ANGELIS LIVIA</t>
  </si>
  <si>
    <t>PICHLER LISA</t>
  </si>
  <si>
    <t>BONSI IRMA</t>
  </si>
  <si>
    <t>CALÌ BENEDETTA</t>
  </si>
  <si>
    <t>MUNARO GIORGIA</t>
  </si>
  <si>
    <t>GALANTE MARTINA</t>
  </si>
  <si>
    <t>SCOMAZZON MADDALENA</t>
  </si>
  <si>
    <t>RAMPELOTTO JOHANNA</t>
  </si>
  <si>
    <t>VIGOLO ELISABETTA</t>
  </si>
  <si>
    <t>GIORGI GIADA</t>
  </si>
  <si>
    <t>JAMAI AMINA</t>
  </si>
  <si>
    <t>BNBEN</t>
  </si>
  <si>
    <t>BONZANO EVITA</t>
  </si>
  <si>
    <t>AMADEI VIOLA</t>
  </si>
  <si>
    <t>CASADIO MARIAGRAZIA</t>
  </si>
  <si>
    <t>ANTONUCCI ELENA</t>
  </si>
  <si>
    <t>RICCHETTI CECILIA</t>
  </si>
  <si>
    <t>DELFINO LAVINIA</t>
  </si>
  <si>
    <t>CARROZZA GINEVRA</t>
  </si>
  <si>
    <t>ZUCCONI CATERINA</t>
  </si>
  <si>
    <t>PIGANI ANNA</t>
  </si>
  <si>
    <t>ERA RACHELE</t>
  </si>
  <si>
    <t>BARONCINI VITTORIA</t>
  </si>
  <si>
    <t>SETTEFONTI LINDA</t>
  </si>
  <si>
    <t>OLIBONI CHIARA</t>
  </si>
  <si>
    <t>CANNAS MARIA</t>
  </si>
  <si>
    <t>MORI VIOLA</t>
  </si>
  <si>
    <t>BARTOLINI CECILIA</t>
  </si>
  <si>
    <t>ROSSI CHIARA</t>
  </si>
  <si>
    <t>FICSF</t>
  </si>
  <si>
    <t>GIANNESSI ELENA</t>
  </si>
  <si>
    <t>ANGRISANI VITTORIA</t>
  </si>
  <si>
    <t>BALDINI MARTINA</t>
  </si>
  <si>
    <t>GIUSTI SARA</t>
  </si>
  <si>
    <t>CAVIGLIONE SARA</t>
  </si>
  <si>
    <t>COLLA DENISE</t>
  </si>
  <si>
    <t>OLIVIERI MARTA</t>
  </si>
  <si>
    <t>TASSANO AGLAIA</t>
  </si>
  <si>
    <t>MANTELLI LUDOVICA</t>
  </si>
  <si>
    <t>GIULIANO SARA</t>
  </si>
  <si>
    <t>PANARESE VITTORIA</t>
  </si>
  <si>
    <t>CHIACCHIO LAURA</t>
  </si>
  <si>
    <t>GRISANTI GRETA</t>
  </si>
  <si>
    <t>GRASSI FABRIZIA</t>
  </si>
  <si>
    <t>CAPUTO GIULIA</t>
  </si>
  <si>
    <t>FIASCHI GINEVRA</t>
  </si>
  <si>
    <t>AMATO ALICE</t>
  </si>
  <si>
    <t>CUOMO ANGELICA</t>
  </si>
  <si>
    <t>BUONAURO ROSANNA</t>
  </si>
  <si>
    <t>CHIRICO SARA</t>
  </si>
  <si>
    <t>DI MAIO LUDOVICA</t>
  </si>
  <si>
    <t>BUCCARELLI CAMILLA</t>
  </si>
  <si>
    <t>SERPIERI GABRIELE</t>
  </si>
  <si>
    <t>URSO MATTIA</t>
  </si>
  <si>
    <t>SANTISE ALBERTO ANUI</t>
  </si>
  <si>
    <t>SAMMARRO GIUSEPPE</t>
  </si>
  <si>
    <t>PELLEGRINI LUCA</t>
  </si>
  <si>
    <t>FOTI SIMONE DEMETRIO</t>
  </si>
  <si>
    <t>LEECH STANLEY</t>
  </si>
  <si>
    <t>BELFIORE ALESSANDRO</t>
  </si>
  <si>
    <t>MAZZARINI ARNAU</t>
  </si>
  <si>
    <t>MANCINI GIOELE</t>
  </si>
  <si>
    <t>CACCIALUPI MARTINO</t>
  </si>
  <si>
    <t>ROSATI EDOARDO</t>
  </si>
  <si>
    <t>ANDREOL LUCA</t>
  </si>
  <si>
    <t>TOCOL</t>
  </si>
  <si>
    <t>FONTANINI PIETRO LEONARDO</t>
  </si>
  <si>
    <t>FERRARIS CARLO</t>
  </si>
  <si>
    <t>MANZONE FILIPPO</t>
  </si>
  <si>
    <t>MANASSERO FRANCESCO</t>
  </si>
  <si>
    <t>MONZASCHI GIACOMO</t>
  </si>
  <si>
    <t>LONGO FEDERICO</t>
  </si>
  <si>
    <t>BEGGIO MATTEO</t>
  </si>
  <si>
    <t>GIGANTE ALESSANDRO</t>
  </si>
  <si>
    <t>MARINI FEDERICO</t>
  </si>
  <si>
    <t>RMATH</t>
  </si>
  <si>
    <t>POLI VITTORIO</t>
  </si>
  <si>
    <t>LOLLI FRANCESCO</t>
  </si>
  <si>
    <t>CAMPOLI GIACOMO</t>
  </si>
  <si>
    <t>STEFANETTI ANDREAS</t>
  </si>
  <si>
    <t>DI GRAVIO JACOPO</t>
  </si>
  <si>
    <t>PAPA GIORGIO MARIA</t>
  </si>
  <si>
    <t>SUPINO ANTONIO</t>
  </si>
  <si>
    <t>CECCANI RICCARDO</t>
  </si>
  <si>
    <t>RAGUZZI ADRIANO</t>
  </si>
  <si>
    <t>FELCI CRISTIAN</t>
  </si>
  <si>
    <t>PAVOLINI ALESSANDRO</t>
  </si>
  <si>
    <t>MARCANTONI RICCARDO</t>
  </si>
  <si>
    <t>VENDITTO MATTIA</t>
  </si>
  <si>
    <t>TEBALDI LUCIANO</t>
  </si>
  <si>
    <t>BERNABEI FLAVIO</t>
  </si>
  <si>
    <t>TROISI FRANCESCO</t>
  </si>
  <si>
    <t>ANDRONICO LORENZO</t>
  </si>
  <si>
    <t>D'AMBROGIO VALERIO</t>
  </si>
  <si>
    <t>DI NICOLA ALESSIO</t>
  </si>
  <si>
    <t>CONSALES FRANCESCO MARIA</t>
  </si>
  <si>
    <t>DINELLI ANDREA</t>
  </si>
  <si>
    <t>CRETÌ ALDO</t>
  </si>
  <si>
    <t>TOSCANO SIMONE</t>
  </si>
  <si>
    <t>DACHILLE VALERIO</t>
  </si>
  <si>
    <t>MARINETTI MICHELE PIETRO</t>
  </si>
  <si>
    <t>SINATRA GIOVANNI</t>
  </si>
  <si>
    <t>ARCIDIACONO LORENZO</t>
  </si>
  <si>
    <t>CASTRO FEDERICO</t>
  </si>
  <si>
    <t>GIULIANO FRANCESCO</t>
  </si>
  <si>
    <t>SCALIA RAIMONDO</t>
  </si>
  <si>
    <t>SCIUTO SALVATORE</t>
  </si>
  <si>
    <t>RUSSO MATTEO SALVATORE MARIA</t>
  </si>
  <si>
    <t>RUSCICA DOMENICO</t>
  </si>
  <si>
    <t>SGROI LORENZO</t>
  </si>
  <si>
    <t>MANCINI GABRIELE</t>
  </si>
  <si>
    <t>GAMBERONI GABRIELE</t>
  </si>
  <si>
    <t>IACONO GIUSEPPE</t>
  </si>
  <si>
    <t>GUARINO ALESSANDRO</t>
  </si>
  <si>
    <t>RAFFAGNINO EMILIANO</t>
  </si>
  <si>
    <t>GIRONI LUDOVICO MARIA</t>
  </si>
  <si>
    <t>PERRONE RICCARDO</t>
  </si>
  <si>
    <t>DIVITTINI CRISTIAN</t>
  </si>
  <si>
    <t>ZAMBELLI MATTIA</t>
  </si>
  <si>
    <t>PVVIG</t>
  </si>
  <si>
    <t>LAGOSTINA LEONARDO</t>
  </si>
  <si>
    <t>MAIOCCHI GIOVANNI MARIA</t>
  </si>
  <si>
    <t>SAPONARO SAMUELE</t>
  </si>
  <si>
    <t>MAGLIOZZI SEBASTIAN INDRA</t>
  </si>
  <si>
    <t>ORSINI MICHELANGELO</t>
  </si>
  <si>
    <t>BGCOM</t>
  </si>
  <si>
    <t>BARBARINI ALEX FABIO</t>
  </si>
  <si>
    <t>PONIKVAR LARS</t>
  </si>
  <si>
    <t>EESLO</t>
  </si>
  <si>
    <t>IOGNA PRAT LUCA</t>
  </si>
  <si>
    <t>PAOLETTI RICCARDO</t>
  </si>
  <si>
    <t>SAMBUCO MIRCO</t>
  </si>
  <si>
    <t>PERISSINOTTO RICCARDO</t>
  </si>
  <si>
    <t>BOZIC BRIN</t>
  </si>
  <si>
    <t>ERMEN GIACOMO</t>
  </si>
  <si>
    <t>LETO RICCARDO</t>
  </si>
  <si>
    <t>GAIER SAMUELE</t>
  </si>
  <si>
    <t>OLIMPIERI JACOPO</t>
  </si>
  <si>
    <t>PISTOLI ALUNNI ALESSIO</t>
  </si>
  <si>
    <t>LO CONTE EDOARDO</t>
  </si>
  <si>
    <t>MONTESANTI FLAVIO</t>
  </si>
  <si>
    <t>FIORDI SAMUELE</t>
  </si>
  <si>
    <t>BRACONI NICCOLO'</t>
  </si>
  <si>
    <t>CONTIN ISAIA</t>
  </si>
  <si>
    <t>BALASSO ALVISE</t>
  </si>
  <si>
    <t>ZUPPA MATTEO</t>
  </si>
  <si>
    <t>BALASSO ZENO</t>
  </si>
  <si>
    <t>MAZZER ALBERTO</t>
  </si>
  <si>
    <t>ZIGONI PIETRO FRANCESCO</t>
  </si>
  <si>
    <t>BASSETTI GIULIO</t>
  </si>
  <si>
    <t>ORTOLAN RICCARDO</t>
  </si>
  <si>
    <t>ALTOE' DAVIDE</t>
  </si>
  <si>
    <t>FARDIN GIOVANNI</t>
  </si>
  <si>
    <t>FANTINEL VITTORIO</t>
  </si>
  <si>
    <t>DELFINO FRANCESCO</t>
  </si>
  <si>
    <t>MAGNI RICCARDO</t>
  </si>
  <si>
    <t>VANCINI GIOVANNI</t>
  </si>
  <si>
    <t>GHETTI MARCELLO</t>
  </si>
  <si>
    <t>SONNESSA NICOLÒ</t>
  </si>
  <si>
    <t>IORI MATTIA</t>
  </si>
  <si>
    <t>MADDALENA MATTEO</t>
  </si>
  <si>
    <t>FERRI RICCARDO</t>
  </si>
  <si>
    <t>CONTESSI SAMUELE</t>
  </si>
  <si>
    <t>D'ANTUONO ANDREA</t>
  </si>
  <si>
    <t>DI CHIANO FRANCESCO</t>
  </si>
  <si>
    <t>D'ELIA GIAN PAOLO</t>
  </si>
  <si>
    <t>FERRARI FABIO</t>
  </si>
  <si>
    <t>OPPIZZI NICOLA</t>
  </si>
  <si>
    <t>MENDUTO LEONARDO</t>
  </si>
  <si>
    <t>CASTELLANI DAVIDE</t>
  </si>
  <si>
    <t>BURANI LORENZO</t>
  </si>
  <si>
    <t>ZEDDA GIULIO</t>
  </si>
  <si>
    <t>MASALA MARCO</t>
  </si>
  <si>
    <t>CUCCA DAVIDE</t>
  </si>
  <si>
    <t>ZUDDAS MATTEO</t>
  </si>
  <si>
    <t>PASCHINA GABRIELE</t>
  </si>
  <si>
    <t>BOI LEONARDO</t>
  </si>
  <si>
    <t>MARTINELLI MARCO</t>
  </si>
  <si>
    <t>SALARIS EDOARDO</t>
  </si>
  <si>
    <t>TREMOLADA GIOELE GIUSEPPE</t>
  </si>
  <si>
    <t>PASSETTI TOMMASO</t>
  </si>
  <si>
    <t>LITTARRU JACOPO</t>
  </si>
  <si>
    <t>PINNA GIOELE</t>
  </si>
  <si>
    <t>MASALA GABRIELE</t>
  </si>
  <si>
    <t>VECERE, FRANCESCO</t>
  </si>
  <si>
    <t>PARCHI EDOARDO</t>
  </si>
  <si>
    <t>LEONI LEANDRO</t>
  </si>
  <si>
    <t>TIZZANINI TOMMASO</t>
  </si>
  <si>
    <t>GERRA LORENZO</t>
  </si>
  <si>
    <t>PALI EDOARDO</t>
  </si>
  <si>
    <t>DE MICHIELI VITTURI FEDERICO</t>
  </si>
  <si>
    <t>LATTANZI MARCO</t>
  </si>
  <si>
    <t>BOGI JACOPO</t>
  </si>
  <si>
    <t>PARDINI EMANUELE</t>
  </si>
  <si>
    <t>SALVADORI DARIO</t>
  </si>
  <si>
    <t>BENASSI ALESSIO</t>
  </si>
  <si>
    <t>CAPPÈ FILIPPO</t>
  </si>
  <si>
    <t>PEZZICA LORENZO</t>
  </si>
  <si>
    <t>MICIELI GABRIELE</t>
  </si>
  <si>
    <t>ROCCHI SEBASTIANO</t>
  </si>
  <si>
    <t>TADDEI FABIO</t>
  </si>
  <si>
    <t>ZAMPERINI MATTIA</t>
  </si>
  <si>
    <t>FADDA GIORGIO</t>
  </si>
  <si>
    <t>DELL'INNOCENTI MONTSERRAT ARNAU</t>
  </si>
  <si>
    <t>VITI ALESSANDRO</t>
  </si>
  <si>
    <t>PELFER ALESSANDRO</t>
  </si>
  <si>
    <t>AMATO RICCARDO</t>
  </si>
  <si>
    <t>BRUZZONE ENEA</t>
  </si>
  <si>
    <t>ERRICHIELLO ANGELO</t>
  </si>
  <si>
    <t>DEL PRETE DAVIDE</t>
  </si>
  <si>
    <t>KOWALCZYK ALBERT JAKUB</t>
  </si>
  <si>
    <t>PERONE FRANCESCO</t>
  </si>
  <si>
    <t>SAVIANO FEDERICO</t>
  </si>
  <si>
    <t>GIARDIELLO MATTEO</t>
  </si>
  <si>
    <t>CERINO CARMINE</t>
  </si>
  <si>
    <t>FALLARINO MARIO</t>
  </si>
  <si>
    <t>CAPUTO GIUSEPPE MATTEO</t>
  </si>
  <si>
    <t>ERRICO STEFANO</t>
  </si>
  <si>
    <t>GRANITO CARMINE</t>
  </si>
  <si>
    <t>RAMBALDI MARIO</t>
  </si>
  <si>
    <t>MASECCHIA LORENZO</t>
  </si>
  <si>
    <t>GATTO LORENZO LUCIANO</t>
  </si>
  <si>
    <t>LEOPARDI FRANCESCOPIO</t>
  </si>
  <si>
    <t>PAGANO STEFANO</t>
  </si>
  <si>
    <t>FARINA MATTEO</t>
  </si>
  <si>
    <t>TAFURI MARIO</t>
  </si>
  <si>
    <t>PERROTTA EMANUELE</t>
  </si>
  <si>
    <t>COPPOLA DAVIDE</t>
  </si>
  <si>
    <t>FIENGO LEONARDO</t>
  </si>
  <si>
    <t>RUTA GIORGIA</t>
  </si>
  <si>
    <t>MUSCO BEATRICE</t>
  </si>
  <si>
    <t>DE SANTI FRANCESCA</t>
  </si>
  <si>
    <t>BETTI ANITA SVEVA</t>
  </si>
  <si>
    <t>CARRARO ELEONORA</t>
  </si>
  <si>
    <t>TAVOLA ALESSANDRA</t>
  </si>
  <si>
    <t>MELLONI GIORGIA</t>
  </si>
  <si>
    <t>PRITELLI VERONICA</t>
  </si>
  <si>
    <t>GARNERO FLAVIA</t>
  </si>
  <si>
    <t>FARIELLO GIULIA</t>
  </si>
  <si>
    <t>D'AGNANO LARA</t>
  </si>
  <si>
    <t>CATTANEO GINEVRA</t>
  </si>
  <si>
    <t>MARCHETTO MARGHERITA</t>
  </si>
  <si>
    <t>MAFFIA MARTINA</t>
  </si>
  <si>
    <t>LUCSV</t>
  </si>
  <si>
    <t>LOFAN</t>
  </si>
  <si>
    <t>IAQUINTA EMANUELE</t>
  </si>
  <si>
    <t>PANAZZOLO MARCO</t>
  </si>
  <si>
    <t>GIANESE MATTIA</t>
  </si>
  <si>
    <t>DI RUSSO MANFREDI</t>
  </si>
  <si>
    <t>BORSOI ZENO</t>
  </si>
  <si>
    <t>JURAVLE LUCA</t>
  </si>
  <si>
    <t>CATTANI LORENZO</t>
  </si>
  <si>
    <t>COLLINI NICOLO'</t>
  </si>
  <si>
    <t>CALABRÒ LORENZO</t>
  </si>
  <si>
    <t>LAPPONI FILIPPO</t>
  </si>
  <si>
    <t>BARSOTTI SERGIO</t>
  </si>
  <si>
    <t>BURIGANA ALBERTO</t>
  </si>
  <si>
    <t>ADDATO MAURO</t>
  </si>
  <si>
    <t>TOGNELLI GIANLUIGI</t>
  </si>
  <si>
    <t>ZANNI FEDERICO</t>
  </si>
  <si>
    <t>FABRIZI LORENZO</t>
  </si>
  <si>
    <t>FUSCO CRISTIANO</t>
  </si>
  <si>
    <t>TOGNELLI GUALTIERO</t>
  </si>
  <si>
    <t>PRESTA MARCO</t>
  </si>
  <si>
    <t>D'ALESSIO FILIPPO</t>
  </si>
  <si>
    <t>IEZZI ALESSANDRO</t>
  </si>
  <si>
    <t>LENTINI FRANCESCA ROMANA</t>
  </si>
  <si>
    <t>RIZZELLO CAMILLA</t>
  </si>
  <si>
    <t>PENDENZA SARA</t>
  </si>
  <si>
    <t>SAAGN</t>
  </si>
  <si>
    <t>GRASSI ELISA</t>
  </si>
  <si>
    <t>OTTAVIANO EUGENIA CLAUDIA</t>
  </si>
  <si>
    <t>AQC99</t>
  </si>
  <si>
    <t>RODRIGUEZ SANTAMARIA MARIA JOSE</t>
  </si>
  <si>
    <t>MARTINELLI SOFIA</t>
  </si>
  <si>
    <t>BANDINI CLAUDIA</t>
  </si>
  <si>
    <t>CALVIATI ILARIA</t>
  </si>
  <si>
    <t>AVARO ELISA</t>
  </si>
  <si>
    <t>DI MAURO MARTINA</t>
  </si>
  <si>
    <t>PEGORARO EMMA</t>
  </si>
  <si>
    <t>MAGNANTI SARA</t>
  </si>
  <si>
    <t>REALE LEONARDO</t>
  </si>
  <si>
    <t>VIVALDI DAVIDE</t>
  </si>
  <si>
    <t>CECCHINELLI GABRIELE</t>
  </si>
  <si>
    <t>MURTAS CHRISTIAN</t>
  </si>
  <si>
    <t>MASTROLITTO PIETRO GIANNI</t>
  </si>
  <si>
    <t>LEONI NICOLO'</t>
  </si>
  <si>
    <t>GIOVANNETTI PABLO</t>
  </si>
  <si>
    <t>BASSANI FRANCESCO DIONIGI</t>
  </si>
  <si>
    <t>TOMASSETTI ALESSANDRO</t>
  </si>
  <si>
    <t>MAESTRI RICCARDO</t>
  </si>
  <si>
    <t>ZINI ROBERTO</t>
  </si>
  <si>
    <t>BENIGNI RICCARDO</t>
  </si>
  <si>
    <t>MARINUCCI GIUSEPPE</t>
  </si>
  <si>
    <t>MARCELLI SAMUEL</t>
  </si>
  <si>
    <t>AMORE FEDERICO</t>
  </si>
  <si>
    <t>ROMANTINI AUGUSTO</t>
  </si>
  <si>
    <t>TRIBUNO ANDREA</t>
  </si>
  <si>
    <t>PALUMBO EMANUELE</t>
  </si>
  <si>
    <t>GALLERO-ALLOERO NICOLA</t>
  </si>
  <si>
    <t>FIORE RICCARDO EMANUELE</t>
  </si>
  <si>
    <t>GRIGOLETTO MICHELANGELO</t>
  </si>
  <si>
    <t>GALLERO-ALLOERO ANITA</t>
  </si>
  <si>
    <t>CARNEVALE LUDOVICA</t>
  </si>
  <si>
    <t>POZZI ZOE</t>
  </si>
  <si>
    <t>BASCARAN AMALIA</t>
  </si>
  <si>
    <t>IPPOLITI NICCOLO'</t>
  </si>
  <si>
    <t>BELLAFANTE MATTEO</t>
  </si>
  <si>
    <t>MEDINA CERRATO ELEONORA</t>
  </si>
  <si>
    <t>TRAPASSO CECILIA</t>
  </si>
  <si>
    <t>Coupe du Monde - Laupheim</t>
  </si>
  <si>
    <t>Coupe du Monde - Budapest</t>
  </si>
  <si>
    <t>TURLETTI BIANCA</t>
  </si>
  <si>
    <t>RUSSO BEATRICE</t>
  </si>
  <si>
    <t>NEGRI VIRGINIA</t>
  </si>
  <si>
    <t>GAUDINA GEORGIANA</t>
  </si>
  <si>
    <t>GROHOVAZ STELLA</t>
  </si>
  <si>
    <t>MARIANI EMMA</t>
  </si>
  <si>
    <t>COLOMBO CECILIA ERMINIA</t>
  </si>
  <si>
    <t>BALDINI ARIANNA</t>
  </si>
  <si>
    <t>TIBERIO ROSARIA</t>
  </si>
  <si>
    <t>SCEPPACERCA CAMILLA</t>
  </si>
  <si>
    <t>CASTANO EMMA</t>
  </si>
  <si>
    <t>CAPASSO CLEO</t>
  </si>
  <si>
    <t>BIGATTI MARIA ELVIRA</t>
  </si>
  <si>
    <t>PANDOLFI BIANCA</t>
  </si>
  <si>
    <t>DE RIZ ALICE</t>
  </si>
  <si>
    <t>PAGLIOSA MARTA</t>
  </si>
  <si>
    <t>COSTARELLA MARTINA</t>
  </si>
  <si>
    <t>VAGLIANI MARGHERITA</t>
  </si>
  <si>
    <t>VALLANI GIULIA</t>
  </si>
  <si>
    <t>TESTI MARTINA</t>
  </si>
  <si>
    <t>BEERBOHM MARGHERITA</t>
  </si>
  <si>
    <t>CORVASCE GEMMA</t>
  </si>
  <si>
    <t>BORTOLUSSI LINDA</t>
  </si>
  <si>
    <t>DEI TOS SARA</t>
  </si>
  <si>
    <t>BISCONTIN FRANZISKA</t>
  </si>
  <si>
    <t>OTTOLIA MADDALENA</t>
  </si>
  <si>
    <t>GASPARI LUCIA</t>
  </si>
  <si>
    <t>RINALDINI BIANCA</t>
  </si>
  <si>
    <t>MATTIELLO LICIA</t>
  </si>
  <si>
    <t>CORRADINI SOFIA</t>
  </si>
  <si>
    <t>ARTONI AGATA</t>
  </si>
  <si>
    <t>BIANCHI MARTINA</t>
  </si>
  <si>
    <t>MAGNANI GINEVRA</t>
  </si>
  <si>
    <t>ORLANDI ROSA MARIA THAM</t>
  </si>
  <si>
    <t>BARRACO LISA</t>
  </si>
  <si>
    <t>VIGNOLI THEA</t>
  </si>
  <si>
    <t>SCASSELLATI CAMILLA</t>
  </si>
  <si>
    <t>AMATI GIORGIA</t>
  </si>
  <si>
    <t>DEL PAPA BENEDETTA</t>
  </si>
  <si>
    <t>PISANO FIORENZA ANDREA</t>
  </si>
  <si>
    <t>AMARAL CLARA</t>
  </si>
  <si>
    <t>EEBRA</t>
  </si>
  <si>
    <t>VALZECCHI NOEMI</t>
  </si>
  <si>
    <t>BETTI GIADA</t>
  </si>
  <si>
    <t>CERASA NATALI'</t>
  </si>
  <si>
    <t>CULICELLI CLAUDIA</t>
  </si>
  <si>
    <t>DALIA MARILINDA</t>
  </si>
  <si>
    <t>MELILLO CHIARA</t>
  </si>
  <si>
    <t>AVRAJ</t>
  </si>
  <si>
    <t>VIGLIOTTI MARIA PIA</t>
  </si>
  <si>
    <t>NAPLA</t>
  </si>
  <si>
    <t>PANTALEO DEVA</t>
  </si>
  <si>
    <t>COLONNA ANNALISA</t>
  </si>
  <si>
    <t>MACRIPO' MARTINA</t>
  </si>
  <si>
    <t>CARRUGGIO SOFIA</t>
  </si>
  <si>
    <t>ZUPA MARIA</t>
  </si>
  <si>
    <t>BAEVS</t>
  </si>
  <si>
    <t>MAYAUD SELENE YVONNE</t>
  </si>
  <si>
    <t>PEPE SANEL</t>
  </si>
  <si>
    <t>NAVANZINO CHIARA</t>
  </si>
  <si>
    <t>SALAMONE MIRIAM</t>
  </si>
  <si>
    <t>CAPRA GIULIA</t>
  </si>
  <si>
    <t>GALLO FEDERICO</t>
  </si>
  <si>
    <t>TRIBERTI RUBEN</t>
  </si>
  <si>
    <t>BELLAN FEDERICO</t>
  </si>
  <si>
    <t>SGRINZI ANDREA</t>
  </si>
  <si>
    <t>CAGGIANO FRANCESCO</t>
  </si>
  <si>
    <t>MONTANARELLA DIEGO</t>
  </si>
  <si>
    <t>LONG STEFANO</t>
  </si>
  <si>
    <t>MALACRINO ALESSANDRO</t>
  </si>
  <si>
    <t>PANZANELLI JACOPO</t>
  </si>
  <si>
    <t>MORO GABRIELE</t>
  </si>
  <si>
    <t>MARINI CARLO</t>
  </si>
  <si>
    <t>FRIGERIO DAVIDE</t>
  </si>
  <si>
    <t>CAMATTINI ANDREA</t>
  </si>
  <si>
    <t>TOMBOLINI KYLE</t>
  </si>
  <si>
    <t>MANTOVANI MATTIA</t>
  </si>
  <si>
    <t>SALVIONI LORENZO</t>
  </si>
  <si>
    <t>LILLI FEDERICO</t>
  </si>
  <si>
    <t>MANTICE DAVIDE</t>
  </si>
  <si>
    <t>SCIPIONI ELIO</t>
  </si>
  <si>
    <t>AURIEMMA CARLO LAM THANH</t>
  </si>
  <si>
    <t>SABATTI GIOVANNI</t>
  </si>
  <si>
    <t>BRONZINI FEDERICO</t>
  </si>
  <si>
    <t>ROVERA ANDREA</t>
  </si>
  <si>
    <t>LUCCHINI SIMONE</t>
  </si>
  <si>
    <t>LUSIANI GABRIELE</t>
  </si>
  <si>
    <t>LIRI RICCARDO</t>
  </si>
  <si>
    <t>GORI DAVIDE</t>
  </si>
  <si>
    <t>FUMAROLA DIMITRI UMBERTO</t>
  </si>
  <si>
    <t>PONZIN ERICH</t>
  </si>
  <si>
    <t>FINARDI ENRICO</t>
  </si>
  <si>
    <t>BEONIO-BROCCHIERI PAOLO</t>
  </si>
  <si>
    <t>HARJOABA MARCUS MINA</t>
  </si>
  <si>
    <t>BOLDRINI GABRIELE</t>
  </si>
  <si>
    <t>TRANCHINI ZOUHAIR DAVIDE</t>
  </si>
  <si>
    <t>SANTARELLI FEDERICO ALBERTO</t>
  </si>
  <si>
    <t>CELLA LUDOVICO</t>
  </si>
  <si>
    <t>PILLA ANDREA</t>
  </si>
  <si>
    <t>MAINARDIS ALESSANDRO</t>
  </si>
  <si>
    <t>HVALA VITO</t>
  </si>
  <si>
    <t>DALL'ORA DAVIDE ITALO</t>
  </si>
  <si>
    <t>AMBROSET RICCARDO</t>
  </si>
  <si>
    <t>PUCCHIO CRISTIAN</t>
  </si>
  <si>
    <t>MAIERO CESARE</t>
  </si>
  <si>
    <t>BIGHI GABRIELE</t>
  </si>
  <si>
    <t>PAVAN LEONARDO</t>
  </si>
  <si>
    <t>BIASUTTI LEONARDO GIACOMO</t>
  </si>
  <si>
    <t>BERTUCELLI COSTANTINO</t>
  </si>
  <si>
    <t>BIAGINI FRANCESCO</t>
  </si>
  <si>
    <t>SCARPA FEDERICO</t>
  </si>
  <si>
    <t>MONTUSCHI NICOLÒ</t>
  </si>
  <si>
    <t>UNGUENDOLI FILIPPO</t>
  </si>
  <si>
    <t>GHETTI LAPO</t>
  </si>
  <si>
    <t>WENG YU TAO</t>
  </si>
  <si>
    <t>GRONCHI FEDERICO</t>
  </si>
  <si>
    <t>VERNA LORENZO</t>
  </si>
  <si>
    <t>FIATR</t>
  </si>
  <si>
    <t>GUARDUCCI LEONARDO</t>
  </si>
  <si>
    <t>TOMMASI GROSSI MILO</t>
  </si>
  <si>
    <t>PROFETI NICCOLÒ</t>
  </si>
  <si>
    <t>GOTTI GIULIO</t>
  </si>
  <si>
    <t>BENCINI DAVIDE</t>
  </si>
  <si>
    <t>ROMITI GUIDO</t>
  </si>
  <si>
    <t>BENEFORTI NICCOLO'</t>
  </si>
  <si>
    <t>POGGETTI DAVIDE</t>
  </si>
  <si>
    <t>MAGNI GIACOMO</t>
  </si>
  <si>
    <t>CASOLI MATTEO</t>
  </si>
  <si>
    <t>MEZZABOTTA PIETRO</t>
  </si>
  <si>
    <t>VILLANI EDOARDO</t>
  </si>
  <si>
    <t>CAVAZZONI GIOVANNI</t>
  </si>
  <si>
    <t>QUONDAM GIROLAMO FRANCESCO</t>
  </si>
  <si>
    <t>RENZINI FRANCESCO</t>
  </si>
  <si>
    <t>VAGNI FILIPPO</t>
  </si>
  <si>
    <t>PIEROTTI FRANCESCO</t>
  </si>
  <si>
    <t>SGROSSO MATTIA</t>
  </si>
  <si>
    <t>CUTINI CALISTI DANIELE</t>
  </si>
  <si>
    <t>CAPPUCCIO SIMONE</t>
  </si>
  <si>
    <t>COLOMBI FILIPPO</t>
  </si>
  <si>
    <t>BOUVET MATTIA</t>
  </si>
  <si>
    <t>VICINI GIOVANNI</t>
  </si>
  <si>
    <t>LEAL FELIPE</t>
  </si>
  <si>
    <t>CARCONI ALESSANDRO</t>
  </si>
  <si>
    <t>LONGOBARDI GABRIELE</t>
  </si>
  <si>
    <t>DI GRAVIO SAMUELE</t>
  </si>
  <si>
    <t>VARI EMANUELE</t>
  </si>
  <si>
    <t>VARI EDOARDO</t>
  </si>
  <si>
    <t>SCIVALES FABIO</t>
  </si>
  <si>
    <t>D'ALESSANDRO FEDERICO</t>
  </si>
  <si>
    <t>MONTAGNER GABRIELE</t>
  </si>
  <si>
    <t>VANNINI FRANCESCO MATTEO</t>
  </si>
  <si>
    <t>CIAMBRIELLO ANDREA</t>
  </si>
  <si>
    <t>DONATIELLO DAVIDE</t>
  </si>
  <si>
    <t>LUCCI FEDERICO</t>
  </si>
  <si>
    <t>MARONI TOMMASO</t>
  </si>
  <si>
    <t>DINASO FILIPPO</t>
  </si>
  <si>
    <t>MASSIMO LORENZO</t>
  </si>
  <si>
    <t>MORGERA MARCO</t>
  </si>
  <si>
    <t>LIBROIA LEONARDO</t>
  </si>
  <si>
    <t>MELLOR NATHAN</t>
  </si>
  <si>
    <t>SCHAUFELBERGER GIANLUCA</t>
  </si>
  <si>
    <t>IACCARINO MATTEO</t>
  </si>
  <si>
    <t>DEL GAIZO ANDREA</t>
  </si>
  <si>
    <t>ZUZOLO LEONARDO</t>
  </si>
  <si>
    <t>CANÈ CARLO</t>
  </si>
  <si>
    <t>DI FIORE RAFFAELE</t>
  </si>
  <si>
    <t>CAPUANO NICOLA</t>
  </si>
  <si>
    <t>BASILE GIOELE</t>
  </si>
  <si>
    <t>STELLATO ALESSIO VITO</t>
  </si>
  <si>
    <t>LAVIOLA GIUSEPPE</t>
  </si>
  <si>
    <t>CAMPANA MANUEL</t>
  </si>
  <si>
    <t>BARILÀ ANTONIO</t>
  </si>
  <si>
    <t>CALIGIURI MATTEO</t>
  </si>
  <si>
    <t>GOSO BERNARD NHAN</t>
  </si>
  <si>
    <t>DI STEFANO TANCREDI</t>
  </si>
  <si>
    <t>TRINGALI BRUNO</t>
  </si>
  <si>
    <t>GENNA GIUSEPPE</t>
  </si>
  <si>
    <t>TPCS</t>
  </si>
  <si>
    <t>SCRIMA VADALÀ GIULIO</t>
  </si>
  <si>
    <t>MEASS</t>
  </si>
  <si>
    <t>GOERBLICH LUKAS</t>
  </si>
  <si>
    <t>CATAUDELLA GIANMARCO</t>
  </si>
  <si>
    <t>PIANCASTELLI GIAIME</t>
  </si>
  <si>
    <t>MACHIAVELLI FRANCESCO</t>
  </si>
  <si>
    <t>SERRA GIOVANNI</t>
  </si>
  <si>
    <t>Coupe du Monde - Jena</t>
  </si>
  <si>
    <t>Coupe du Monde - Bâle</t>
  </si>
  <si>
    <t>Coupe du Monde - Istanbul</t>
  </si>
  <si>
    <t>Coupe du Monde - Mödling</t>
  </si>
  <si>
    <t>Championnats d’Europe juniors - Tallinn</t>
  </si>
  <si>
    <t>BERRETTA MARIAVITTORIA ELVIRA</t>
  </si>
  <si>
    <t>LODATO FRANCESCO MARIA</t>
  </si>
  <si>
    <t>FIORE ARCANGELO RAFFAELE</t>
  </si>
  <si>
    <t>CIMINO GABRIELE</t>
  </si>
  <si>
    <t>MARANGELLI ORONZO GIUSEPPE</t>
  </si>
  <si>
    <t>CANIATO PIETRO</t>
  </si>
  <si>
    <t>MENEGHINI FRANCESCO</t>
  </si>
  <si>
    <t>TANTEKIN HERMES DURAN</t>
  </si>
  <si>
    <t>ZAMPARO ANNALENA</t>
  </si>
  <si>
    <t>GIORGI AGNESE</t>
  </si>
  <si>
    <t>DALLA VILLA ANITA</t>
  </si>
  <si>
    <t>CLIVIO LARA</t>
  </si>
  <si>
    <t>DI FRANCESCANTONIO OLIMPIA</t>
  </si>
  <si>
    <t>UGAY EKATERINA</t>
  </si>
  <si>
    <t>FERRARINI CHIARA</t>
  </si>
  <si>
    <t>ROSSOLINI MARIA ANGELICA</t>
  </si>
  <si>
    <t>BOUJEMAA SARA</t>
  </si>
  <si>
    <t>CHAYANUTPHAT SHINNAKERDCHOKE</t>
  </si>
  <si>
    <t>EETHA</t>
  </si>
  <si>
    <t>ORRÙ GIULIA</t>
  </si>
  <si>
    <t>MARINO IAN</t>
  </si>
  <si>
    <t>LAZZARINI TOMMASO</t>
  </si>
  <si>
    <t>RICHIARDI FILIPPO</t>
  </si>
  <si>
    <t>MENCIASSI MARCO</t>
  </si>
  <si>
    <t>MARCHESI PIETRO</t>
  </si>
  <si>
    <t>SINOPOLI JOAN</t>
  </si>
  <si>
    <t>APRILE EDOARDO</t>
  </si>
  <si>
    <t>SERIOLI GIACOMO BAO</t>
  </si>
  <si>
    <t>CAPODANNO FILIPPO</t>
  </si>
  <si>
    <t>MAGLI FRANCESCO</t>
  </si>
  <si>
    <t>SAPONARO IVAN</t>
  </si>
  <si>
    <t>GIAMELLO LEONARDO</t>
  </si>
  <si>
    <t>HOLOVKINA SOFIA</t>
  </si>
  <si>
    <t>BUCCIFERRI LUDOVICA</t>
  </si>
  <si>
    <t>PARISI CARLOTTA</t>
  </si>
  <si>
    <t>PAGLIALUNGA GIORGIA</t>
  </si>
  <si>
    <t>FERRI GRETA</t>
  </si>
  <si>
    <t>GOISIS MATTEO LUIGI</t>
  </si>
  <si>
    <t>LATHAM UMANA GASPAR</t>
  </si>
  <si>
    <t>VINCENZI ZACCARIA</t>
  </si>
  <si>
    <t>LAGANÀ ALESSANDRO</t>
  </si>
  <si>
    <t>VBASS</t>
  </si>
  <si>
    <t>DI DATO VINCENZO</t>
  </si>
  <si>
    <t>PARACCHI FEDERICO</t>
  </si>
  <si>
    <t>DI PAOLO SOPHIA</t>
  </si>
  <si>
    <t>ARANCIBIA SANCHEZ FABIAN</t>
  </si>
  <si>
    <t>EECHI</t>
  </si>
  <si>
    <t>SARACAJ RACHELE</t>
  </si>
  <si>
    <t>DEL GIUDICE LORENZA</t>
  </si>
  <si>
    <t>VOGNA CHIARA</t>
  </si>
  <si>
    <t>Championnats du monde juniors-cadets - Plovdiv</t>
  </si>
  <si>
    <t>FAVI SAMUELE</t>
  </si>
  <si>
    <t>TNRSC</t>
  </si>
  <si>
    <t>KAMENNOV ANDREI</t>
  </si>
  <si>
    <t>BOSCAINI DARIO</t>
  </si>
  <si>
    <t>DAGA LORENZO</t>
  </si>
  <si>
    <t>CELI RAFFAELE</t>
  </si>
  <si>
    <t>DENTI LORENZO</t>
  </si>
  <si>
    <t>SCARPA CRISTIAN</t>
  </si>
  <si>
    <t>SCROCCARO LORENZO</t>
  </si>
  <si>
    <t>MAFFEI LEONARDO</t>
  </si>
  <si>
    <t>LOVATO VIOLA</t>
  </si>
  <si>
    <t>PELLIZZARI EMMA</t>
  </si>
  <si>
    <t>VISCH</t>
  </si>
  <si>
    <t>CALZAVARA ANNA</t>
  </si>
  <si>
    <t>PEGORARO GIOVANNA</t>
  </si>
  <si>
    <t>MODENINI ANNA</t>
  </si>
  <si>
    <t>ARREGHINI NICOLETTA</t>
  </si>
  <si>
    <t>BARONE AZZURRA</t>
  </si>
  <si>
    <t>NOVARINI CARLOTTA ANNA</t>
  </si>
  <si>
    <t>SILIPIGNI GIULIA ELENA</t>
  </si>
  <si>
    <t>BORTIGNON ANGELICA</t>
  </si>
  <si>
    <t>CATERINO GIORGIA</t>
  </si>
  <si>
    <t>UGHI VERONICA</t>
  </si>
  <si>
    <t>TINELLA RACHELE</t>
  </si>
  <si>
    <t>CONTESSA CRISTINA</t>
  </si>
  <si>
    <t>BURZACCHINI AMELIA</t>
  </si>
  <si>
    <t>ZULIANI GAIA</t>
  </si>
  <si>
    <t>BARTALONI GIADA THI HONG HA</t>
  </si>
  <si>
    <t>GIACCHERINI VIOLA</t>
  </si>
  <si>
    <t>LORI LETIZIA</t>
  </si>
  <si>
    <t>MAGGIOLI GINEVRA</t>
  </si>
  <si>
    <t>RUDNYTSKA SOFIIA</t>
  </si>
  <si>
    <t>TULLI BEATRICE</t>
  </si>
  <si>
    <t>VALENTINO BICE</t>
  </si>
  <si>
    <t>TRITICUCCI LEONORA</t>
  </si>
  <si>
    <t>NAPOLI ELEONORA</t>
  </si>
  <si>
    <t>SANTANGELO MATILDE</t>
  </si>
  <si>
    <t>AGRESTI SOFIA</t>
  </si>
  <si>
    <t>SALZANO SERENA</t>
  </si>
  <si>
    <t>ALFIERI BEATRICE</t>
  </si>
  <si>
    <t>FONTANA FEDERICA</t>
  </si>
  <si>
    <t>GRAMMATICO MARIANNA</t>
  </si>
  <si>
    <t>MORGANTE BEATRICE</t>
  </si>
  <si>
    <t>GioGoR</t>
  </si>
  <si>
    <t>BERRUTO MATTEO</t>
  </si>
  <si>
    <t>PIA LEONARDO</t>
  </si>
  <si>
    <t>ROSSATTO LORENZO</t>
  </si>
  <si>
    <t>TAVERNA RICCARDO</t>
  </si>
  <si>
    <t>ORTOLANI PINNELLI SIMONE</t>
  </si>
  <si>
    <t>DE LORENZO DAVIDE</t>
  </si>
  <si>
    <t>BARONI RICCARDO</t>
  </si>
  <si>
    <t>ALBIZZATI MIRKO</t>
  </si>
  <si>
    <t>TRUSSARDI FEDERICO</t>
  </si>
  <si>
    <t>EINAUDI GIANLUCA</t>
  </si>
  <si>
    <t>FONTANA VITTORIO FRANCESCO PIO</t>
  </si>
  <si>
    <t>ARTALDI KEVIN</t>
  </si>
  <si>
    <t>GARBAGNATI ALBERTO</t>
  </si>
  <si>
    <t>VITTORI LEONARDO</t>
  </si>
  <si>
    <t>BOTTACIN GIOVANNI</t>
  </si>
  <si>
    <t>BRUZZONE LEONARDO</t>
  </si>
  <si>
    <t>DI BIASE STEFANO</t>
  </si>
  <si>
    <t>MUCIG DIEGO</t>
  </si>
  <si>
    <t>MACORIG MARTINO</t>
  </si>
  <si>
    <t>GIACCHETTI ANDREA</t>
  </si>
  <si>
    <t>MONTANARI PIETRO</t>
  </si>
  <si>
    <t>DE ANGELIS RICCARDO</t>
  </si>
  <si>
    <t>MEDICI ALESSANDRO</t>
  </si>
  <si>
    <t>MORBIDONI RICCARDO</t>
  </si>
  <si>
    <t>BAIESI DIEGO</t>
  </si>
  <si>
    <t>TEMÓ PLANES ÁNGEL</t>
  </si>
  <si>
    <t>DELENTULUS ELIA</t>
  </si>
  <si>
    <t>FRANCHI SIMONE</t>
  </si>
  <si>
    <t>D'ANGIÒ FLAVIO</t>
  </si>
  <si>
    <t>PELLERUCCI LEONARDO</t>
  </si>
  <si>
    <t>TREGLIA FRANCESCO</t>
  </si>
  <si>
    <t>CERINO MARIO</t>
  </si>
  <si>
    <t>YE LEO</t>
  </si>
  <si>
    <t>DI PIETRO FRANCESCO VALERIO</t>
  </si>
  <si>
    <t>FILOSA SAMUEL</t>
  </si>
  <si>
    <t>MASTRANTONE DANIELE</t>
  </si>
  <si>
    <t>PECORARO SENAPE DE PACE LUIGI ANTONIO</t>
  </si>
  <si>
    <t>CARAMIA CARLO</t>
  </si>
  <si>
    <t>CONTINI MATTEO</t>
  </si>
  <si>
    <t>MANCINO GIAN MARCO</t>
  </si>
  <si>
    <t>CANTATORE DAVIDE</t>
  </si>
  <si>
    <t>LEUZZI SAMUELE</t>
  </si>
  <si>
    <t>GIANNÌ GIUSEPPE MARTINO</t>
  </si>
  <si>
    <t>MURA CRISTIANO</t>
  </si>
  <si>
    <t>CAVALLO FEDERICO</t>
  </si>
  <si>
    <t>GioGold</t>
  </si>
  <si>
    <t>Assoluti Gold</t>
  </si>
  <si>
    <t>Silver</t>
  </si>
  <si>
    <t>GONELLA ALICE</t>
  </si>
  <si>
    <t>CAMPAGNA FATIMA</t>
  </si>
  <si>
    <t>MANTOVANI ELISABETH</t>
  </si>
  <si>
    <t>GENTILE SWAMY</t>
  </si>
  <si>
    <t>ISSCH</t>
  </si>
  <si>
    <t>GIRAUDO TOMMASO</t>
  </si>
  <si>
    <t>PICCIRILLI PAOLO</t>
  </si>
  <si>
    <t>DE GIACOMO LORENZO</t>
  </si>
  <si>
    <t>DI GNEO CRISTIANA</t>
  </si>
  <si>
    <t>BOCCARDO MATILDE CARLA</t>
  </si>
  <si>
    <t>TERENZI LUCIA</t>
  </si>
  <si>
    <t>PROCOVANU ELISE</t>
  </si>
  <si>
    <t>MAUGERI ILARIA</t>
  </si>
  <si>
    <t>BERNARDINI GUENDALINA</t>
  </si>
  <si>
    <t>DRAGONETTI GIUSEPPE</t>
  </si>
  <si>
    <t>BOMBARA FRANCESCO</t>
  </si>
  <si>
    <t>MADONNA LORENZO</t>
  </si>
  <si>
    <t>ANGELILLI MAURO</t>
  </si>
  <si>
    <t>MICCIO GIANMARCO</t>
  </si>
  <si>
    <t>NACHI</t>
  </si>
  <si>
    <t>MARINO GIORGIA</t>
  </si>
  <si>
    <t>MERENDELLI VIOLA</t>
  </si>
  <si>
    <t>MENCARINI SVEVA</t>
  </si>
  <si>
    <t>MBMOZ</t>
  </si>
  <si>
    <t>ACCORRÀ SVEVA</t>
  </si>
  <si>
    <t>CAMPANALE CAMILLA</t>
  </si>
  <si>
    <t>BENATELLI MARTA</t>
  </si>
  <si>
    <t>MARCHETTI GINEVRA</t>
  </si>
  <si>
    <t>BARBANO ANNALISA</t>
  </si>
  <si>
    <t>PENDOLA CECILIA</t>
  </si>
  <si>
    <t>VENTURINI REBECCA</t>
  </si>
  <si>
    <t>ANSEN</t>
  </si>
  <si>
    <t>FROSI SARA</t>
  </si>
  <si>
    <t>SVCS</t>
  </si>
  <si>
    <t>CARPICECI GIULIA</t>
  </si>
  <si>
    <t>D'ANGELO SARA</t>
  </si>
  <si>
    <t>MIGLIORINI CLARA</t>
  </si>
  <si>
    <t>EVANGELISTI GIULIA</t>
  </si>
  <si>
    <t>PASETTI MARTA</t>
  </si>
  <si>
    <t>CALAMASSI MATILDE</t>
  </si>
  <si>
    <t>DI PIETRO VIRGINIA</t>
  </si>
  <si>
    <t>ANGELINO RACHELE</t>
  </si>
  <si>
    <t>MUSSO LUCIA</t>
  </si>
  <si>
    <t>TAMBURRIELLO ELSA MARIA</t>
  </si>
  <si>
    <t>LISI ALICE</t>
  </si>
  <si>
    <t>MAUCIERI AGNESE</t>
  </si>
  <si>
    <t>IZZO VALENTINA</t>
  </si>
  <si>
    <t>VENZA VIRGINIA</t>
  </si>
  <si>
    <t>SERRAPICA GIUSEPPINA</t>
  </si>
  <si>
    <t>NAVE</t>
  </si>
  <si>
    <t>TRAVAGLINI BEATRICE</t>
  </si>
  <si>
    <t>PEFIO</t>
  </si>
  <si>
    <t>VERDECCHIA FLORA</t>
  </si>
  <si>
    <t>BORGOGNO MATTEO</t>
  </si>
  <si>
    <t>ROSSI SAMUELE</t>
  </si>
  <si>
    <t>DORATELLI ENRICO</t>
  </si>
  <si>
    <t>TASSINARI RICCARDO</t>
  </si>
  <si>
    <t>COCCIA PAOLO</t>
  </si>
  <si>
    <t>MAGGINI LEONARDO</t>
  </si>
  <si>
    <t>RUOPPOLO LUCA</t>
  </si>
  <si>
    <t>BONAVITA ALESSANDRO</t>
  </si>
  <si>
    <t>BAZZI FILIPPO</t>
  </si>
  <si>
    <t>MIFCO</t>
  </si>
  <si>
    <t>BERARDINELLI LORENZO</t>
  </si>
  <si>
    <t>VITALE EMANUELE</t>
  </si>
  <si>
    <t>TOCHI</t>
  </si>
  <si>
    <t>MARCHESIN ETTORE</t>
  </si>
  <si>
    <t>DEALESSI MARCO</t>
  </si>
  <si>
    <t>INGRAVALLE FILIPPO PIETRO</t>
  </si>
  <si>
    <t>FROSI MARCO</t>
  </si>
  <si>
    <t>VACCA SAMUEL</t>
  </si>
  <si>
    <t>VALSECCHI ELIDE VITTORIA</t>
  </si>
  <si>
    <t>DI BENEDETTO CHIARA MARIANNUNZIATINA</t>
  </si>
  <si>
    <t>RAQUIN IRIS SIMONE JEANNE HERMIONE</t>
  </si>
  <si>
    <t>LABROZZI GIULIA</t>
  </si>
  <si>
    <t>TURCEAC ISABELA MARIA</t>
  </si>
  <si>
    <t>ZORZATO CATERINA</t>
  </si>
  <si>
    <t>GEROLDI MARIAPIA</t>
  </si>
  <si>
    <t>FURCHI' FLAVIA</t>
  </si>
  <si>
    <t>SEGHIZZI SARA</t>
  </si>
  <si>
    <t>DEL REGNO BENEDETTA</t>
  </si>
  <si>
    <t>AVGYM</t>
  </si>
  <si>
    <t>PASQUALINO MATTIA</t>
  </si>
  <si>
    <t>ARPAIA LEANDRO</t>
  </si>
  <si>
    <t>PELLEGATTA FRANCESCO</t>
  </si>
  <si>
    <t>RAMICCIA PIERGIORGIO TADDEO</t>
  </si>
  <si>
    <t>PAVONCELLO ANDREA</t>
  </si>
  <si>
    <t>TIROTTI TOMMASO</t>
  </si>
  <si>
    <t>CAPITANI MICHELE</t>
  </si>
  <si>
    <t>SALUSTRI DJEFTE'</t>
  </si>
  <si>
    <t>BRUNO SIMONE</t>
  </si>
  <si>
    <t>PAPPALARDO MATTIA</t>
  </si>
  <si>
    <t>LIBERATO SALVATORE</t>
  </si>
  <si>
    <t>MOTTA LUCA</t>
  </si>
  <si>
    <t>CAPO LEONARDO</t>
  </si>
  <si>
    <t>STEFANUTTI LORENZO</t>
  </si>
  <si>
    <t>SANTI RICCARDO</t>
  </si>
  <si>
    <t>SARRA FEDERICO</t>
  </si>
  <si>
    <t>ACQUAVIVA EMANUELE</t>
  </si>
  <si>
    <t>TALLO DAVID</t>
  </si>
  <si>
    <t>RMOLY</t>
  </si>
  <si>
    <t>AGOUDA AMAL SHARUK</t>
  </si>
  <si>
    <t>FRATTINI NICOLA</t>
  </si>
  <si>
    <t>CLERI VALERIO</t>
  </si>
  <si>
    <t>COLELLA SIMONE NICOLA</t>
  </si>
  <si>
    <t>AMATO GAETANO</t>
  </si>
  <si>
    <t>NAMEG</t>
  </si>
  <si>
    <t>BERTÈ FRANCESCO</t>
  </si>
  <si>
    <t>BERTOLINI MARCO</t>
  </si>
  <si>
    <t>CARACCIOLO AMEDEO</t>
  </si>
  <si>
    <t>GIROTTO MICHELE</t>
  </si>
  <si>
    <t>TOMASSETTI NICOLA</t>
  </si>
  <si>
    <t>TOMASSETTI YURI</t>
  </si>
  <si>
    <t>RANKING  GIOVANI  2023-2024  -  FIORETTO  FEMMINILE</t>
  </si>
  <si>
    <t>RANKING GIOVANI  2023-2024   -   FIORETTO  MASCHILE</t>
  </si>
  <si>
    <t>RANKING GIOVANI 2023-2024  -  SPADA  MASCHILE</t>
  </si>
  <si>
    <t>RANKING GIOVANI 2023-2024  -  SPADA  FEMMINILE</t>
  </si>
  <si>
    <t>RANKING GIOVANI 2023-2024  -  SCIABOLA  FEMMINILE</t>
  </si>
  <si>
    <t>RANKING GIOVANI 2023-2024  -  SCIABOLA  MASCHILE</t>
  </si>
  <si>
    <t>PVSPS</t>
  </si>
  <si>
    <t>VADOC</t>
  </si>
  <si>
    <t>VIPJO</t>
  </si>
  <si>
    <t>UDFRI</t>
  </si>
  <si>
    <t>RNRUB</t>
  </si>
  <si>
    <t>LTFND</t>
  </si>
  <si>
    <t>SADMA</t>
  </si>
  <si>
    <t>CLNIS</t>
  </si>
  <si>
    <t>BARGERO SIMONE</t>
  </si>
  <si>
    <t>GOTTI ALESSANDRO</t>
  </si>
  <si>
    <t>CAPRA LORENZO</t>
  </si>
  <si>
    <t>ARZANI ALESSANDRO</t>
  </si>
  <si>
    <t>CELESTINI LORENZO</t>
  </si>
  <si>
    <t>UBERTI FRANCESCO</t>
  </si>
  <si>
    <t>SCAGLIOTTI SIMONE</t>
  </si>
  <si>
    <t>ENA LORENZO</t>
  </si>
  <si>
    <t>FROVA PAOLO</t>
  </si>
  <si>
    <t>DI CRESCENZO DANIELE</t>
  </si>
  <si>
    <t>CONSIGLIO MICHELE</t>
  </si>
  <si>
    <t>TORMENA LUDOVICO GUIDO</t>
  </si>
  <si>
    <t>CHECCO GABRIELE</t>
  </si>
  <si>
    <t>REBESCO ELIA</t>
  </si>
  <si>
    <t>VALENTE FEDERICO</t>
  </si>
  <si>
    <t>ROSI GIACOMO</t>
  </si>
  <si>
    <t>OBERTO PIETRO</t>
  </si>
  <si>
    <t>MARGAGLIONE ETTORE</t>
  </si>
  <si>
    <t>MILANETTO LEONARDO</t>
  </si>
  <si>
    <t>RAVALLI LORENZO MARIA</t>
  </si>
  <si>
    <t>PRANDI DAVIDE</t>
  </si>
  <si>
    <t>SALIZZONI ENRICO</t>
  </si>
  <si>
    <t>MAGNI HUAN STEFANO</t>
  </si>
  <si>
    <t>BRIGNOLI FILIPPO</t>
  </si>
  <si>
    <t>ADORANTI RAUL</t>
  </si>
  <si>
    <t>BUSATTA MATTEO</t>
  </si>
  <si>
    <t>BIANCHI MARTIN</t>
  </si>
  <si>
    <t>MARCHETTI EDOARDO</t>
  </si>
  <si>
    <t>LANDI YURI</t>
  </si>
  <si>
    <t>GATTI ALESSANDRO</t>
  </si>
  <si>
    <t>POMA ALESSANDRO</t>
  </si>
  <si>
    <t>DE SCALZI FRANCESCO</t>
  </si>
  <si>
    <t>CAVALIERE LUCAS VALERIO</t>
  </si>
  <si>
    <t>ALBANESI RICCARDO</t>
  </si>
  <si>
    <t>POMA ANTONIO</t>
  </si>
  <si>
    <t>ZORLONI RICCARDO LUCA JUNIOR</t>
  </si>
  <si>
    <t>TAGLIABUE ALBERTO</t>
  </si>
  <si>
    <t>REITANO GABRIELE</t>
  </si>
  <si>
    <t>VEGA CARRILLO DEIVID RANZEL</t>
  </si>
  <si>
    <t>PINOTTI MATTEO</t>
  </si>
  <si>
    <t>SPOTTI RUBEN</t>
  </si>
  <si>
    <t>PELLEGRINI LEONARDO</t>
  </si>
  <si>
    <t>LATRONICO GABRIELE</t>
  </si>
  <si>
    <t>NAPOLETANO MANUEL</t>
  </si>
  <si>
    <t>BATTISTON FILIPPO</t>
  </si>
  <si>
    <t>MORABITO JACOPO</t>
  </si>
  <si>
    <t>STRANO SIMONE</t>
  </si>
  <si>
    <t>OMETTO GIOVANNI</t>
  </si>
  <si>
    <t>LAVEZZARI DANIELE</t>
  </si>
  <si>
    <t>POZZI EDOARDO</t>
  </si>
  <si>
    <t>ALCALY NATHAN JOSEPH</t>
  </si>
  <si>
    <t>RUBES NIKOLAS</t>
  </si>
  <si>
    <t>ARISTEI LORENZO</t>
  </si>
  <si>
    <t>LENSI FRANCESCO</t>
  </si>
  <si>
    <t>PISTORE CESARE</t>
  </si>
  <si>
    <t>LOCOCO GUGLIELMO</t>
  </si>
  <si>
    <t>SCAZZOSI FEDERICO</t>
  </si>
  <si>
    <t>TORTI LORENZO</t>
  </si>
  <si>
    <t>BELLAGAMBA SIMONE</t>
  </si>
  <si>
    <t>BREDA GIACOMO</t>
  </si>
  <si>
    <t>FIORITO MARCO</t>
  </si>
  <si>
    <t>PEDRALI ANDREA</t>
  </si>
  <si>
    <t>MUSITELLI ANDREA</t>
  </si>
  <si>
    <t>VIGO GIULIO</t>
  </si>
  <si>
    <t>WEERASINGHA SANIJA SITHUPA</t>
  </si>
  <si>
    <t>TASSI FRANCESCO</t>
  </si>
  <si>
    <t>VITIELLO RICCARDO STEFANO</t>
  </si>
  <si>
    <t>TRISOGLIO ALESSANDRO</t>
  </si>
  <si>
    <t>POSSENTINI FEDERICO</t>
  </si>
  <si>
    <t>BERZACOLA SANTE</t>
  </si>
  <si>
    <t>GRASSO TOMMASO</t>
  </si>
  <si>
    <t>CHIUSO MICHELE</t>
  </si>
  <si>
    <t>PANOZZO GABRIEL</t>
  </si>
  <si>
    <t>GIUPPONI TOMMASO</t>
  </si>
  <si>
    <t>GIUPPONI ALESSANDRO</t>
  </si>
  <si>
    <t>RIGHETTI LEONARDO</t>
  </si>
  <si>
    <t>ZANIN RICCARDO</t>
  </si>
  <si>
    <t>DALLA PRIA ENRICO</t>
  </si>
  <si>
    <t>ELIA DAVIDE</t>
  </si>
  <si>
    <t>ONGARATO LEONARDO</t>
  </si>
  <si>
    <t>REDOLFI EDOARDO</t>
  </si>
  <si>
    <t>COLPO GIULIO</t>
  </si>
  <si>
    <t>ALBONESE DAMIANO</t>
  </si>
  <si>
    <t>CASTAGNARI ANDREA</t>
  </si>
  <si>
    <t>BASALDELLA MICHELE</t>
  </si>
  <si>
    <t>CERNJAK LEON</t>
  </si>
  <si>
    <t>GOVERNATORI FRANCESCO</t>
  </si>
  <si>
    <t>BIGOT MASSIMILIANO</t>
  </si>
  <si>
    <t>MARONGIU ANDREA</t>
  </si>
  <si>
    <t>KRISTANCIC ADRIANO</t>
  </si>
  <si>
    <t>ZAJC LEON</t>
  </si>
  <si>
    <t>PAOLONE MICHELE</t>
  </si>
  <si>
    <t>BIANCHI GIULIO</t>
  </si>
  <si>
    <t>SABBADINI RICCARDO</t>
  </si>
  <si>
    <t>CAINERO RICCARDO</t>
  </si>
  <si>
    <t>SILLERI ANGELO</t>
  </si>
  <si>
    <t>PUGGIONI LEONARDO</t>
  </si>
  <si>
    <t>FERRO DAVIDE</t>
  </si>
  <si>
    <t>LILLINI EDOARDO</t>
  </si>
  <si>
    <t>MASCARINO SIMONE</t>
  </si>
  <si>
    <t>SCOTTI LEONARDO</t>
  </si>
  <si>
    <t>IGNOTI LORENZO</t>
  </si>
  <si>
    <t>GEOLC</t>
  </si>
  <si>
    <t>CANEPA LUIGI</t>
  </si>
  <si>
    <t>LOIUDICE GUGLIELMO</t>
  </si>
  <si>
    <t>DI MUZIO JACOPO ANDREA</t>
  </si>
  <si>
    <t>ARGIOLAS GABRIELE</t>
  </si>
  <si>
    <t>MONACO VALENTINO</t>
  </si>
  <si>
    <t>QUARTIERI SAMUEL</t>
  </si>
  <si>
    <t>BOSSALINI ANDREA</t>
  </si>
  <si>
    <t>TAWGUI ZAKARIA</t>
  </si>
  <si>
    <t>FANCELLI LORENZO</t>
  </si>
  <si>
    <t>CECCARONI NICOLO'</t>
  </si>
  <si>
    <t>CAVALIERE RICCARDO</t>
  </si>
  <si>
    <t>PAVONI ALFREDO</t>
  </si>
  <si>
    <t>GENTILINI ENEA</t>
  </si>
  <si>
    <t>RIGHI LUCA</t>
  </si>
  <si>
    <t>ALESSANDRO GIANLUCA</t>
  </si>
  <si>
    <t>GOZZOLI MATTEO</t>
  </si>
  <si>
    <t>FABBRI MATTIA</t>
  </si>
  <si>
    <t>MORANDI LORENZO</t>
  </si>
  <si>
    <t>BUDINI JACOPO</t>
  </si>
  <si>
    <t>BRIGLIADORI ALESSANDRO</t>
  </si>
  <si>
    <t>BRONZI LUCA</t>
  </si>
  <si>
    <t>CENNI FRANCESCO</t>
  </si>
  <si>
    <t>IANDOLO DIEGO</t>
  </si>
  <si>
    <t>NIEWIARCZUK GIANLUCA</t>
  </si>
  <si>
    <t>FABBRI ULISSE</t>
  </si>
  <si>
    <t>MASINI GIOELE</t>
  </si>
  <si>
    <t>NERI THOMAS</t>
  </si>
  <si>
    <t>LEARDINI TRAVIS</t>
  </si>
  <si>
    <t>RNCS</t>
  </si>
  <si>
    <t>GIRARD ACHILLE</t>
  </si>
  <si>
    <t>ROSSI ALBERTO</t>
  </si>
  <si>
    <t>GASPARINI LUCA</t>
  </si>
  <si>
    <t>LAMBERTINI SIMONE</t>
  </si>
  <si>
    <t>MOLNAR ANDREA IOAN</t>
  </si>
  <si>
    <t>SANTORO GIOELE</t>
  </si>
  <si>
    <t>RIZZI ANDREI</t>
  </si>
  <si>
    <t>BARONI LEONARDO</t>
  </si>
  <si>
    <t>TORRINI FILIPPO</t>
  </si>
  <si>
    <t>MUGNIECO MARCO</t>
  </si>
  <si>
    <t>FIEFC</t>
  </si>
  <si>
    <t>RENZI GIOVANNI</t>
  </si>
  <si>
    <t>CASTORI GIULIO MASSIMO</t>
  </si>
  <si>
    <t>NICOLUCCI ALESSANDRO</t>
  </si>
  <si>
    <t>GIUGLIANO PIETRO</t>
  </si>
  <si>
    <t>POTALIVO MICHELE</t>
  </si>
  <si>
    <t>MONTINERI GABRIELE</t>
  </si>
  <si>
    <t>FURIA FILIPPO</t>
  </si>
  <si>
    <t>LALLI EMANUELE</t>
  </si>
  <si>
    <t>FAVETTI ANDREA</t>
  </si>
  <si>
    <t>CAPITANI ANDREA</t>
  </si>
  <si>
    <t>BERNETTI NICCOLÒ</t>
  </si>
  <si>
    <t>SINIBALDI RAFFAELLO</t>
  </si>
  <si>
    <t>GIOVANNINI LEONARDO MARIA</t>
  </si>
  <si>
    <t>ALBERATI LEONARDO</t>
  </si>
  <si>
    <t>BARLETTA VALERIO</t>
  </si>
  <si>
    <t>DE GAETANO PIETRO</t>
  </si>
  <si>
    <t>CAFAROTTI LORENZO</t>
  </si>
  <si>
    <t>ROUSE FILIPPO KIERAN</t>
  </si>
  <si>
    <t>RETICO FRANCESCO</t>
  </si>
  <si>
    <t>AGAVRILOAIE DENIS</t>
  </si>
  <si>
    <t>IPPOLITI LORENZO</t>
  </si>
  <si>
    <t>DI NOIA MATTEO</t>
  </si>
  <si>
    <t>DE PASQUALI LEONARDO</t>
  </si>
  <si>
    <t>LOMBARDO DAVIDE</t>
  </si>
  <si>
    <t>MOSCONI FEDERICO</t>
  </si>
  <si>
    <t>VALENTE GIACOMO</t>
  </si>
  <si>
    <t>FRANGIONI TIZIANO</t>
  </si>
  <si>
    <t>GOLINI PETRARCONE MARIO</t>
  </si>
  <si>
    <t>CARINGI UMBERTO</t>
  </si>
  <si>
    <t>ALBANESI DANIELE</t>
  </si>
  <si>
    <t>CECCOMANCINI ENRICO</t>
  </si>
  <si>
    <t>MILAZZO ANTONIO</t>
  </si>
  <si>
    <t>COLLETTI BRANDO</t>
  </si>
  <si>
    <t>MAIO FABRIZIO</t>
  </si>
  <si>
    <t>PANNO ALESSANDRO</t>
  </si>
  <si>
    <t>BELLI ALESSANDRO</t>
  </si>
  <si>
    <t>PIZZUTI FLAVIO</t>
  </si>
  <si>
    <t>ALTOBELLI ANDREA</t>
  </si>
  <si>
    <t>MELE MICHELE</t>
  </si>
  <si>
    <t>GIUNTINI DAVIDE</t>
  </si>
  <si>
    <t>DI GIOVANNI ANTONIO</t>
  </si>
  <si>
    <t>ROMEO DOMENICO</t>
  </si>
  <si>
    <t>GALASSO LUIGI EMANUELE</t>
  </si>
  <si>
    <t>D'AMBROSIO FRANCESCO</t>
  </si>
  <si>
    <t>DI VAIO ENRICO</t>
  </si>
  <si>
    <t>GAGLIARDI LUIGI</t>
  </si>
  <si>
    <t>ROSA ANDREA</t>
  </si>
  <si>
    <t>MOSCHIANO NICCOLO'</t>
  </si>
  <si>
    <t>SANTANGELO ALESSANDRO</t>
  </si>
  <si>
    <t>CATINO GIANLUIGI</t>
  </si>
  <si>
    <t>BRUCALE FRANCESCO</t>
  </si>
  <si>
    <t>D'ALESSANDRO MARCELLO</t>
  </si>
  <si>
    <t>IRIQUIN LEONARDO GASPARE</t>
  </si>
  <si>
    <t>NERESINO ANTONIO</t>
  </si>
  <si>
    <t>SALAMITI MATTEO</t>
  </si>
  <si>
    <t>LIUZZI GIANMARCO</t>
  </si>
  <si>
    <t>VECCHIONE PIERPAOLO</t>
  </si>
  <si>
    <t>NAPAR</t>
  </si>
  <si>
    <t>MASSA ANTONIO</t>
  </si>
  <si>
    <t>TUFANO ANDREA</t>
  </si>
  <si>
    <t>D'AGNESE GABRIELE</t>
  </si>
  <si>
    <t>FIORENTINO JACOPO</t>
  </si>
  <si>
    <t>MILANO ANDREA</t>
  </si>
  <si>
    <t>LOSCO LUIGI</t>
  </si>
  <si>
    <t>NUCERA LEONARDO</t>
  </si>
  <si>
    <t>VENTRIGLIA PIETRO</t>
  </si>
  <si>
    <t>SARNO PAOLO</t>
  </si>
  <si>
    <t>CICIRIELLO ALESSANDRO</t>
  </si>
  <si>
    <t>PASCALE CARMINE</t>
  </si>
  <si>
    <t>D'ELIA LORIS</t>
  </si>
  <si>
    <t>TIRINO PAOLO</t>
  </si>
  <si>
    <t>ZINNI STEFANO</t>
  </si>
  <si>
    <t>ROSSI PASQUALE</t>
  </si>
  <si>
    <t>PIGNATELLI IANNUZZELLI LEONARDO</t>
  </si>
  <si>
    <t>LIACI PIERLUCA</t>
  </si>
  <si>
    <t>CACCIATORE LIBERO</t>
  </si>
  <si>
    <t>GENNACCARI LUIGI</t>
  </si>
  <si>
    <t>MORABITO RICCARDO GIUSEPPE</t>
  </si>
  <si>
    <t>GIOVITA GABRIELE</t>
  </si>
  <si>
    <t>PREZZAVENTO ANTONIO</t>
  </si>
  <si>
    <t>DI STEFANO GIACOMO</t>
  </si>
  <si>
    <t>BELLA IVAN</t>
  </si>
  <si>
    <t>DESÈ DAVIDE</t>
  </si>
  <si>
    <t>SANTANGELO MATTEO</t>
  </si>
  <si>
    <t>ZAPPALÀ SIMONE</t>
  </si>
  <si>
    <t>ALBERGHINA LORENZO</t>
  </si>
  <si>
    <t>SAPUPPO GABRIELE</t>
  </si>
  <si>
    <t>MANGIAMELI FRANCESCO</t>
  </si>
  <si>
    <t>NASTASI PIETRO CLAUDIO</t>
  </si>
  <si>
    <t>PATTI PIERFRANCESCO IGNAZIO</t>
  </si>
  <si>
    <t>SANTORO MATTIA</t>
  </si>
  <si>
    <t>RACITI SERGIO FELICE</t>
  </si>
  <si>
    <t>BUSCEMA MATTIA</t>
  </si>
  <si>
    <t>CINÀ GIOVANNI MARIA</t>
  </si>
  <si>
    <t>DI PLACIDO MARCO</t>
  </si>
  <si>
    <t>SPADARO GIOVANNI</t>
  </si>
  <si>
    <t>GIRIANNI ANTONIO</t>
  </si>
  <si>
    <t>BUSCARINO ANTONINO FRANCESCO SALVATORE</t>
  </si>
  <si>
    <t>BUSCARINO LUIGI MARIA EMMANUEL</t>
  </si>
  <si>
    <t>ARTIZZU EFIS</t>
  </si>
  <si>
    <t>CAMPANALE ULYSSE</t>
  </si>
  <si>
    <t>SPIGA FRANCESCO</t>
  </si>
  <si>
    <t>CAMPANALE SATHIA</t>
  </si>
  <si>
    <t>SECHI ANDREA</t>
  </si>
  <si>
    <t>FARCI LORENZO</t>
  </si>
  <si>
    <t>MANIGA MANUEL</t>
  </si>
  <si>
    <t>SPIGGIA MATTEO</t>
  </si>
  <si>
    <t>SERRA TOMMASO FRANCESCO</t>
  </si>
  <si>
    <t>PZPSC</t>
  </si>
  <si>
    <t>MIADD</t>
  </si>
  <si>
    <t>GIANNI GUZZO ALESSIA</t>
  </si>
  <si>
    <t>JONYNAITE KAMILA</t>
  </si>
  <si>
    <t>GIAMPIERI ELENA</t>
  </si>
  <si>
    <t>GIOIA TERESA</t>
  </si>
  <si>
    <t>LANDI AURELI GIULIA</t>
  </si>
  <si>
    <t>PASQUA CARLOTTA</t>
  </si>
  <si>
    <t>DE TROIA BEATRICE</t>
  </si>
  <si>
    <t>MINGIARDI OLIVIA</t>
  </si>
  <si>
    <t>AHMED AMIRA</t>
  </si>
  <si>
    <t>GELORMINO ALICE</t>
  </si>
  <si>
    <t>CASSONE GINEVRA</t>
  </si>
  <si>
    <t>CUTINI CALISTI EVA</t>
  </si>
  <si>
    <t>FERDINANDI SOFIA</t>
  </si>
  <si>
    <t>BOCCANERA GIADA</t>
  </si>
  <si>
    <t>PATINI GIORGIA</t>
  </si>
  <si>
    <t>DI PAOLO CAROLINA</t>
  </si>
  <si>
    <t>CIANCARELLA NORA</t>
  </si>
  <si>
    <t>BERNARDINETTI MARIA</t>
  </si>
  <si>
    <t>PIGLIONICO MATILDE</t>
  </si>
  <si>
    <t>PANACCIO MATILDE</t>
  </si>
  <si>
    <t>AINA FRANCESCA</t>
  </si>
  <si>
    <t>MOROTTI CATERINA</t>
  </si>
  <si>
    <t>BRAGGION MARTINA</t>
  </si>
  <si>
    <t>DANIELE ELENA</t>
  </si>
  <si>
    <t>IMBRAGUGLIO GIORGIA</t>
  </si>
  <si>
    <t>DE PICCOLI VIOLA</t>
  </si>
  <si>
    <t>CERRUTI GAIA</t>
  </si>
  <si>
    <t>CANDUSSO ANASTASIA MIRIAM</t>
  </si>
  <si>
    <t>MAIOCCHI AMELIE</t>
  </si>
  <si>
    <t>MARCHESI CAMILLA</t>
  </si>
  <si>
    <t>BIONDI LUCE</t>
  </si>
  <si>
    <t>LIMONTA MICHELA</t>
  </si>
  <si>
    <t>SANTANGELO MARTA</t>
  </si>
  <si>
    <t>DE CAPRIO AGNESE</t>
  </si>
  <si>
    <t>CENNAME FLORA</t>
  </si>
  <si>
    <t>COLOMBO BENEDETTA</t>
  </si>
  <si>
    <t>KUMARI PAYAM</t>
  </si>
  <si>
    <t>VISMARA CAMILLA</t>
  </si>
  <si>
    <t>GHIDINI MARTA</t>
  </si>
  <si>
    <t>RUBINI LETIZIA</t>
  </si>
  <si>
    <t>BRESCIANI AURORA</t>
  </si>
  <si>
    <t>BENIGNI MARGHERITA</t>
  </si>
  <si>
    <t>PIERINI GARCIA MARIA</t>
  </si>
  <si>
    <t>AMOROSO ELISABETTA FRANCESCA</t>
  </si>
  <si>
    <t>BARISELLI SERENA</t>
  </si>
  <si>
    <t>MORONI VIVIANA FRANCESCA</t>
  </si>
  <si>
    <t>PELLEGRINI MATILDA CAROLA</t>
  </si>
  <si>
    <t>MASELLA GIORGIA</t>
  </si>
  <si>
    <t>PESCE DIAMARA</t>
  </si>
  <si>
    <t>ROSSETTI ELEONORA</t>
  </si>
  <si>
    <t>PETERSEN-MAHRT ODELIA GABRIELE</t>
  </si>
  <si>
    <t>ALLAI CHIARA</t>
  </si>
  <si>
    <t>GIRGENTI LUCIA</t>
  </si>
  <si>
    <t>TAGLIABUE MATILDE</t>
  </si>
  <si>
    <t>RICATTI VITTORIA</t>
  </si>
  <si>
    <t>MANDELLI ANNA</t>
  </si>
  <si>
    <t>BOMBANA JESSICA</t>
  </si>
  <si>
    <t>MARCHETTI VIOLA</t>
  </si>
  <si>
    <t>MAROTTA GIULIA</t>
  </si>
  <si>
    <t>SALVADORI MATILDE</t>
  </si>
  <si>
    <t>D'ANDREA DANIELA</t>
  </si>
  <si>
    <t>PENNISI ELEONORA</t>
  </si>
  <si>
    <t>BRATA AMINA IOANA</t>
  </si>
  <si>
    <t>NICOLI ANNA</t>
  </si>
  <si>
    <t>COSTAN DORIGON LARA</t>
  </si>
  <si>
    <t>GALLINA NICOLE</t>
  </si>
  <si>
    <t>SARTORI ADELE VELLEDA</t>
  </si>
  <si>
    <t>SCARPA VIVIANA</t>
  </si>
  <si>
    <t>LA LUMIA MARGHERITA</t>
  </si>
  <si>
    <t>GARBARINO CARLA CELESTE</t>
  </si>
  <si>
    <t>BAGGIO ELEONORA</t>
  </si>
  <si>
    <t>CARRA CATERINA</t>
  </si>
  <si>
    <t>SERACCHIOLI SOPHIA</t>
  </si>
  <si>
    <t>BERTOLO GAIA</t>
  </si>
  <si>
    <t>CRESCENTINI GIULIA SOFIA</t>
  </si>
  <si>
    <t>FERRU CHIARA</t>
  </si>
  <si>
    <t>DE NARD SARA</t>
  </si>
  <si>
    <t>BELLIN SARA</t>
  </si>
  <si>
    <t>D'ASCANIO ELENA</t>
  </si>
  <si>
    <t>VESTRI VIOLA</t>
  </si>
  <si>
    <t>BOLOGNESI MARTINA</t>
  </si>
  <si>
    <t>RESETNEAC MARIA</t>
  </si>
  <si>
    <t>BIERTI BEATRICE</t>
  </si>
  <si>
    <t>SIMCIC ELA</t>
  </si>
  <si>
    <t>PERIN VISNJA</t>
  </si>
  <si>
    <t>KOROSEC NIKA</t>
  </si>
  <si>
    <t>TAMBÈ ALICE</t>
  </si>
  <si>
    <t>BUSLETTA ARIANNA</t>
  </si>
  <si>
    <t>CIANI TERESA</t>
  </si>
  <si>
    <t>SANSONE ARIANNA</t>
  </si>
  <si>
    <t>DELLA MONICA EMMA</t>
  </si>
  <si>
    <t>FREGARA VIOLA</t>
  </si>
  <si>
    <t>CARMINATI VITTORIA</t>
  </si>
  <si>
    <t>MOSCHINI AMBRA</t>
  </si>
  <si>
    <t>CALLEGARI ANNA</t>
  </si>
  <si>
    <t>BOERO LUDOVICA SOFIA</t>
  </si>
  <si>
    <t>NEGRONI ANITA</t>
  </si>
  <si>
    <t>CHRAIM ELISSA</t>
  </si>
  <si>
    <t>MEROLA GRETA</t>
  </si>
  <si>
    <t>MALAVOLTI VALERIA</t>
  </si>
  <si>
    <t>UGOLINI MARGHERITA</t>
  </si>
  <si>
    <t>ANCARANI LUDOVICA</t>
  </si>
  <si>
    <t>MERCANTI SOFIA</t>
  </si>
  <si>
    <t>CATTOLI SARA</t>
  </si>
  <si>
    <t>ALBA GIADA</t>
  </si>
  <si>
    <t>SANTANDREA ANNA</t>
  </si>
  <si>
    <t>VERSARI CARLOTTA</t>
  </si>
  <si>
    <t>SCRIVANI ANNA</t>
  </si>
  <si>
    <t>POLACCI SARA SOFIA</t>
  </si>
  <si>
    <t>BIANCO GIULIA</t>
  </si>
  <si>
    <t>TARDELLI VIRGINIA</t>
  </si>
  <si>
    <t>BELLUOMINI MARTA</t>
  </si>
  <si>
    <t>SALTAFUORI LEA</t>
  </si>
  <si>
    <t>FERLITO SOFIA ELENA</t>
  </si>
  <si>
    <t>SIMEN</t>
  </si>
  <si>
    <t>SALIMBENI SOFIA</t>
  </si>
  <si>
    <t>DITOMMASO VIRGINIA</t>
  </si>
  <si>
    <t>LAZZERI VITTORIA</t>
  </si>
  <si>
    <t>CARNEVALI LUNA</t>
  </si>
  <si>
    <t>MARCHEGIANI VALENTINA</t>
  </si>
  <si>
    <t>FERRACUTI GIULIA JASMINA</t>
  </si>
  <si>
    <t>PETTINARI LUDOVICA</t>
  </si>
  <si>
    <t>QUIRINI SOFIA</t>
  </si>
  <si>
    <t>BAGNOLO LIA</t>
  </si>
  <si>
    <t>LOCCI ELENA</t>
  </si>
  <si>
    <t>UNGUREANU MARIA</t>
  </si>
  <si>
    <t>TRIMBOLI LUCRETIA</t>
  </si>
  <si>
    <t>RINALDI ELISABETTA</t>
  </si>
  <si>
    <t>NAPOLITANO CATERINA</t>
  </si>
  <si>
    <t>SELLITTI LILIANA</t>
  </si>
  <si>
    <t>CETRONI MARIA VITTORIA</t>
  </si>
  <si>
    <t>FESTA GIULIA</t>
  </si>
  <si>
    <t>D'AMBROSIO MARIA TERESA</t>
  </si>
  <si>
    <t>FERRENTINO ALESSANDRA</t>
  </si>
  <si>
    <t>DE CURTIS NINA</t>
  </si>
  <si>
    <t>CALOGIURI CAROLA</t>
  </si>
  <si>
    <t>DEMMA VITTORIA</t>
  </si>
  <si>
    <t>BRIGANTI INDIA</t>
  </si>
  <si>
    <t>MARRA MARTINA</t>
  </si>
  <si>
    <t>GADALETA ANNA</t>
  </si>
  <si>
    <t>PANTALEO AFRA CLAUDIA</t>
  </si>
  <si>
    <t>VENTRELLA CARLOTTA</t>
  </si>
  <si>
    <t>FRIOLO TECLA</t>
  </si>
  <si>
    <t>LINO SPARTANO VIRGINIA</t>
  </si>
  <si>
    <t>SALIMBENI GIULIA</t>
  </si>
  <si>
    <t>PELLICANÒ GIULIA</t>
  </si>
  <si>
    <t>CAMPOLONGO SERENA</t>
  </si>
  <si>
    <t>BUA MATILDE</t>
  </si>
  <si>
    <t>CONTADINO CARLOTTA</t>
  </si>
  <si>
    <t>DONATO EVELYNE</t>
  </si>
  <si>
    <t>SENATORE FRANCESCA</t>
  </si>
  <si>
    <t>GRASSO LUCIA</t>
  </si>
  <si>
    <t>PERINI GRETA ELENA</t>
  </si>
  <si>
    <t>VENUTI ALICE</t>
  </si>
  <si>
    <t>NISI ARIANNA MARIA</t>
  </si>
  <si>
    <t>RUGGERI AURORA</t>
  </si>
  <si>
    <t>CORSARO VIOLA</t>
  </si>
  <si>
    <t>LUCA BEATRICE</t>
  </si>
  <si>
    <t>CARAVAGLIOS SOFIA</t>
  </si>
  <si>
    <t>SCARSO VIRGINIA</t>
  </si>
  <si>
    <t>FINOCCHIARO MARIA  CHIARA</t>
  </si>
  <si>
    <t>LEONARDI MARTINA</t>
  </si>
  <si>
    <t>GIGLIO MARTINA MARIA</t>
  </si>
  <si>
    <t>SIMONGINI MARTINA</t>
  </si>
  <si>
    <t>COCCO ELEONORA</t>
  </si>
  <si>
    <t>PANI DILETTA</t>
  </si>
  <si>
    <t>Coupe du Monde - Tbilisi</t>
  </si>
  <si>
    <t>NE</t>
  </si>
  <si>
    <t>FATTORI MARIA ELISA</t>
  </si>
  <si>
    <t>PICCHI ELENA</t>
  </si>
  <si>
    <t>PASQUALINO GLORIA</t>
  </si>
  <si>
    <t>CASAGRANDE ANNA</t>
  </si>
  <si>
    <t>TAKAISHVILI LIZA</t>
  </si>
  <si>
    <t>CAVALLINI MARTA</t>
  </si>
  <si>
    <t>MANCINI SOFIA</t>
  </si>
  <si>
    <t>STEPOVYK MILANA</t>
  </si>
  <si>
    <t>FEDERICI SVEVA</t>
  </si>
  <si>
    <t>PONTRELLI CLEMENTINA</t>
  </si>
  <si>
    <t>SEGAT ZOE</t>
  </si>
  <si>
    <t>MARAZZI MADDALENA</t>
  </si>
  <si>
    <t>CASOTTO ALESSANDRA</t>
  </si>
  <si>
    <t>MOLTENI MARTINA</t>
  </si>
  <si>
    <t>BONADIO CECILIA</t>
  </si>
  <si>
    <t>BINAGHI MARIAVITTORIA</t>
  </si>
  <si>
    <t>ZONNI SABRINA</t>
  </si>
  <si>
    <t>TESSARI SARA</t>
  </si>
  <si>
    <t>CARDINALI CAMILLA</t>
  </si>
  <si>
    <t>BERTOSSI MARCO</t>
  </si>
  <si>
    <t>CAZZANI ROBERTO MATHIAS</t>
  </si>
  <si>
    <t>VIANELLO SAMUELE</t>
  </si>
  <si>
    <t>SESTAGALLI PIETRO</t>
  </si>
  <si>
    <t>ROCCHINI EPHRAM</t>
  </si>
  <si>
    <t>CECCONI NICCOLO'</t>
  </si>
  <si>
    <t>GARZELLI GABRIELE</t>
  </si>
  <si>
    <t>COLGAN THOMAS</t>
  </si>
  <si>
    <t>ROSSI NICOLO'</t>
  </si>
  <si>
    <t>CHIAVENTONE GIOVANNI</t>
  </si>
  <si>
    <t>ALTERI DAVIDE</t>
  </si>
  <si>
    <t>TROIA DANIELE</t>
  </si>
  <si>
    <t>ROVARIS TOMMASO</t>
  </si>
  <si>
    <t>MARIANI LORENZO</t>
  </si>
  <si>
    <t>NOSTRI LUCA</t>
  </si>
  <si>
    <t>PIERUCCI GIOVANNI</t>
  </si>
  <si>
    <t>MELZI ANDREA</t>
  </si>
  <si>
    <t>FRANCO ANDREA</t>
  </si>
  <si>
    <t>ZUCCHET EDOARDO</t>
  </si>
  <si>
    <t>RUGGERI DIEGO</t>
  </si>
  <si>
    <t>FENNER GEORG FRIEDRICH</t>
  </si>
  <si>
    <t>LENELLI LEONARDO</t>
  </si>
  <si>
    <t>LAMBERTI CARMINE</t>
  </si>
  <si>
    <t>MINARINI MICHELE</t>
  </si>
  <si>
    <t>CANNUCCI ANDREA</t>
  </si>
  <si>
    <t>D'AVANZO EMANUELE</t>
  </si>
  <si>
    <t>GAMBITTA LEONARDO</t>
  </si>
  <si>
    <t>VALENTE FRANCESCO</t>
  </si>
  <si>
    <t>POGGIO NICCOLO'</t>
  </si>
  <si>
    <t>TEDESCO MATTIA</t>
  </si>
  <si>
    <t>BENNATI ALESSANDRO</t>
  </si>
  <si>
    <t>AUDU DANTE PIUS</t>
  </si>
  <si>
    <t>CODOGNATO PERISSINOTTO ZENO</t>
  </si>
  <si>
    <t>TSSG</t>
  </si>
  <si>
    <t>MANCINI VALERIO MASSIMO</t>
  </si>
  <si>
    <t>LAVIOLA GABRIELE</t>
  </si>
  <si>
    <t>ZAMBON ALESSANDRO</t>
  </si>
  <si>
    <t>MERLINO FRANCESCO</t>
  </si>
  <si>
    <t>LEKA JONATHAN</t>
  </si>
  <si>
    <t>EL YAMOUNI BADR</t>
  </si>
  <si>
    <t>MICHIELETTI MARCO</t>
  </si>
  <si>
    <t>PUSKAR FRANCESCO</t>
  </si>
  <si>
    <t>MAIORANO SAMUELE</t>
  </si>
  <si>
    <t>MOCCI VITTORIA</t>
  </si>
  <si>
    <t>FUSETTI VITTORIA</t>
  </si>
  <si>
    <t>FUSETTI DILETTA</t>
  </si>
  <si>
    <t>COLELLA ELEONORA</t>
  </si>
  <si>
    <t>BILOTTI ROSA CATERINA</t>
  </si>
  <si>
    <t>STIRPE FRANCESCA</t>
  </si>
  <si>
    <t>GRATTAROLA ANNA</t>
  </si>
  <si>
    <t>BIGAGLI GINEVRA</t>
  </si>
  <si>
    <t>ROSSETTI LUDOVICA</t>
  </si>
  <si>
    <t>BONIFICO GINEVRA</t>
  </si>
  <si>
    <t>VOLPE FLAVIA</t>
  </si>
  <si>
    <t>SCUDIERI GIADA</t>
  </si>
  <si>
    <t>PECORELLA GIORGIA</t>
  </si>
  <si>
    <t>TOMASELLI NADIA</t>
  </si>
  <si>
    <t>ROSSI MARIA VITTORIA</t>
  </si>
  <si>
    <t>LA ROVERE MARTINA</t>
  </si>
  <si>
    <t>CALABRESI ALICE</t>
  </si>
  <si>
    <t>SARNATARO SAMUELA</t>
  </si>
  <si>
    <t>FGSSE</t>
  </si>
  <si>
    <t>GUIDONE DEL BEATO DOROTEA</t>
  </si>
  <si>
    <t>AVALTRONI CHRISTIAN</t>
  </si>
  <si>
    <t>DI PROSPERO LORENZO</t>
  </si>
  <si>
    <t>CASAVECCHIA MATTEO</t>
  </si>
  <si>
    <t>MANZO EMANUEL</t>
  </si>
  <si>
    <t>GUASCITO NICOLA PIO</t>
  </si>
  <si>
    <t>AQUILI RICCARDO MARIA</t>
  </si>
  <si>
    <t>BORCEA DAVID CONSTANTIN</t>
  </si>
  <si>
    <t>MALARA PAOLO</t>
  </si>
  <si>
    <t>TALLARICO TOMMASO</t>
  </si>
  <si>
    <t>NARIUZZI GIOVANNI</t>
  </si>
  <si>
    <t>HIRSCH BUTTE' PIETRO</t>
  </si>
  <si>
    <t>GELTRUDE LEONARDO</t>
  </si>
  <si>
    <t>PLASTOW MATTIA KIAN</t>
  </si>
  <si>
    <t>SPINELLI PIER FRANCESCO</t>
  </si>
  <si>
    <t>TASSIN LORENZO</t>
  </si>
  <si>
    <t>LUPARDINI SILVANO FRANCESCO</t>
  </si>
  <si>
    <t>TOMASSETTI LORENZO</t>
  </si>
  <si>
    <t>CORSANO ALESSANDRO</t>
  </si>
  <si>
    <t>MARCELLI TRISTAN</t>
  </si>
  <si>
    <t>CICCONE ANTONIO</t>
  </si>
  <si>
    <t>DAL BIANCO EMILIO</t>
  </si>
  <si>
    <t>SPLENDORE DAVIDE</t>
  </si>
  <si>
    <t>BORRACCINO PASQUALE</t>
  </si>
  <si>
    <t>PAPAGNO LORENZO</t>
  </si>
  <si>
    <t>SALVATORE MARIAROSA</t>
  </si>
  <si>
    <t>Aggiornamento n. 3 del 27/11/2023</t>
  </si>
  <si>
    <t>PETRUZZIELLO FRANCESCA</t>
  </si>
  <si>
    <t>COLARIETI SOFIA</t>
  </si>
  <si>
    <t>TELETIN CRISTIAN</t>
  </si>
  <si>
    <t>GIARNERA SIMONE</t>
  </si>
  <si>
    <t>CTRAM</t>
  </si>
  <si>
    <t>Coupe du Monde - Antalya</t>
  </si>
  <si>
    <t>Coupe du Monde - Atene</t>
  </si>
  <si>
    <t>Aggiornamento n. 5 del 18/12/2023</t>
  </si>
  <si>
    <t>Coupe du Monde - Madrid</t>
  </si>
  <si>
    <t>Aggiornamento n. 4 del 18/12/2023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</si>
</sst>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"/>
    <numFmt numFmtId="165" formatCode="yy"/>
    <numFmt numFmtId="166" formatCode="0.000"/>
  </numFmts>
  <fonts count="18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9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sz val="10"/>
      <name val="Arial"/>
      <family val="2"/>
    </font>
    <font>
      <b/>
      <u/>
      <sz val="12"/>
      <name val="Arial"/>
      <family val="2"/>
    </font>
    <font>
      <b/>
      <sz val="10"/>
      <color indexed="9"/>
      <name val="Arial"/>
      <family val="2"/>
    </font>
    <font>
      <b/>
      <i/>
      <sz val="10"/>
      <name val="Arial"/>
      <family val="2"/>
    </font>
    <font>
      <b/>
      <sz val="10"/>
      <color indexed="18"/>
      <name val="Arial"/>
      <family val="2"/>
    </font>
    <font>
      <b/>
      <sz val="10"/>
      <color indexed="8"/>
      <name val="Arial"/>
      <family val="2"/>
    </font>
    <font>
      <b/>
      <sz val="10"/>
      <color indexed="12"/>
      <name val="Arial"/>
      <family val="2"/>
    </font>
    <font>
      <b/>
      <sz val="12"/>
      <name val="Times New Roman"/>
      <family val="1"/>
    </font>
    <font>
      <sz val="9"/>
      <name val="Arial"/>
      <family val="2"/>
    </font>
    <font>
      <b/>
      <sz val="10"/>
      <color rgb="FFFF0000"/>
      <name val="Arial"/>
      <family val="2"/>
    </font>
    <font>
      <sz val="10"/>
      <color theme="1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24"/>
      </patternFill>
    </fill>
    <fill>
      <patternFill patternType="solid">
        <fgColor indexed="48"/>
        <bgColor indexed="24"/>
      </patternFill>
    </fill>
    <fill>
      <patternFill patternType="solid">
        <fgColor indexed="47"/>
        <bgColor indexed="24"/>
      </patternFill>
    </fill>
    <fill>
      <patternFill patternType="solid">
        <fgColor rgb="FF00FF0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7"/>
        <bgColor indexed="24"/>
      </patternFill>
    </fill>
    <fill>
      <patternFill patternType="solid">
        <fgColor indexed="22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00"/>
        <bgColor indexed="24"/>
      </patternFill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1" fillId="0" borderId="0">
      <alignment vertical="top"/>
    </xf>
    <xf numFmtId="0" fontId="3" fillId="0" borderId="0"/>
    <xf numFmtId="0" fontId="1" fillId="0" borderId="0">
      <alignment vertical="top"/>
    </xf>
    <xf numFmtId="0" fontId="3" fillId="0" borderId="0"/>
    <xf numFmtId="0" fontId="1" fillId="0" borderId="0">
      <alignment vertical="top"/>
    </xf>
    <xf numFmtId="0" fontId="1" fillId="0" borderId="0">
      <alignment vertical="top"/>
    </xf>
  </cellStyleXfs>
  <cellXfs count="238">
    <xf numFmtId="0" fontId="0" fillId="0" borderId="0" xfId="0"/>
    <xf numFmtId="0" fontId="2" fillId="0" borderId="0" xfId="1" applyFont="1" applyAlignment="1">
      <alignment horizontal="center"/>
    </xf>
    <xf numFmtId="0" fontId="4" fillId="0" borderId="0" xfId="2" applyFont="1"/>
    <xf numFmtId="0" fontId="5" fillId="0" borderId="0" xfId="3" applyFont="1" applyAlignment="1">
      <alignment horizontal="left"/>
    </xf>
    <xf numFmtId="0" fontId="6" fillId="0" borderId="0" xfId="3" applyFont="1" applyAlignment="1">
      <alignment horizontal="left"/>
    </xf>
    <xf numFmtId="0" fontId="6" fillId="0" borderId="0" xfId="3" applyFont="1" applyAlignment="1">
      <alignment horizontal="center"/>
    </xf>
    <xf numFmtId="0" fontId="5" fillId="0" borderId="0" xfId="3" applyFont="1" applyAlignment="1">
      <alignment horizontal="center"/>
    </xf>
    <xf numFmtId="0" fontId="5" fillId="0" borderId="0" xfId="3" applyFont="1">
      <alignment vertical="top"/>
    </xf>
    <xf numFmtId="0" fontId="4" fillId="0" borderId="0" xfId="3" applyFont="1">
      <alignment vertical="top"/>
    </xf>
    <xf numFmtId="164" fontId="7" fillId="0" borderId="0" xfId="1" applyNumberFormat="1" applyFont="1">
      <alignment vertical="top"/>
    </xf>
    <xf numFmtId="0" fontId="7" fillId="0" borderId="0" xfId="1" applyFont="1">
      <alignment vertical="top"/>
    </xf>
    <xf numFmtId="0" fontId="1" fillId="0" borderId="0" xfId="1">
      <alignment vertical="top"/>
    </xf>
    <xf numFmtId="0" fontId="4" fillId="3" borderId="0" xfId="2" applyFont="1" applyFill="1"/>
    <xf numFmtId="0" fontId="5" fillId="0" borderId="0" xfId="1" applyFont="1" applyAlignment="1">
      <alignment horizontal="center" vertical="top"/>
    </xf>
    <xf numFmtId="0" fontId="5" fillId="0" borderId="0" xfId="1" applyFont="1" applyAlignment="1">
      <alignment horizontal="center"/>
    </xf>
    <xf numFmtId="0" fontId="7" fillId="0" borderId="0" xfId="2" applyFont="1" applyAlignment="1">
      <alignment horizontal="left"/>
    </xf>
    <xf numFmtId="0" fontId="3" fillId="0" borderId="0" xfId="2"/>
    <xf numFmtId="0" fontId="3" fillId="0" borderId="0" xfId="2" applyAlignment="1">
      <alignment horizontal="center"/>
    </xf>
    <xf numFmtId="0" fontId="7" fillId="4" borderId="1" xfId="3" applyFont="1" applyFill="1" applyBorder="1" applyAlignment="1">
      <alignment horizontal="left" vertical="center" wrapText="1"/>
    </xf>
    <xf numFmtId="0" fontId="7" fillId="4" borderId="2" xfId="3" applyFont="1" applyFill="1" applyBorder="1" applyAlignment="1">
      <alignment horizontal="center" vertical="center" wrapText="1"/>
    </xf>
    <xf numFmtId="0" fontId="7" fillId="4" borderId="3" xfId="3" applyFont="1" applyFill="1" applyBorder="1" applyAlignment="1">
      <alignment horizontal="center" vertical="center" wrapText="1"/>
    </xf>
    <xf numFmtId="0" fontId="9" fillId="5" borderId="1" xfId="3" applyFont="1" applyFill="1" applyBorder="1" applyAlignment="1">
      <alignment horizontal="center" vertical="center" wrapText="1"/>
    </xf>
    <xf numFmtId="0" fontId="7" fillId="6" borderId="4" xfId="3" applyFont="1" applyFill="1" applyBorder="1" applyAlignment="1">
      <alignment horizontal="center" vertical="center" wrapText="1"/>
    </xf>
    <xf numFmtId="0" fontId="7" fillId="7" borderId="5" xfId="1" applyFont="1" applyFill="1" applyBorder="1" applyAlignment="1">
      <alignment horizontal="center" vertical="center" wrapText="1"/>
    </xf>
    <xf numFmtId="0" fontId="7" fillId="7" borderId="2" xfId="1" applyFont="1" applyFill="1" applyBorder="1" applyAlignment="1">
      <alignment horizontal="center" vertical="center" wrapText="1"/>
    </xf>
    <xf numFmtId="0" fontId="7" fillId="8" borderId="2" xfId="1" applyFont="1" applyFill="1" applyBorder="1" applyAlignment="1">
      <alignment horizontal="center" vertical="center" wrapText="1"/>
    </xf>
    <xf numFmtId="0" fontId="9" fillId="9" borderId="3" xfId="1" applyFont="1" applyFill="1" applyBorder="1" applyAlignment="1">
      <alignment horizontal="center" vertical="center" wrapText="1"/>
    </xf>
    <xf numFmtId="0" fontId="9" fillId="10" borderId="3" xfId="2" applyFont="1" applyFill="1" applyBorder="1" applyAlignment="1">
      <alignment horizontal="center" vertical="center" wrapText="1"/>
    </xf>
    <xf numFmtId="0" fontId="9" fillId="10" borderId="2" xfId="4" applyFont="1" applyFill="1" applyBorder="1" applyAlignment="1">
      <alignment horizontal="center" vertical="center" wrapText="1"/>
    </xf>
    <xf numFmtId="0" fontId="9" fillId="10" borderId="6" xfId="4" applyFont="1" applyFill="1" applyBorder="1" applyAlignment="1">
      <alignment horizontal="center" vertical="center" wrapText="1"/>
    </xf>
    <xf numFmtId="0" fontId="9" fillId="10" borderId="4" xfId="4" applyFont="1" applyFill="1" applyBorder="1" applyAlignment="1">
      <alignment horizontal="center" vertical="center" wrapText="1"/>
    </xf>
    <xf numFmtId="164" fontId="7" fillId="11" borderId="7" xfId="1" applyNumberFormat="1" applyFont="1" applyFill="1" applyBorder="1" applyAlignment="1">
      <alignment horizontal="center" vertical="center" wrapText="1"/>
    </xf>
    <xf numFmtId="0" fontId="7" fillId="11" borderId="2" xfId="1" applyFont="1" applyFill="1" applyBorder="1" applyAlignment="1">
      <alignment horizontal="center" vertical="center" wrapText="1"/>
    </xf>
    <xf numFmtId="0" fontId="7" fillId="11" borderId="4" xfId="3" quotePrefix="1" applyFont="1" applyFill="1" applyBorder="1" applyAlignment="1">
      <alignment horizontal="center" vertical="center" wrapText="1"/>
    </xf>
    <xf numFmtId="0" fontId="10" fillId="0" borderId="0" xfId="2" applyFont="1" applyAlignment="1">
      <alignment horizontal="center" vertical="center"/>
    </xf>
    <xf numFmtId="0" fontId="11" fillId="0" borderId="0" xfId="3" applyFont="1" applyAlignment="1">
      <alignment horizontal="center" vertical="center"/>
    </xf>
    <xf numFmtId="0" fontId="12" fillId="0" borderId="8" xfId="3" applyFont="1" applyBorder="1" applyAlignment="1">
      <alignment horizontal="left"/>
    </xf>
    <xf numFmtId="0" fontId="3" fillId="0" borderId="9" xfId="3" applyFont="1" applyBorder="1" applyAlignment="1"/>
    <xf numFmtId="0" fontId="3" fillId="0" borderId="9" xfId="3" applyFont="1" applyBorder="1" applyAlignment="1">
      <alignment horizontal="center"/>
    </xf>
    <xf numFmtId="165" fontId="3" fillId="0" borderId="10" xfId="3" applyNumberFormat="1" applyFont="1" applyBorder="1" applyAlignment="1">
      <alignment horizontal="center"/>
    </xf>
    <xf numFmtId="166" fontId="1" fillId="0" borderId="8" xfId="2" applyNumberFormat="1" applyFont="1" applyBorder="1"/>
    <xf numFmtId="166" fontId="1" fillId="0" borderId="9" xfId="2" applyNumberFormat="1" applyFont="1" applyBorder="1"/>
    <xf numFmtId="166" fontId="1" fillId="0" borderId="10" xfId="2" applyNumberFormat="1" applyFont="1" applyBorder="1"/>
    <xf numFmtId="166" fontId="1" fillId="0" borderId="11" xfId="2" applyNumberFormat="1" applyFont="1" applyBorder="1"/>
    <xf numFmtId="166" fontId="1" fillId="0" borderId="12" xfId="2" applyNumberFormat="1" applyFont="1" applyBorder="1"/>
    <xf numFmtId="166" fontId="12" fillId="0" borderId="13" xfId="2" applyNumberFormat="1" applyFont="1" applyBorder="1" applyAlignment="1">
      <alignment horizontal="right"/>
    </xf>
    <xf numFmtId="0" fontId="1" fillId="0" borderId="14" xfId="1" applyBorder="1" applyAlignment="1">
      <alignment horizontal="right"/>
    </xf>
    <xf numFmtId="0" fontId="7" fillId="0" borderId="15" xfId="0" applyFont="1" applyBorder="1" applyAlignment="1">
      <alignment horizontal="right"/>
    </xf>
    <xf numFmtId="0" fontId="11" fillId="0" borderId="0" xfId="3" applyFont="1" applyAlignment="1">
      <alignment horizontal="left" vertical="center"/>
    </xf>
    <xf numFmtId="14" fontId="11" fillId="0" borderId="0" xfId="3" applyNumberFormat="1" applyFont="1" applyAlignment="1">
      <alignment horizontal="left" vertical="center"/>
    </xf>
    <xf numFmtId="0" fontId="11" fillId="0" borderId="0" xfId="3" applyFont="1" applyAlignment="1">
      <alignment horizontal="right" vertical="center"/>
    </xf>
    <xf numFmtId="0" fontId="1" fillId="0" borderId="9" xfId="3" applyBorder="1" applyAlignment="1">
      <alignment horizontal="center"/>
    </xf>
    <xf numFmtId="0" fontId="13" fillId="0" borderId="0" xfId="0" applyFont="1" applyAlignment="1">
      <alignment vertical="top"/>
    </xf>
    <xf numFmtId="0" fontId="1" fillId="0" borderId="8" xfId="1" applyBorder="1" applyAlignment="1">
      <alignment horizontal="right"/>
    </xf>
    <xf numFmtId="0" fontId="7" fillId="0" borderId="10" xfId="0" applyFont="1" applyBorder="1" applyAlignment="1">
      <alignment horizontal="right"/>
    </xf>
    <xf numFmtId="0" fontId="2" fillId="0" borderId="0" xfId="1" applyFont="1" applyAlignment="1"/>
    <xf numFmtId="0" fontId="4" fillId="0" borderId="0" xfId="3" applyFont="1" applyAlignment="1">
      <alignment horizontal="right" vertical="top"/>
    </xf>
    <xf numFmtId="0" fontId="7" fillId="0" borderId="0" xfId="3" applyFont="1" applyAlignment="1">
      <alignment horizontal="left"/>
    </xf>
    <xf numFmtId="0" fontId="3" fillId="0" borderId="0" xfId="3" applyFont="1">
      <alignment vertical="top"/>
    </xf>
    <xf numFmtId="0" fontId="3" fillId="0" borderId="0" xfId="3" applyFont="1" applyAlignment="1">
      <alignment horizontal="center"/>
    </xf>
    <xf numFmtId="0" fontId="1" fillId="0" borderId="0" xfId="3">
      <alignment vertical="top"/>
    </xf>
    <xf numFmtId="0" fontId="1" fillId="0" borderId="0" xfId="3" applyAlignment="1">
      <alignment horizontal="right" vertical="top"/>
    </xf>
    <xf numFmtId="0" fontId="9" fillId="12" borderId="1" xfId="1" applyFont="1" applyFill="1" applyBorder="1" applyAlignment="1">
      <alignment horizontal="center" vertical="center" wrapText="1"/>
    </xf>
    <xf numFmtId="0" fontId="9" fillId="10" borderId="5" xfId="4" applyFont="1" applyFill="1" applyBorder="1" applyAlignment="1">
      <alignment horizontal="center" vertical="center" wrapText="1"/>
    </xf>
    <xf numFmtId="0" fontId="9" fillId="10" borderId="3" xfId="4" applyFont="1" applyFill="1" applyBorder="1" applyAlignment="1">
      <alignment horizontal="center" vertical="center" wrapText="1"/>
    </xf>
    <xf numFmtId="0" fontId="10" fillId="0" borderId="0" xfId="3" applyFont="1" applyAlignment="1">
      <alignment horizontal="center" vertical="center"/>
    </xf>
    <xf numFmtId="0" fontId="10" fillId="0" borderId="0" xfId="3" applyFont="1" applyAlignment="1">
      <alignment horizontal="right" vertical="center"/>
    </xf>
    <xf numFmtId="166" fontId="1" fillId="0" borderId="8" xfId="3" applyNumberFormat="1" applyBorder="1" applyAlignment="1"/>
    <xf numFmtId="166" fontId="1" fillId="0" borderId="9" xfId="3" applyNumberFormat="1" applyBorder="1" applyAlignment="1"/>
    <xf numFmtId="166" fontId="1" fillId="0" borderId="10" xfId="3" applyNumberFormat="1" applyBorder="1" applyAlignment="1"/>
    <xf numFmtId="166" fontId="1" fillId="0" borderId="16" xfId="3" applyNumberFormat="1" applyBorder="1" applyAlignment="1"/>
    <xf numFmtId="166" fontId="1" fillId="0" borderId="11" xfId="3" applyNumberFormat="1" applyBorder="1" applyAlignment="1"/>
    <xf numFmtId="166" fontId="12" fillId="0" borderId="13" xfId="3" applyNumberFormat="1" applyFont="1" applyBorder="1" applyAlignment="1"/>
    <xf numFmtId="14" fontId="11" fillId="0" borderId="0" xfId="3" applyNumberFormat="1" applyFont="1" applyAlignment="1">
      <alignment horizontal="right" vertical="center"/>
    </xf>
    <xf numFmtId="0" fontId="3" fillId="0" borderId="0" xfId="1" applyFont="1" applyAlignment="1"/>
    <xf numFmtId="0" fontId="3" fillId="0" borderId="0" xfId="1" applyFont="1" applyAlignment="1">
      <alignment horizontal="right"/>
    </xf>
    <xf numFmtId="0" fontId="14" fillId="0" borderId="0" xfId="1" applyFont="1" applyAlignment="1">
      <alignment horizontal="left"/>
    </xf>
    <xf numFmtId="0" fontId="14" fillId="0" borderId="0" xfId="1" applyFont="1">
      <alignment vertical="top"/>
    </xf>
    <xf numFmtId="0" fontId="14" fillId="0" borderId="0" xfId="1" applyFont="1" applyAlignment="1">
      <alignment horizontal="center"/>
    </xf>
    <xf numFmtId="0" fontId="14" fillId="0" borderId="0" xfId="1" applyFont="1" applyAlignment="1">
      <alignment horizontal="right"/>
    </xf>
    <xf numFmtId="0" fontId="4" fillId="0" borderId="0" xfId="5" applyFont="1">
      <alignment vertical="top"/>
    </xf>
    <xf numFmtId="0" fontId="5" fillId="0" borderId="0" xfId="5" applyFont="1">
      <alignment vertical="top"/>
    </xf>
    <xf numFmtId="164" fontId="5" fillId="0" borderId="0" xfId="1" applyNumberFormat="1" applyFont="1" applyAlignment="1">
      <alignment horizontal="right"/>
    </xf>
    <xf numFmtId="0" fontId="4" fillId="0" borderId="0" xfId="1" applyFont="1">
      <alignment vertical="top"/>
    </xf>
    <xf numFmtId="164" fontId="7" fillId="0" borderId="0" xfId="1" applyNumberFormat="1" applyFont="1" applyAlignment="1"/>
    <xf numFmtId="0" fontId="5" fillId="3" borderId="0" xfId="1" applyFont="1" applyFill="1" applyAlignment="1">
      <alignment horizontal="center" vertical="top"/>
    </xf>
    <xf numFmtId="0" fontId="7" fillId="0" borderId="0" xfId="1" applyFont="1" applyAlignment="1">
      <alignment horizontal="left"/>
    </xf>
    <xf numFmtId="0" fontId="15" fillId="0" borderId="0" xfId="1" applyFont="1" applyAlignment="1"/>
    <xf numFmtId="0" fontId="15" fillId="0" borderId="0" xfId="1" applyFont="1" applyAlignment="1">
      <alignment horizontal="center"/>
    </xf>
    <xf numFmtId="0" fontId="7" fillId="11" borderId="1" xfId="1" applyFont="1" applyFill="1" applyBorder="1" applyAlignment="1">
      <alignment horizontal="left" vertical="center" wrapText="1"/>
    </xf>
    <xf numFmtId="0" fontId="7" fillId="11" borderId="3" xfId="1" applyFont="1" applyFill="1" applyBorder="1" applyAlignment="1">
      <alignment horizontal="center" vertical="center" wrapText="1"/>
    </xf>
    <xf numFmtId="0" fontId="9" fillId="5" borderId="1" xfId="4" applyFont="1" applyFill="1" applyBorder="1" applyAlignment="1">
      <alignment horizontal="center" vertical="center" wrapText="1"/>
    </xf>
    <xf numFmtId="0" fontId="7" fillId="6" borderId="4" xfId="4" applyFont="1" applyFill="1" applyBorder="1" applyAlignment="1">
      <alignment horizontal="center" vertical="center" wrapText="1"/>
    </xf>
    <xf numFmtId="0" fontId="12" fillId="0" borderId="14" xfId="1" applyFont="1" applyBorder="1" applyAlignment="1">
      <alignment horizontal="left"/>
    </xf>
    <xf numFmtId="0" fontId="3" fillId="0" borderId="9" xfId="1" applyFont="1" applyBorder="1" applyAlignment="1"/>
    <xf numFmtId="0" fontId="1" fillId="0" borderId="9" xfId="1" applyBorder="1" applyAlignment="1"/>
    <xf numFmtId="165" fontId="3" fillId="0" borderId="11" xfId="1" applyNumberFormat="1" applyFont="1" applyBorder="1" applyAlignment="1">
      <alignment horizontal="center"/>
    </xf>
    <xf numFmtId="166" fontId="1" fillId="0" borderId="16" xfId="1" applyNumberFormat="1" applyBorder="1" applyAlignment="1">
      <alignment horizontal="right"/>
    </xf>
    <xf numFmtId="166" fontId="1" fillId="0" borderId="9" xfId="1" applyNumberFormat="1" applyBorder="1" applyAlignment="1">
      <alignment horizontal="right"/>
    </xf>
    <xf numFmtId="166" fontId="3" fillId="0" borderId="11" xfId="1" applyNumberFormat="1" applyFont="1" applyBorder="1">
      <alignment vertical="top"/>
    </xf>
    <xf numFmtId="164" fontId="7" fillId="0" borderId="19" xfId="4" applyNumberFormat="1" applyFont="1" applyBorder="1" applyAlignment="1">
      <alignment horizontal="right" vertical="center"/>
    </xf>
    <xf numFmtId="166" fontId="3" fillId="0" borderId="0" xfId="1" applyNumberFormat="1" applyFont="1" applyAlignment="1"/>
    <xf numFmtId="0" fontId="1" fillId="0" borderId="9" xfId="4" applyFont="1" applyBorder="1" applyAlignment="1">
      <alignment horizontal="left"/>
    </xf>
    <xf numFmtId="0" fontId="1" fillId="0" borderId="9" xfId="4" applyFont="1" applyBorder="1" applyAlignment="1">
      <alignment horizontal="right"/>
    </xf>
    <xf numFmtId="165" fontId="3" fillId="0" borderId="11" xfId="4" applyNumberFormat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9" xfId="4" applyBorder="1"/>
    <xf numFmtId="164" fontId="7" fillId="0" borderId="13" xfId="4" applyNumberFormat="1" applyFont="1" applyBorder="1" applyAlignment="1">
      <alignment horizontal="right" vertical="center"/>
    </xf>
    <xf numFmtId="0" fontId="12" fillId="0" borderId="8" xfId="1" applyFont="1" applyBorder="1" applyAlignment="1">
      <alignment horizontal="left"/>
    </xf>
    <xf numFmtId="0" fontId="9" fillId="5" borderId="1" xfId="3" applyFont="1" applyFill="1" applyBorder="1" applyAlignment="1">
      <alignment horizontal="center" vertical="center"/>
    </xf>
    <xf numFmtId="166" fontId="1" fillId="0" borderId="12" xfId="3" applyNumberFormat="1" applyBorder="1" applyAlignment="1"/>
    <xf numFmtId="0" fontId="5" fillId="0" borderId="0" xfId="1" applyFont="1" applyAlignment="1"/>
    <xf numFmtId="0" fontId="3" fillId="0" borderId="0" xfId="1" applyFont="1" applyAlignment="1">
      <alignment horizontal="center"/>
    </xf>
    <xf numFmtId="0" fontId="9" fillId="10" borderId="1" xfId="4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left"/>
    </xf>
    <xf numFmtId="0" fontId="3" fillId="0" borderId="9" xfId="1" applyFont="1" applyBorder="1" applyAlignment="1">
      <alignment horizontal="center"/>
    </xf>
    <xf numFmtId="166" fontId="3" fillId="0" borderId="8" xfId="4" applyNumberFormat="1" applyBorder="1"/>
    <xf numFmtId="166" fontId="3" fillId="0" borderId="10" xfId="4" applyNumberFormat="1" applyBorder="1"/>
    <xf numFmtId="166" fontId="3" fillId="0" borderId="21" xfId="4" applyNumberFormat="1" applyBorder="1"/>
    <xf numFmtId="166" fontId="3" fillId="0" borderId="11" xfId="4" applyNumberFormat="1" applyBorder="1"/>
    <xf numFmtId="164" fontId="12" fillId="0" borderId="13" xfId="4" applyNumberFormat="1" applyFont="1" applyBorder="1"/>
    <xf numFmtId="166" fontId="3" fillId="0" borderId="16" xfId="4" applyNumberFormat="1" applyBorder="1"/>
    <xf numFmtId="0" fontId="2" fillId="0" borderId="0" xfId="1" applyFont="1" applyAlignment="1">
      <alignment horizontal="left"/>
    </xf>
    <xf numFmtId="0" fontId="9" fillId="5" borderId="1" xfId="0" applyFont="1" applyFill="1" applyBorder="1" applyAlignment="1">
      <alignment horizontal="center" vertical="center" wrapText="1"/>
    </xf>
    <xf numFmtId="0" fontId="7" fillId="6" borderId="4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3" fillId="0" borderId="9" xfId="0" applyFont="1" applyBorder="1"/>
    <xf numFmtId="165" fontId="3" fillId="0" borderId="11" xfId="0" applyNumberFormat="1" applyFont="1" applyBorder="1" applyAlignment="1">
      <alignment horizontal="center"/>
    </xf>
    <xf numFmtId="164" fontId="12" fillId="0" borderId="13" xfId="0" applyNumberFormat="1" applyFont="1" applyBorder="1"/>
    <xf numFmtId="166" fontId="3" fillId="0" borderId="0" xfId="0" applyNumberFormat="1" applyFont="1"/>
    <xf numFmtId="0" fontId="3" fillId="0" borderId="9" xfId="0" applyFont="1" applyBorder="1" applyAlignment="1">
      <alignment horizontal="right"/>
    </xf>
    <xf numFmtId="0" fontId="3" fillId="0" borderId="17" xfId="0" applyFont="1" applyBorder="1"/>
    <xf numFmtId="0" fontId="3" fillId="0" borderId="17" xfId="0" applyFont="1" applyBorder="1" applyAlignment="1">
      <alignment horizontal="right"/>
    </xf>
    <xf numFmtId="165" fontId="3" fillId="0" borderId="20" xfId="0" applyNumberFormat="1" applyFont="1" applyBorder="1" applyAlignment="1">
      <alignment horizontal="center"/>
    </xf>
    <xf numFmtId="164" fontId="12" fillId="0" borderId="18" xfId="0" applyNumberFormat="1" applyFont="1" applyBorder="1"/>
    <xf numFmtId="0" fontId="7" fillId="0" borderId="0" xfId="0" applyFont="1" applyAlignment="1">
      <alignment horizontal="left"/>
    </xf>
    <xf numFmtId="0" fontId="2" fillId="2" borderId="0" xfId="1" applyFont="1" applyFill="1" applyAlignment="1">
      <alignment horizontal="center"/>
    </xf>
    <xf numFmtId="0" fontId="7" fillId="0" borderId="16" xfId="0" applyFont="1" applyBorder="1" applyAlignment="1">
      <alignment horizontal="left"/>
    </xf>
    <xf numFmtId="166" fontId="1" fillId="0" borderId="23" xfId="3" applyNumberFormat="1" applyBorder="1" applyAlignment="1"/>
    <xf numFmtId="0" fontId="1" fillId="0" borderId="25" xfId="1" applyBorder="1" applyAlignment="1">
      <alignment horizontal="right"/>
    </xf>
    <xf numFmtId="0" fontId="7" fillId="0" borderId="27" xfId="0" applyFont="1" applyBorder="1" applyAlignment="1">
      <alignment horizontal="right"/>
    </xf>
    <xf numFmtId="166" fontId="12" fillId="0" borderId="24" xfId="3" applyNumberFormat="1" applyFont="1" applyBorder="1" applyAlignment="1"/>
    <xf numFmtId="166" fontId="1" fillId="0" borderId="26" xfId="1" applyNumberFormat="1" applyBorder="1" applyAlignment="1">
      <alignment horizontal="right"/>
    </xf>
    <xf numFmtId="0" fontId="9" fillId="5" borderId="3" xfId="3" applyFont="1" applyFill="1" applyBorder="1" applyAlignment="1">
      <alignment horizontal="center" vertical="center" wrapText="1"/>
    </xf>
    <xf numFmtId="0" fontId="7" fillId="13" borderId="1" xfId="6" applyFont="1" applyFill="1" applyBorder="1" applyAlignment="1">
      <alignment horizontal="center" vertical="center" wrapText="1"/>
    </xf>
    <xf numFmtId="0" fontId="9" fillId="5" borderId="3" xfId="4" applyFont="1" applyFill="1" applyBorder="1" applyAlignment="1">
      <alignment horizontal="center" vertical="center" wrapText="1"/>
    </xf>
    <xf numFmtId="0" fontId="9" fillId="5" borderId="3" xfId="0" applyFont="1" applyFill="1" applyBorder="1" applyAlignment="1">
      <alignment horizontal="center" vertical="center" wrapText="1"/>
    </xf>
    <xf numFmtId="0" fontId="9" fillId="5" borderId="3" xfId="3" applyFont="1" applyFill="1" applyBorder="1" applyAlignment="1">
      <alignment horizontal="center" vertical="center"/>
    </xf>
    <xf numFmtId="0" fontId="7" fillId="14" borderId="5" xfId="3" applyFont="1" applyFill="1" applyBorder="1" applyAlignment="1">
      <alignment horizontal="center" vertical="center"/>
    </xf>
    <xf numFmtId="0" fontId="9" fillId="5" borderId="4" xfId="3" applyFont="1" applyFill="1" applyBorder="1" applyAlignment="1">
      <alignment horizontal="center" vertical="center"/>
    </xf>
    <xf numFmtId="0" fontId="7" fillId="14" borderId="3" xfId="3" applyFont="1" applyFill="1" applyBorder="1" applyAlignment="1">
      <alignment horizontal="center" vertical="center"/>
    </xf>
    <xf numFmtId="0" fontId="7" fillId="6" borderId="1" xfId="3" applyFont="1" applyFill="1" applyBorder="1" applyAlignment="1">
      <alignment horizontal="center" vertical="center"/>
    </xf>
    <xf numFmtId="0" fontId="7" fillId="6" borderId="2" xfId="3" applyFont="1" applyFill="1" applyBorder="1" applyAlignment="1">
      <alignment horizontal="center" vertical="center"/>
    </xf>
    <xf numFmtId="0" fontId="7" fillId="14" borderId="1" xfId="3" applyFont="1" applyFill="1" applyBorder="1" applyAlignment="1">
      <alignment horizontal="center" vertical="center"/>
    </xf>
    <xf numFmtId="0" fontId="7" fillId="14" borderId="4" xfId="3" applyFont="1" applyFill="1" applyBorder="1" applyAlignment="1">
      <alignment horizontal="center" vertical="center"/>
    </xf>
    <xf numFmtId="166" fontId="1" fillId="0" borderId="8" xfId="1" applyNumberFormat="1" applyBorder="1" applyAlignment="1"/>
    <xf numFmtId="166" fontId="1" fillId="0" borderId="10" xfId="1" applyNumberFormat="1" applyBorder="1" applyAlignment="1"/>
    <xf numFmtId="166" fontId="3" fillId="0" borderId="8" xfId="4" applyNumberFormat="1" applyBorder="1" applyAlignment="1">
      <alignment horizontal="right" vertical="center"/>
    </xf>
    <xf numFmtId="166" fontId="3" fillId="0" borderId="9" xfId="4" applyNumberFormat="1" applyBorder="1" applyAlignment="1">
      <alignment horizontal="right"/>
    </xf>
    <xf numFmtId="166" fontId="3" fillId="0" borderId="11" xfId="4" applyNumberFormat="1" applyBorder="1" applyAlignment="1">
      <alignment horizontal="right"/>
    </xf>
    <xf numFmtId="166" fontId="1" fillId="0" borderId="22" xfId="1" applyNumberFormat="1" applyBorder="1" applyAlignment="1">
      <alignment horizontal="right"/>
    </xf>
    <xf numFmtId="166" fontId="1" fillId="0" borderId="31" xfId="1" applyNumberFormat="1" applyBorder="1" applyAlignment="1">
      <alignment horizontal="right"/>
    </xf>
    <xf numFmtId="166" fontId="1" fillId="0" borderId="30" xfId="1" applyNumberFormat="1" applyBorder="1" applyAlignment="1">
      <alignment horizontal="right"/>
    </xf>
    <xf numFmtId="166" fontId="1" fillId="0" borderId="8" xfId="1" applyNumberFormat="1" applyBorder="1" applyAlignment="1">
      <alignment horizontal="right"/>
    </xf>
    <xf numFmtId="166" fontId="1" fillId="0" borderId="10" xfId="1" applyNumberFormat="1" applyBorder="1" applyAlignment="1">
      <alignment horizontal="right"/>
    </xf>
    <xf numFmtId="166" fontId="1" fillId="0" borderId="25" xfId="1" applyNumberFormat="1" applyBorder="1" applyAlignment="1">
      <alignment horizontal="right"/>
    </xf>
    <xf numFmtId="0" fontId="12" fillId="0" borderId="32" xfId="3" applyFont="1" applyBorder="1" applyAlignment="1">
      <alignment horizontal="left"/>
    </xf>
    <xf numFmtId="0" fontId="3" fillId="0" borderId="17" xfId="3" applyFont="1" applyBorder="1" applyAlignment="1"/>
    <xf numFmtId="165" fontId="3" fillId="0" borderId="33" xfId="3" applyNumberFormat="1" applyFont="1" applyBorder="1" applyAlignment="1">
      <alignment horizontal="center"/>
    </xf>
    <xf numFmtId="166" fontId="1" fillId="0" borderId="32" xfId="1" applyNumberFormat="1" applyBorder="1" applyAlignment="1">
      <alignment horizontal="right"/>
    </xf>
    <xf numFmtId="166" fontId="1" fillId="0" borderId="17" xfId="1" applyNumberFormat="1" applyBorder="1" applyAlignment="1">
      <alignment horizontal="right"/>
    </xf>
    <xf numFmtId="166" fontId="1" fillId="0" borderId="32" xfId="2" applyNumberFormat="1" applyFont="1" applyBorder="1"/>
    <xf numFmtId="166" fontId="1" fillId="0" borderId="17" xfId="2" applyNumberFormat="1" applyFont="1" applyBorder="1"/>
    <xf numFmtId="166" fontId="1" fillId="0" borderId="20" xfId="2" applyNumberFormat="1" applyFont="1" applyBorder="1"/>
    <xf numFmtId="166" fontId="17" fillId="0" borderId="8" xfId="4" applyNumberFormat="1" applyFont="1" applyBorder="1"/>
    <xf numFmtId="166" fontId="3" fillId="0" borderId="10" xfId="1" applyNumberFormat="1" applyFont="1" applyBorder="1">
      <alignment vertical="top"/>
    </xf>
    <xf numFmtId="0" fontId="7" fillId="6" borderId="3" xfId="3" applyFont="1" applyFill="1" applyBorder="1" applyAlignment="1">
      <alignment horizontal="center" vertical="center"/>
    </xf>
    <xf numFmtId="0" fontId="7" fillId="7" borderId="1" xfId="1" applyFont="1" applyFill="1" applyBorder="1" applyAlignment="1">
      <alignment horizontal="center" vertical="center" wrapText="1"/>
    </xf>
    <xf numFmtId="0" fontId="16" fillId="0" borderId="0" xfId="3" applyFont="1" applyAlignment="1">
      <alignment horizontal="center" vertical="center"/>
    </xf>
    <xf numFmtId="0" fontId="3" fillId="0" borderId="17" xfId="3" applyFont="1" applyBorder="1" applyAlignment="1">
      <alignment horizontal="center"/>
    </xf>
    <xf numFmtId="166" fontId="1" fillId="0" borderId="32" xfId="1" applyNumberFormat="1" applyBorder="1" applyAlignment="1"/>
    <xf numFmtId="166" fontId="1" fillId="0" borderId="33" xfId="1" applyNumberFormat="1" applyBorder="1" applyAlignment="1"/>
    <xf numFmtId="166" fontId="3" fillId="0" borderId="33" xfId="1" applyNumberFormat="1" applyFont="1" applyBorder="1">
      <alignment vertical="top"/>
    </xf>
    <xf numFmtId="166" fontId="1" fillId="0" borderId="17" xfId="3" applyNumberFormat="1" applyBorder="1" applyAlignment="1"/>
    <xf numFmtId="166" fontId="1" fillId="0" borderId="20" xfId="3" applyNumberFormat="1" applyBorder="1" applyAlignment="1"/>
    <xf numFmtId="166" fontId="1" fillId="0" borderId="34" xfId="3" applyNumberFormat="1" applyBorder="1" applyAlignment="1"/>
    <xf numFmtId="166" fontId="1" fillId="0" borderId="33" xfId="3" applyNumberFormat="1" applyBorder="1" applyAlignment="1"/>
    <xf numFmtId="0" fontId="12" fillId="0" borderId="25" xfId="3" applyFont="1" applyBorder="1" applyAlignment="1">
      <alignment horizontal="left"/>
    </xf>
    <xf numFmtId="0" fontId="3" fillId="0" borderId="26" xfId="3" applyFont="1" applyBorder="1" applyAlignment="1"/>
    <xf numFmtId="165" fontId="3" fillId="0" borderId="27" xfId="3" applyNumberFormat="1" applyFont="1" applyBorder="1" applyAlignment="1">
      <alignment horizontal="center"/>
    </xf>
    <xf numFmtId="166" fontId="1" fillId="0" borderId="25" xfId="2" applyNumberFormat="1" applyFont="1" applyBorder="1"/>
    <xf numFmtId="166" fontId="1" fillId="0" borderId="26" xfId="2" applyNumberFormat="1" applyFont="1" applyBorder="1"/>
    <xf numFmtId="166" fontId="1" fillId="0" borderId="27" xfId="2" applyNumberFormat="1" applyFont="1" applyBorder="1"/>
    <xf numFmtId="166" fontId="1" fillId="0" borderId="28" xfId="2" applyNumberFormat="1" applyFont="1" applyBorder="1"/>
    <xf numFmtId="166" fontId="1" fillId="0" borderId="25" xfId="3" applyNumberFormat="1" applyBorder="1" applyAlignment="1"/>
    <xf numFmtId="166" fontId="1" fillId="0" borderId="26" xfId="3" applyNumberFormat="1" applyBorder="1" applyAlignment="1"/>
    <xf numFmtId="166" fontId="1" fillId="0" borderId="27" xfId="3" applyNumberFormat="1" applyBorder="1" applyAlignment="1"/>
    <xf numFmtId="0" fontId="3" fillId="0" borderId="26" xfId="1" applyFont="1" applyBorder="1" applyAlignment="1"/>
    <xf numFmtId="165" fontId="3" fillId="0" borderId="28" xfId="1" applyNumberFormat="1" applyFont="1" applyBorder="1" applyAlignment="1">
      <alignment horizontal="center"/>
    </xf>
    <xf numFmtId="0" fontId="16" fillId="0" borderId="0" xfId="3" applyFont="1" applyAlignment="1">
      <alignment horizontal="right" vertical="center"/>
    </xf>
    <xf numFmtId="0" fontId="16" fillId="0" borderId="0" xfId="0" applyFont="1" applyAlignment="1">
      <alignment vertical="top"/>
    </xf>
    <xf numFmtId="0" fontId="1" fillId="0" borderId="26" xfId="3" applyBorder="1" applyAlignment="1">
      <alignment horizontal="center"/>
    </xf>
    <xf numFmtId="166" fontId="3" fillId="0" borderId="25" xfId="4" applyNumberFormat="1" applyBorder="1" applyAlignment="1">
      <alignment horizontal="right" vertical="center"/>
    </xf>
    <xf numFmtId="166" fontId="3" fillId="0" borderId="26" xfId="4" applyNumberFormat="1" applyBorder="1" applyAlignment="1">
      <alignment horizontal="right"/>
    </xf>
    <xf numFmtId="166" fontId="1" fillId="0" borderId="27" xfId="1" applyNumberFormat="1" applyBorder="1" applyAlignment="1">
      <alignment horizontal="right"/>
    </xf>
    <xf numFmtId="166" fontId="1" fillId="0" borderId="35" xfId="2" applyNumberFormat="1" applyFont="1" applyBorder="1"/>
    <xf numFmtId="166" fontId="12" fillId="0" borderId="24" xfId="2" applyNumberFormat="1" applyFont="1" applyBorder="1" applyAlignment="1">
      <alignment horizontal="right"/>
    </xf>
    <xf numFmtId="166" fontId="3" fillId="0" borderId="28" xfId="4" applyNumberFormat="1" applyBorder="1" applyAlignment="1">
      <alignment horizontal="right"/>
    </xf>
    <xf numFmtId="166" fontId="1" fillId="0" borderId="36" xfId="3" applyNumberFormat="1" applyBorder="1" applyAlignment="1"/>
    <xf numFmtId="0" fontId="7" fillId="0" borderId="25" xfId="0" applyFont="1" applyBorder="1" applyAlignment="1">
      <alignment horizontal="left"/>
    </xf>
    <xf numFmtId="0" fontId="3" fillId="0" borderId="26" xfId="1" applyFont="1" applyBorder="1" applyAlignment="1">
      <alignment horizontal="center"/>
    </xf>
    <xf numFmtId="166" fontId="1" fillId="0" borderId="29" xfId="1" applyNumberFormat="1" applyBorder="1" applyAlignment="1">
      <alignment horizontal="right"/>
    </xf>
    <xf numFmtId="166" fontId="3" fillId="0" borderId="28" xfId="1" applyNumberFormat="1" applyFont="1" applyBorder="1">
      <alignment vertical="top"/>
    </xf>
    <xf numFmtId="166" fontId="3" fillId="0" borderId="25" xfId="4" applyNumberFormat="1" applyBorder="1"/>
    <xf numFmtId="166" fontId="3" fillId="0" borderId="29" xfId="4" applyNumberFormat="1" applyBorder="1"/>
    <xf numFmtId="166" fontId="3" fillId="0" borderId="28" xfId="4" applyNumberFormat="1" applyBorder="1"/>
    <xf numFmtId="166" fontId="3" fillId="0" borderId="27" xfId="4" applyNumberFormat="1" applyBorder="1"/>
    <xf numFmtId="164" fontId="12" fillId="0" borderId="24" xfId="4" applyNumberFormat="1" applyFont="1" applyBorder="1"/>
    <xf numFmtId="0" fontId="3" fillId="0" borderId="26" xfId="0" applyFont="1" applyBorder="1"/>
    <xf numFmtId="0" fontId="3" fillId="0" borderId="26" xfId="0" applyFont="1" applyBorder="1" applyAlignment="1">
      <alignment horizontal="right"/>
    </xf>
    <xf numFmtId="165" fontId="3" fillId="0" borderId="28" xfId="0" applyNumberFormat="1" applyFont="1" applyBorder="1" applyAlignment="1">
      <alignment horizontal="center"/>
    </xf>
    <xf numFmtId="164" fontId="12" fillId="0" borderId="24" xfId="0" applyNumberFormat="1" applyFont="1" applyBorder="1"/>
    <xf numFmtId="0" fontId="7" fillId="15" borderId="2" xfId="1" applyFont="1" applyFill="1" applyBorder="1" applyAlignment="1">
      <alignment horizontal="center" vertical="center" wrapText="1"/>
    </xf>
    <xf numFmtId="166" fontId="1" fillId="0" borderId="25" xfId="1" applyNumberFormat="1" applyBorder="1" applyAlignment="1"/>
    <xf numFmtId="166" fontId="1" fillId="0" borderId="27" xfId="1" applyNumberFormat="1" applyBorder="1" applyAlignment="1"/>
    <xf numFmtId="166" fontId="3" fillId="0" borderId="27" xfId="1" applyNumberFormat="1" applyFont="1" applyBorder="1">
      <alignment vertical="top"/>
    </xf>
    <xf numFmtId="0" fontId="3" fillId="0" borderId="26" xfId="3" applyFont="1" applyBorder="1" applyAlignment="1">
      <alignment horizontal="center"/>
    </xf>
    <xf numFmtId="166" fontId="1" fillId="0" borderId="28" xfId="3" applyNumberFormat="1" applyBorder="1" applyAlignment="1"/>
    <xf numFmtId="166" fontId="1" fillId="0" borderId="35" xfId="3" applyNumberFormat="1" applyBorder="1" applyAlignment="1"/>
    <xf numFmtId="0" fontId="12" fillId="0" borderId="25" xfId="1" applyFont="1" applyBorder="1" applyAlignment="1">
      <alignment horizontal="left"/>
    </xf>
    <xf numFmtId="0" fontId="1" fillId="0" borderId="26" xfId="1" applyBorder="1" applyAlignment="1"/>
    <xf numFmtId="166" fontId="1" fillId="0" borderId="29" xfId="3" applyNumberFormat="1" applyBorder="1" applyAlignment="1"/>
    <xf numFmtId="164" fontId="7" fillId="0" borderId="24" xfId="4" applyNumberFormat="1" applyFont="1" applyBorder="1" applyAlignment="1">
      <alignment horizontal="right" vertical="center"/>
    </xf>
    <xf numFmtId="0" fontId="2" fillId="2" borderId="0" xfId="1" applyFont="1" applyFill="1" applyAlignment="1">
      <alignment horizontal="center"/>
    </xf>
    <xf numFmtId="0" fontId="8" fillId="3" borderId="0" xfId="1" applyFont="1" applyFill="1" applyAlignment="1">
      <alignment horizontal="center" vertical="top"/>
    </xf>
    <xf numFmtId="0" fontId="5" fillId="3" borderId="0" xfId="1" applyFont="1" applyFill="1" applyAlignment="1">
      <alignment horizontal="center"/>
    </xf>
    <xf numFmtId="0" fontId="5" fillId="0" borderId="0" xfId="3" applyFont="1" applyAlignment="1">
      <alignment horizontal="center"/>
    </xf>
  </cellXfs>
  <cellStyles count="7">
    <cellStyle name="Normale" xfId="0" builtinId="0"/>
    <cellStyle name="Normale_RA Finale3" xfId="1" xr:uid="{C8028558-9C92-4C66-8FE3-B157A3DC4F0E}"/>
    <cellStyle name="Normale_Ranking Cadetti 31.10. 2005 Federazione" xfId="6" xr:uid="{F6845E0C-7B3D-408C-98F3-8F2BFCAE2FC3}"/>
    <cellStyle name="Normale_Ranking Giovani 09.01. 2006 Federazione" xfId="4" xr:uid="{A947FC38-28D7-414D-8AE8-D40DFD208469}"/>
    <cellStyle name="Normale_Ranking Giovani 12.12.2005 SPM FM FF" xfId="3" xr:uid="{3B2DA459-9BFB-499A-8748-FD08179A5264}"/>
    <cellStyle name="Normale_RG Finale" xfId="2" xr:uid="{8CC2887D-1A8E-4660-BDDE-595065B2C281}"/>
    <cellStyle name="Normale_Rifacimento Ranking SCM" xfId="5" xr:uid="{89A37FE2-121D-4B22-8754-62117621A81B}"/>
  </cellStyles>
  <dxfs count="8914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0</xdr:colOff>
      <xdr:row>29</xdr:row>
      <xdr:rowOff>0</xdr:rowOff>
    </xdr:from>
    <xdr:to>
      <xdr:col>24</xdr:col>
      <xdr:colOff>0</xdr:colOff>
      <xdr:row>29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589B55B3-7E9D-4555-A1E0-72B17663A0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25</xdr:row>
      <xdr:rowOff>0</xdr:rowOff>
    </xdr:from>
    <xdr:to>
      <xdr:col>24</xdr:col>
      <xdr:colOff>0</xdr:colOff>
      <xdr:row>25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535B616E-F7F4-4087-8C71-58169F3638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29</xdr:row>
      <xdr:rowOff>0</xdr:rowOff>
    </xdr:from>
    <xdr:to>
      <xdr:col>24</xdr:col>
      <xdr:colOff>0</xdr:colOff>
      <xdr:row>29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3DBDDCA8-63B0-42A2-BB01-21511DB92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25</xdr:row>
      <xdr:rowOff>0</xdr:rowOff>
    </xdr:from>
    <xdr:to>
      <xdr:col>24</xdr:col>
      <xdr:colOff>0</xdr:colOff>
      <xdr:row>25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87218821-F949-4F33-912F-2FF44C8031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29</xdr:row>
      <xdr:rowOff>0</xdr:rowOff>
    </xdr:from>
    <xdr:to>
      <xdr:col>24</xdr:col>
      <xdr:colOff>0</xdr:colOff>
      <xdr:row>29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A8FA15C6-893C-48EF-BA67-05E8B1B32C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25</xdr:row>
      <xdr:rowOff>0</xdr:rowOff>
    </xdr:from>
    <xdr:to>
      <xdr:col>24</xdr:col>
      <xdr:colOff>0</xdr:colOff>
      <xdr:row>25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70EE8E4C-63E3-45F7-8026-40B250D995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29</xdr:row>
      <xdr:rowOff>0</xdr:rowOff>
    </xdr:from>
    <xdr:to>
      <xdr:col>24</xdr:col>
      <xdr:colOff>0</xdr:colOff>
      <xdr:row>29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99C5768C-F256-451D-9A9A-49C9BEA17A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25</xdr:row>
      <xdr:rowOff>0</xdr:rowOff>
    </xdr:from>
    <xdr:to>
      <xdr:col>24</xdr:col>
      <xdr:colOff>0</xdr:colOff>
      <xdr:row>25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78F7E958-3D62-4367-A8FA-F206CA34B8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29</xdr:row>
      <xdr:rowOff>0</xdr:rowOff>
    </xdr:from>
    <xdr:to>
      <xdr:col>24</xdr:col>
      <xdr:colOff>0</xdr:colOff>
      <xdr:row>29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FB765F2A-85E5-4418-B393-3202A855E5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25</xdr:row>
      <xdr:rowOff>0</xdr:rowOff>
    </xdr:from>
    <xdr:to>
      <xdr:col>24</xdr:col>
      <xdr:colOff>0</xdr:colOff>
      <xdr:row>25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236721C7-7A1F-40AF-A886-89F59A1C61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29</xdr:row>
      <xdr:rowOff>0</xdr:rowOff>
    </xdr:from>
    <xdr:to>
      <xdr:col>24</xdr:col>
      <xdr:colOff>0</xdr:colOff>
      <xdr:row>29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E42AB67E-7F35-4FFA-B63C-EF134467FB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25</xdr:row>
      <xdr:rowOff>0</xdr:rowOff>
    </xdr:from>
    <xdr:to>
      <xdr:col>24</xdr:col>
      <xdr:colOff>0</xdr:colOff>
      <xdr:row>25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CA19D6CF-394B-4954-9B9B-036F6F961F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29</xdr:row>
      <xdr:rowOff>0</xdr:rowOff>
    </xdr:from>
    <xdr:to>
      <xdr:col>24</xdr:col>
      <xdr:colOff>0</xdr:colOff>
      <xdr:row>29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E97C2D7A-C7DF-46BF-A296-3C165132E1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25</xdr:row>
      <xdr:rowOff>0</xdr:rowOff>
    </xdr:from>
    <xdr:to>
      <xdr:col>24</xdr:col>
      <xdr:colOff>0</xdr:colOff>
      <xdr:row>25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9C40DF71-C284-44BA-B248-131B6063FB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29</xdr:row>
      <xdr:rowOff>0</xdr:rowOff>
    </xdr:from>
    <xdr:to>
      <xdr:col>24</xdr:col>
      <xdr:colOff>0</xdr:colOff>
      <xdr:row>29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CC528C63-1CF8-41A3-A4E7-4DA86D69E0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25</xdr:row>
      <xdr:rowOff>0</xdr:rowOff>
    </xdr:from>
    <xdr:to>
      <xdr:col>24</xdr:col>
      <xdr:colOff>0</xdr:colOff>
      <xdr:row>25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E587D35A-95BA-4F9C-963C-051A4D80AA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29</xdr:row>
      <xdr:rowOff>0</xdr:rowOff>
    </xdr:from>
    <xdr:to>
      <xdr:col>24</xdr:col>
      <xdr:colOff>0</xdr:colOff>
      <xdr:row>29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D0E88E24-8522-4034-A8C7-2ED69114D8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25</xdr:row>
      <xdr:rowOff>0</xdr:rowOff>
    </xdr:from>
    <xdr:to>
      <xdr:col>24</xdr:col>
      <xdr:colOff>0</xdr:colOff>
      <xdr:row>25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7295E58C-5E44-4BAB-B05C-DB6D49F852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29</xdr:row>
      <xdr:rowOff>0</xdr:rowOff>
    </xdr:from>
    <xdr:to>
      <xdr:col>24</xdr:col>
      <xdr:colOff>0</xdr:colOff>
      <xdr:row>29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F3720D11-92A8-4759-8FDD-4648E7D171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25</xdr:row>
      <xdr:rowOff>0</xdr:rowOff>
    </xdr:from>
    <xdr:to>
      <xdr:col>24</xdr:col>
      <xdr:colOff>0</xdr:colOff>
      <xdr:row>25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34BEFA4F-C722-4A52-BA98-BB5F18BBA0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29</xdr:row>
      <xdr:rowOff>0</xdr:rowOff>
    </xdr:from>
    <xdr:to>
      <xdr:col>24</xdr:col>
      <xdr:colOff>0</xdr:colOff>
      <xdr:row>29</xdr:row>
      <xdr:rowOff>0</xdr:rowOff>
    </xdr:to>
    <xdr:pic>
      <xdr:nvPicPr>
        <xdr:cNvPr id="22" name="Immagine 21">
          <a:extLst>
            <a:ext uri="{FF2B5EF4-FFF2-40B4-BE49-F238E27FC236}">
              <a16:creationId xmlns:a16="http://schemas.microsoft.com/office/drawing/2014/main" id="{74A9F2F5-4B9A-4D42-8089-D97FB8AC6D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25</xdr:row>
      <xdr:rowOff>0</xdr:rowOff>
    </xdr:from>
    <xdr:to>
      <xdr:col>24</xdr:col>
      <xdr:colOff>0</xdr:colOff>
      <xdr:row>25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DF0A1A80-BB52-41F0-BA64-91F8A6A2BC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29</xdr:row>
      <xdr:rowOff>0</xdr:rowOff>
    </xdr:from>
    <xdr:to>
      <xdr:col>24</xdr:col>
      <xdr:colOff>0</xdr:colOff>
      <xdr:row>29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C7F3D861-B6E4-4005-B7CD-F918D43AA3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25</xdr:row>
      <xdr:rowOff>0</xdr:rowOff>
    </xdr:from>
    <xdr:to>
      <xdr:col>24</xdr:col>
      <xdr:colOff>0</xdr:colOff>
      <xdr:row>25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4F639C5A-9CD4-40F7-A7E5-1355F75A2A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29</xdr:row>
      <xdr:rowOff>0</xdr:rowOff>
    </xdr:from>
    <xdr:to>
      <xdr:col>24</xdr:col>
      <xdr:colOff>0</xdr:colOff>
      <xdr:row>29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8CE30D6E-AA46-4743-A9E4-5F75E810F6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25</xdr:row>
      <xdr:rowOff>0</xdr:rowOff>
    </xdr:from>
    <xdr:to>
      <xdr:col>24</xdr:col>
      <xdr:colOff>0</xdr:colOff>
      <xdr:row>25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5EC6534E-787C-4EAB-BF54-BDCC7FC780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29</xdr:row>
      <xdr:rowOff>0</xdr:rowOff>
    </xdr:from>
    <xdr:to>
      <xdr:col>24</xdr:col>
      <xdr:colOff>0</xdr:colOff>
      <xdr:row>29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EFD5AAD3-1AB7-4234-B553-EB18597A12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25</xdr:row>
      <xdr:rowOff>0</xdr:rowOff>
    </xdr:from>
    <xdr:to>
      <xdr:col>24</xdr:col>
      <xdr:colOff>0</xdr:colOff>
      <xdr:row>25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41B9CF49-6568-4811-9CFC-AFB4F05CF0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29</xdr:row>
      <xdr:rowOff>0</xdr:rowOff>
    </xdr:from>
    <xdr:to>
      <xdr:col>24</xdr:col>
      <xdr:colOff>0</xdr:colOff>
      <xdr:row>29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BF5C36C5-8421-4F46-847F-433F453F2D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25</xdr:row>
      <xdr:rowOff>0</xdr:rowOff>
    </xdr:from>
    <xdr:to>
      <xdr:col>24</xdr:col>
      <xdr:colOff>0</xdr:colOff>
      <xdr:row>25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53D9F892-AE19-420B-AD35-58348BA760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29</xdr:row>
      <xdr:rowOff>0</xdr:rowOff>
    </xdr:from>
    <xdr:to>
      <xdr:col>24</xdr:col>
      <xdr:colOff>0</xdr:colOff>
      <xdr:row>29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65718ACB-83AC-406E-B4CC-26924D92A9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25</xdr:row>
      <xdr:rowOff>0</xdr:rowOff>
    </xdr:from>
    <xdr:to>
      <xdr:col>24</xdr:col>
      <xdr:colOff>0</xdr:colOff>
      <xdr:row>25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F76321EA-0F13-4810-9F52-467E80C36D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29</xdr:row>
      <xdr:rowOff>0</xdr:rowOff>
    </xdr:from>
    <xdr:to>
      <xdr:col>24</xdr:col>
      <xdr:colOff>0</xdr:colOff>
      <xdr:row>29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29C0C82E-EF9B-4A21-AAB9-D7096A4688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25</xdr:row>
      <xdr:rowOff>0</xdr:rowOff>
    </xdr:from>
    <xdr:to>
      <xdr:col>24</xdr:col>
      <xdr:colOff>0</xdr:colOff>
      <xdr:row>25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A80B3F23-06F2-444A-974D-80C89B7294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29</xdr:row>
      <xdr:rowOff>0</xdr:rowOff>
    </xdr:from>
    <xdr:to>
      <xdr:col>24</xdr:col>
      <xdr:colOff>0</xdr:colOff>
      <xdr:row>29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FC747541-875E-4DA3-9FE9-A380C48208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25</xdr:row>
      <xdr:rowOff>0</xdr:rowOff>
    </xdr:from>
    <xdr:to>
      <xdr:col>24</xdr:col>
      <xdr:colOff>0</xdr:colOff>
      <xdr:row>25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75C27E0F-886C-4E8F-9CF8-08070CD5D0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0</xdr:colOff>
      <xdr:row>14</xdr:row>
      <xdr:rowOff>0</xdr:rowOff>
    </xdr:from>
    <xdr:to>
      <xdr:col>24</xdr:col>
      <xdr:colOff>0</xdr:colOff>
      <xdr:row>14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EC202CD8-D263-427F-AC02-D9FE8101FF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</xdr:row>
      <xdr:rowOff>0</xdr:rowOff>
    </xdr:from>
    <xdr:to>
      <xdr:col>24</xdr:col>
      <xdr:colOff>0</xdr:colOff>
      <xdr:row>12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22AE9F3D-EC1D-48DB-8268-175FFAB840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14</xdr:row>
      <xdr:rowOff>0</xdr:rowOff>
    </xdr:from>
    <xdr:to>
      <xdr:col>24</xdr:col>
      <xdr:colOff>0</xdr:colOff>
      <xdr:row>14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B8A5EE10-B56F-497B-9FA4-CD3EACF93C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</xdr:row>
      <xdr:rowOff>0</xdr:rowOff>
    </xdr:from>
    <xdr:to>
      <xdr:col>24</xdr:col>
      <xdr:colOff>0</xdr:colOff>
      <xdr:row>12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931B9230-F559-47A5-9E02-98116F8D1A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14</xdr:row>
      <xdr:rowOff>0</xdr:rowOff>
    </xdr:from>
    <xdr:to>
      <xdr:col>24</xdr:col>
      <xdr:colOff>0</xdr:colOff>
      <xdr:row>14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603261E9-E22E-4050-9B70-9E91DF8D1C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</xdr:row>
      <xdr:rowOff>0</xdr:rowOff>
    </xdr:from>
    <xdr:to>
      <xdr:col>24</xdr:col>
      <xdr:colOff>0</xdr:colOff>
      <xdr:row>12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9CD08A8E-6BE8-4EC1-B77D-D189C624D7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14</xdr:row>
      <xdr:rowOff>0</xdr:rowOff>
    </xdr:from>
    <xdr:to>
      <xdr:col>24</xdr:col>
      <xdr:colOff>0</xdr:colOff>
      <xdr:row>14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8873D4DE-88D8-4923-8629-3DE10A4868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</xdr:row>
      <xdr:rowOff>0</xdr:rowOff>
    </xdr:from>
    <xdr:to>
      <xdr:col>24</xdr:col>
      <xdr:colOff>0</xdr:colOff>
      <xdr:row>12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C899C090-05B3-4026-BF50-2E556A97A6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14</xdr:row>
      <xdr:rowOff>0</xdr:rowOff>
    </xdr:from>
    <xdr:to>
      <xdr:col>24</xdr:col>
      <xdr:colOff>0</xdr:colOff>
      <xdr:row>14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AD8B9BE6-80C9-4A89-BC21-74EFF3E1AF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</xdr:row>
      <xdr:rowOff>0</xdr:rowOff>
    </xdr:from>
    <xdr:to>
      <xdr:col>24</xdr:col>
      <xdr:colOff>0</xdr:colOff>
      <xdr:row>12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49F4932F-CDF9-47A9-B584-2F1C04B479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14</xdr:row>
      <xdr:rowOff>0</xdr:rowOff>
    </xdr:from>
    <xdr:to>
      <xdr:col>24</xdr:col>
      <xdr:colOff>0</xdr:colOff>
      <xdr:row>14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B3024495-9E6A-49E8-AE42-893B061FD4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</xdr:row>
      <xdr:rowOff>0</xdr:rowOff>
    </xdr:from>
    <xdr:to>
      <xdr:col>24</xdr:col>
      <xdr:colOff>0</xdr:colOff>
      <xdr:row>12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AFB2CE81-4F43-4151-BA0D-15F2A25CF1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14</xdr:row>
      <xdr:rowOff>0</xdr:rowOff>
    </xdr:from>
    <xdr:to>
      <xdr:col>24</xdr:col>
      <xdr:colOff>0</xdr:colOff>
      <xdr:row>14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C67AFD12-657E-4F22-BEFF-11B1125C6B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</xdr:row>
      <xdr:rowOff>0</xdr:rowOff>
    </xdr:from>
    <xdr:to>
      <xdr:col>24</xdr:col>
      <xdr:colOff>0</xdr:colOff>
      <xdr:row>12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014DE602-39C6-493A-8067-910ED5F64E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14</xdr:row>
      <xdr:rowOff>0</xdr:rowOff>
    </xdr:from>
    <xdr:to>
      <xdr:col>24</xdr:col>
      <xdr:colOff>0</xdr:colOff>
      <xdr:row>14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3C05B6D9-101C-468B-8FF2-6770699F99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</xdr:row>
      <xdr:rowOff>0</xdr:rowOff>
    </xdr:from>
    <xdr:to>
      <xdr:col>24</xdr:col>
      <xdr:colOff>0</xdr:colOff>
      <xdr:row>12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8864C6AC-0F63-48E9-978D-E3124B7B67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14</xdr:row>
      <xdr:rowOff>0</xdr:rowOff>
    </xdr:from>
    <xdr:to>
      <xdr:col>24</xdr:col>
      <xdr:colOff>0</xdr:colOff>
      <xdr:row>14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AAB81A3E-3422-4B7A-980A-35243EBA86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</xdr:row>
      <xdr:rowOff>0</xdr:rowOff>
    </xdr:from>
    <xdr:to>
      <xdr:col>24</xdr:col>
      <xdr:colOff>0</xdr:colOff>
      <xdr:row>12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1A6C419D-855E-46AD-B9E7-ACE3FBC133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0</xdr:colOff>
      <xdr:row>10</xdr:row>
      <xdr:rowOff>0</xdr:rowOff>
    </xdr:from>
    <xdr:to>
      <xdr:col>27</xdr:col>
      <xdr:colOff>0</xdr:colOff>
      <xdr:row>10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2C5550A8-06B0-4BC6-A7AF-FC3A2FDF0A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8</xdr:row>
      <xdr:rowOff>0</xdr:rowOff>
    </xdr:from>
    <xdr:to>
      <xdr:col>27</xdr:col>
      <xdr:colOff>0</xdr:colOff>
      <xdr:row>8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F3C91C51-7906-4636-84E5-B1EE8B93CF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17</xdr:row>
      <xdr:rowOff>0</xdr:rowOff>
    </xdr:from>
    <xdr:to>
      <xdr:col>25</xdr:col>
      <xdr:colOff>0</xdr:colOff>
      <xdr:row>17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29C43D68-C015-4279-A261-D7EEAD9DDB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87AE37A7-3278-4647-8EDC-4F5CAA28C0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10</xdr:row>
      <xdr:rowOff>0</xdr:rowOff>
    </xdr:from>
    <xdr:to>
      <xdr:col>27</xdr:col>
      <xdr:colOff>0</xdr:colOff>
      <xdr:row>10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566AA015-4D81-4280-90A2-475113E280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8</xdr:row>
      <xdr:rowOff>0</xdr:rowOff>
    </xdr:from>
    <xdr:to>
      <xdr:col>27</xdr:col>
      <xdr:colOff>0</xdr:colOff>
      <xdr:row>8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3B356B63-D72C-478C-8672-B460BE8A95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17</xdr:row>
      <xdr:rowOff>0</xdr:rowOff>
    </xdr:from>
    <xdr:to>
      <xdr:col>25</xdr:col>
      <xdr:colOff>0</xdr:colOff>
      <xdr:row>17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FD170393-FA24-4EE5-9AB0-C653AB8D9B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8A911290-156B-4DFF-A57F-3D937CF033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10</xdr:row>
      <xdr:rowOff>0</xdr:rowOff>
    </xdr:from>
    <xdr:to>
      <xdr:col>27</xdr:col>
      <xdr:colOff>0</xdr:colOff>
      <xdr:row>10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77B7DF5B-05BD-4A44-BD6A-51C3CAF5E5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8</xdr:row>
      <xdr:rowOff>0</xdr:rowOff>
    </xdr:from>
    <xdr:to>
      <xdr:col>27</xdr:col>
      <xdr:colOff>0</xdr:colOff>
      <xdr:row>8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D705DF47-57B0-4C86-AF99-5D1AE67A50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17</xdr:row>
      <xdr:rowOff>0</xdr:rowOff>
    </xdr:from>
    <xdr:to>
      <xdr:col>25</xdr:col>
      <xdr:colOff>0</xdr:colOff>
      <xdr:row>17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C5334D9C-1C7E-4D51-81ED-0E9ABBCC93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B969E20E-FC34-49C8-BF9A-78A76DC2A1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10</xdr:row>
      <xdr:rowOff>0</xdr:rowOff>
    </xdr:from>
    <xdr:to>
      <xdr:col>27</xdr:col>
      <xdr:colOff>0</xdr:colOff>
      <xdr:row>10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7356CB8A-57A8-4C6A-8E9B-0360FCF579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8</xdr:row>
      <xdr:rowOff>0</xdr:rowOff>
    </xdr:from>
    <xdr:to>
      <xdr:col>27</xdr:col>
      <xdr:colOff>0</xdr:colOff>
      <xdr:row>8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14622685-BBF3-4B7E-A73F-7E0C73A28D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17</xdr:row>
      <xdr:rowOff>0</xdr:rowOff>
    </xdr:from>
    <xdr:to>
      <xdr:col>25</xdr:col>
      <xdr:colOff>0</xdr:colOff>
      <xdr:row>17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F33FF2AB-FCB7-412C-A92C-BB954464A7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683ED377-EA5C-4A97-8564-73A1F9E073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10</xdr:row>
      <xdr:rowOff>0</xdr:rowOff>
    </xdr:from>
    <xdr:to>
      <xdr:col>27</xdr:col>
      <xdr:colOff>0</xdr:colOff>
      <xdr:row>10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500A8969-A1E8-497E-80CA-FE358223AF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8</xdr:row>
      <xdr:rowOff>0</xdr:rowOff>
    </xdr:from>
    <xdr:to>
      <xdr:col>27</xdr:col>
      <xdr:colOff>0</xdr:colOff>
      <xdr:row>8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1AF3EAED-1A93-48A6-9F18-48C82961CC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17</xdr:row>
      <xdr:rowOff>0</xdr:rowOff>
    </xdr:from>
    <xdr:to>
      <xdr:col>25</xdr:col>
      <xdr:colOff>0</xdr:colOff>
      <xdr:row>17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3997BC41-D288-4612-B2E6-CDB7D59CE3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108C168D-3628-441D-BF51-48F165C4D9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10</xdr:row>
      <xdr:rowOff>0</xdr:rowOff>
    </xdr:from>
    <xdr:to>
      <xdr:col>27</xdr:col>
      <xdr:colOff>0</xdr:colOff>
      <xdr:row>10</xdr:row>
      <xdr:rowOff>0</xdr:rowOff>
    </xdr:to>
    <xdr:pic>
      <xdr:nvPicPr>
        <xdr:cNvPr id="22" name="Immagine 3">
          <a:extLst>
            <a:ext uri="{FF2B5EF4-FFF2-40B4-BE49-F238E27FC236}">
              <a16:creationId xmlns:a16="http://schemas.microsoft.com/office/drawing/2014/main" id="{AC7EA7DA-6C4A-436A-BB47-B425DA9576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8</xdr:row>
      <xdr:rowOff>0</xdr:rowOff>
    </xdr:from>
    <xdr:to>
      <xdr:col>27</xdr:col>
      <xdr:colOff>0</xdr:colOff>
      <xdr:row>8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E3D0209A-FF42-4A10-B665-6A582D80B1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17</xdr:row>
      <xdr:rowOff>0</xdr:rowOff>
    </xdr:from>
    <xdr:to>
      <xdr:col>25</xdr:col>
      <xdr:colOff>0</xdr:colOff>
      <xdr:row>17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C99EBD8C-6C36-4EDB-9B9B-909CB6C9E7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BA4E775E-A472-48CD-A846-A923F4BB3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10</xdr:row>
      <xdr:rowOff>0</xdr:rowOff>
    </xdr:from>
    <xdr:to>
      <xdr:col>27</xdr:col>
      <xdr:colOff>0</xdr:colOff>
      <xdr:row>10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A3B8DF63-44DF-44B8-9F9E-DA9339CE4E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8</xdr:row>
      <xdr:rowOff>0</xdr:rowOff>
    </xdr:from>
    <xdr:to>
      <xdr:col>27</xdr:col>
      <xdr:colOff>0</xdr:colOff>
      <xdr:row>8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049618A5-EF6A-4CDF-8B63-CECDE3955B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17</xdr:row>
      <xdr:rowOff>0</xdr:rowOff>
    </xdr:from>
    <xdr:to>
      <xdr:col>25</xdr:col>
      <xdr:colOff>0</xdr:colOff>
      <xdr:row>17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311F03F3-CB64-40E9-9C96-6EE97AE9FD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461837CC-7174-4DC8-9F71-FEEA128A12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10</xdr:row>
      <xdr:rowOff>0</xdr:rowOff>
    </xdr:from>
    <xdr:to>
      <xdr:col>27</xdr:col>
      <xdr:colOff>0</xdr:colOff>
      <xdr:row>10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AF6DE451-F1B1-493E-950F-8FEB396F17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8</xdr:row>
      <xdr:rowOff>0</xdr:rowOff>
    </xdr:from>
    <xdr:to>
      <xdr:col>27</xdr:col>
      <xdr:colOff>0</xdr:colOff>
      <xdr:row>8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1E415B93-3202-4CC1-963F-2C33331C96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17</xdr:row>
      <xdr:rowOff>0</xdr:rowOff>
    </xdr:from>
    <xdr:to>
      <xdr:col>25</xdr:col>
      <xdr:colOff>0</xdr:colOff>
      <xdr:row>17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988265BC-989B-4C3C-91F5-0BADE2CC00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773E707E-171D-474B-8ADC-EDE183DE23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10</xdr:row>
      <xdr:rowOff>0</xdr:rowOff>
    </xdr:from>
    <xdr:to>
      <xdr:col>27</xdr:col>
      <xdr:colOff>0</xdr:colOff>
      <xdr:row>10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71635F01-920E-4540-8C75-3684B9C6A7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8</xdr:row>
      <xdr:rowOff>0</xdr:rowOff>
    </xdr:from>
    <xdr:to>
      <xdr:col>27</xdr:col>
      <xdr:colOff>0</xdr:colOff>
      <xdr:row>8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46A8BD76-966B-4BF3-9BE4-BDD15B8D11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17</xdr:row>
      <xdr:rowOff>0</xdr:rowOff>
    </xdr:from>
    <xdr:to>
      <xdr:col>25</xdr:col>
      <xdr:colOff>0</xdr:colOff>
      <xdr:row>17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61863272-EA67-472B-976F-2B16DB2291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E7C1F0FB-A240-45AE-A4B0-CF895CC0EE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0</xdr:colOff>
      <xdr:row>25</xdr:row>
      <xdr:rowOff>0</xdr:rowOff>
    </xdr:from>
    <xdr:to>
      <xdr:col>26</xdr:col>
      <xdr:colOff>0</xdr:colOff>
      <xdr:row>25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5719EFA2-2B17-4B3D-A860-0B8BDC2C51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69D50A71-645D-427D-B4A3-290DD5C045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28</xdr:row>
      <xdr:rowOff>0</xdr:rowOff>
    </xdr:from>
    <xdr:to>
      <xdr:col>25</xdr:col>
      <xdr:colOff>0</xdr:colOff>
      <xdr:row>28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6D9AB08E-5E00-4770-BA72-A2B2C46B0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12255833-0832-4D90-9666-0B5BB347BC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25</xdr:row>
      <xdr:rowOff>0</xdr:rowOff>
    </xdr:from>
    <xdr:to>
      <xdr:col>26</xdr:col>
      <xdr:colOff>0</xdr:colOff>
      <xdr:row>25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384FA593-922E-469D-A7F8-194E9650D2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89C8126F-F775-46AC-B2DC-A70321610F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28</xdr:row>
      <xdr:rowOff>0</xdr:rowOff>
    </xdr:from>
    <xdr:to>
      <xdr:col>25</xdr:col>
      <xdr:colOff>0</xdr:colOff>
      <xdr:row>28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7FC42DD1-360C-4D97-9EA7-8AE81335A6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D98EF460-F536-4CB6-B51D-ED47D738F0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25</xdr:row>
      <xdr:rowOff>0</xdr:rowOff>
    </xdr:from>
    <xdr:to>
      <xdr:col>26</xdr:col>
      <xdr:colOff>0</xdr:colOff>
      <xdr:row>25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33D2C09D-7A39-44FC-98D7-69301701B1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AEBA8DFD-762F-4ABE-8586-FC77995749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28</xdr:row>
      <xdr:rowOff>0</xdr:rowOff>
    </xdr:from>
    <xdr:to>
      <xdr:col>25</xdr:col>
      <xdr:colOff>0</xdr:colOff>
      <xdr:row>28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F71B41D6-5BFE-430E-A8C7-6FAB1BEE10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4BDC7C1C-904C-414F-9E92-4A2289EAAB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25</xdr:row>
      <xdr:rowOff>0</xdr:rowOff>
    </xdr:from>
    <xdr:to>
      <xdr:col>26</xdr:col>
      <xdr:colOff>0</xdr:colOff>
      <xdr:row>25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717FA917-AEC8-4BEA-B857-2AC36279A3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A1F2207E-4EAF-49FF-9465-3B1F37AEF2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28</xdr:row>
      <xdr:rowOff>0</xdr:rowOff>
    </xdr:from>
    <xdr:to>
      <xdr:col>25</xdr:col>
      <xdr:colOff>0</xdr:colOff>
      <xdr:row>28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1870C562-FA1D-4275-ACA8-77886C4CA4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0082A488-CF41-41C8-AE47-9551886F49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25</xdr:row>
      <xdr:rowOff>0</xdr:rowOff>
    </xdr:from>
    <xdr:to>
      <xdr:col>26</xdr:col>
      <xdr:colOff>0</xdr:colOff>
      <xdr:row>25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09E0C528-F430-4FEC-B7F7-474E7AC24A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9F52EA4C-4E60-44DA-8A4B-6CF246181C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28</xdr:row>
      <xdr:rowOff>0</xdr:rowOff>
    </xdr:from>
    <xdr:to>
      <xdr:col>25</xdr:col>
      <xdr:colOff>0</xdr:colOff>
      <xdr:row>28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F8E478AC-D6B1-40AB-855B-57D339D1A0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3F1AEFD4-21A8-4AAC-A287-9044D369E4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25</xdr:row>
      <xdr:rowOff>0</xdr:rowOff>
    </xdr:from>
    <xdr:to>
      <xdr:col>26</xdr:col>
      <xdr:colOff>0</xdr:colOff>
      <xdr:row>25</xdr:row>
      <xdr:rowOff>0</xdr:rowOff>
    </xdr:to>
    <xdr:pic>
      <xdr:nvPicPr>
        <xdr:cNvPr id="22" name="Immagine 3">
          <a:extLst>
            <a:ext uri="{FF2B5EF4-FFF2-40B4-BE49-F238E27FC236}">
              <a16:creationId xmlns:a16="http://schemas.microsoft.com/office/drawing/2014/main" id="{73C0673F-4827-45EE-8CF0-70A8058F9F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D100CB57-52B7-4309-BD12-1E50D533D6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28</xdr:row>
      <xdr:rowOff>0</xdr:rowOff>
    </xdr:from>
    <xdr:to>
      <xdr:col>25</xdr:col>
      <xdr:colOff>0</xdr:colOff>
      <xdr:row>28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F30746C6-65B8-4C5B-B6B2-53FCBEAC89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51AFD7D4-8E47-4ACC-919E-74FD44565B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25</xdr:row>
      <xdr:rowOff>0</xdr:rowOff>
    </xdr:from>
    <xdr:to>
      <xdr:col>26</xdr:col>
      <xdr:colOff>0</xdr:colOff>
      <xdr:row>25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3DC98E3C-83B0-4BF5-B5B3-41FAA8BD47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01C683DD-F063-4653-8017-BDF4C3F3B9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28</xdr:row>
      <xdr:rowOff>0</xdr:rowOff>
    </xdr:from>
    <xdr:to>
      <xdr:col>25</xdr:col>
      <xdr:colOff>0</xdr:colOff>
      <xdr:row>28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6B073CD7-FD79-4741-9FC0-F9E95C76A5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0B16843A-3E19-4567-B3CC-7879521D29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25</xdr:row>
      <xdr:rowOff>0</xdr:rowOff>
    </xdr:from>
    <xdr:to>
      <xdr:col>26</xdr:col>
      <xdr:colOff>0</xdr:colOff>
      <xdr:row>25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AB69A87C-E4D2-4846-95FA-87578D4AAE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78FD6734-85FD-48CE-A67C-60CF457A43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28</xdr:row>
      <xdr:rowOff>0</xdr:rowOff>
    </xdr:from>
    <xdr:to>
      <xdr:col>25</xdr:col>
      <xdr:colOff>0</xdr:colOff>
      <xdr:row>28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90730487-A33D-4252-B3E8-C0B9F3A519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8FF47F48-0867-4979-AD79-15334FF1BE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25</xdr:row>
      <xdr:rowOff>0</xdr:rowOff>
    </xdr:from>
    <xdr:to>
      <xdr:col>26</xdr:col>
      <xdr:colOff>0</xdr:colOff>
      <xdr:row>25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5CCF20F6-AE5E-45B2-8DD8-557AC6DE55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7198A9CB-5FB3-4A56-B5E6-4D8824D33D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28</xdr:row>
      <xdr:rowOff>0</xdr:rowOff>
    </xdr:from>
    <xdr:to>
      <xdr:col>25</xdr:col>
      <xdr:colOff>0</xdr:colOff>
      <xdr:row>28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3D0E69D1-832E-4525-A622-7E9C19685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41EBF960-B4A7-4B5E-A1FC-6A49AF10EC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25</xdr:row>
      <xdr:rowOff>0</xdr:rowOff>
    </xdr:from>
    <xdr:to>
      <xdr:col>26</xdr:col>
      <xdr:colOff>0</xdr:colOff>
      <xdr:row>25</xdr:row>
      <xdr:rowOff>0</xdr:rowOff>
    </xdr:to>
    <xdr:pic>
      <xdr:nvPicPr>
        <xdr:cNvPr id="38" name="Immagine 3">
          <a:extLst>
            <a:ext uri="{FF2B5EF4-FFF2-40B4-BE49-F238E27FC236}">
              <a16:creationId xmlns:a16="http://schemas.microsoft.com/office/drawing/2014/main" id="{FAF44201-1ED8-4968-83ED-0D8B3572A9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39" name="Immagine 5">
          <a:extLst>
            <a:ext uri="{FF2B5EF4-FFF2-40B4-BE49-F238E27FC236}">
              <a16:creationId xmlns:a16="http://schemas.microsoft.com/office/drawing/2014/main" id="{C2230C61-4083-4FBC-A724-110FDC0F45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28</xdr:row>
      <xdr:rowOff>0</xdr:rowOff>
    </xdr:from>
    <xdr:to>
      <xdr:col>25</xdr:col>
      <xdr:colOff>0</xdr:colOff>
      <xdr:row>28</xdr:row>
      <xdr:rowOff>0</xdr:rowOff>
    </xdr:to>
    <xdr:pic>
      <xdr:nvPicPr>
        <xdr:cNvPr id="40" name="Immagine 39">
          <a:extLst>
            <a:ext uri="{FF2B5EF4-FFF2-40B4-BE49-F238E27FC236}">
              <a16:creationId xmlns:a16="http://schemas.microsoft.com/office/drawing/2014/main" id="{50F09A8C-8FE5-431F-BDB4-97694086E0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41" name="Immagine 5">
          <a:extLst>
            <a:ext uri="{FF2B5EF4-FFF2-40B4-BE49-F238E27FC236}">
              <a16:creationId xmlns:a16="http://schemas.microsoft.com/office/drawing/2014/main" id="{F0A19CB6-40CD-459C-965A-275E39E837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25</xdr:row>
      <xdr:rowOff>0</xdr:rowOff>
    </xdr:from>
    <xdr:to>
      <xdr:col>26</xdr:col>
      <xdr:colOff>0</xdr:colOff>
      <xdr:row>25</xdr:row>
      <xdr:rowOff>0</xdr:rowOff>
    </xdr:to>
    <xdr:pic>
      <xdr:nvPicPr>
        <xdr:cNvPr id="42" name="Immagine 3">
          <a:extLst>
            <a:ext uri="{FF2B5EF4-FFF2-40B4-BE49-F238E27FC236}">
              <a16:creationId xmlns:a16="http://schemas.microsoft.com/office/drawing/2014/main" id="{1129A4F3-F018-417A-B6D9-455BF7022D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43" name="Immagine 5">
          <a:extLst>
            <a:ext uri="{FF2B5EF4-FFF2-40B4-BE49-F238E27FC236}">
              <a16:creationId xmlns:a16="http://schemas.microsoft.com/office/drawing/2014/main" id="{863ACA7B-3D79-4ADF-A77D-B274CDBE90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28</xdr:row>
      <xdr:rowOff>0</xdr:rowOff>
    </xdr:from>
    <xdr:to>
      <xdr:col>25</xdr:col>
      <xdr:colOff>0</xdr:colOff>
      <xdr:row>28</xdr:row>
      <xdr:rowOff>0</xdr:rowOff>
    </xdr:to>
    <xdr:pic>
      <xdr:nvPicPr>
        <xdr:cNvPr id="44" name="Immagine 3">
          <a:extLst>
            <a:ext uri="{FF2B5EF4-FFF2-40B4-BE49-F238E27FC236}">
              <a16:creationId xmlns:a16="http://schemas.microsoft.com/office/drawing/2014/main" id="{9BCE989D-E833-4D05-B556-02EED1224E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45" name="Immagine 5">
          <a:extLst>
            <a:ext uri="{FF2B5EF4-FFF2-40B4-BE49-F238E27FC236}">
              <a16:creationId xmlns:a16="http://schemas.microsoft.com/office/drawing/2014/main" id="{7A313BDF-7D51-4A59-A2F8-C6778E2681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25</xdr:row>
      <xdr:rowOff>0</xdr:rowOff>
    </xdr:from>
    <xdr:to>
      <xdr:col>26</xdr:col>
      <xdr:colOff>0</xdr:colOff>
      <xdr:row>25</xdr:row>
      <xdr:rowOff>0</xdr:rowOff>
    </xdr:to>
    <xdr:pic>
      <xdr:nvPicPr>
        <xdr:cNvPr id="46" name="Immagine 3">
          <a:extLst>
            <a:ext uri="{FF2B5EF4-FFF2-40B4-BE49-F238E27FC236}">
              <a16:creationId xmlns:a16="http://schemas.microsoft.com/office/drawing/2014/main" id="{65CE3398-9122-4A64-91BB-C50E11FBBF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47" name="Immagine 5">
          <a:extLst>
            <a:ext uri="{FF2B5EF4-FFF2-40B4-BE49-F238E27FC236}">
              <a16:creationId xmlns:a16="http://schemas.microsoft.com/office/drawing/2014/main" id="{B17601AA-CEEA-49AA-A22F-95E58C5855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28</xdr:row>
      <xdr:rowOff>0</xdr:rowOff>
    </xdr:from>
    <xdr:to>
      <xdr:col>25</xdr:col>
      <xdr:colOff>0</xdr:colOff>
      <xdr:row>28</xdr:row>
      <xdr:rowOff>0</xdr:rowOff>
    </xdr:to>
    <xdr:pic>
      <xdr:nvPicPr>
        <xdr:cNvPr id="48" name="Immagine 3">
          <a:extLst>
            <a:ext uri="{FF2B5EF4-FFF2-40B4-BE49-F238E27FC236}">
              <a16:creationId xmlns:a16="http://schemas.microsoft.com/office/drawing/2014/main" id="{59D69321-FCFE-4321-8AAD-7EB90E4BFD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49" name="Immagine 5">
          <a:extLst>
            <a:ext uri="{FF2B5EF4-FFF2-40B4-BE49-F238E27FC236}">
              <a16:creationId xmlns:a16="http://schemas.microsoft.com/office/drawing/2014/main" id="{3B0FFE96-EA17-4358-8F2C-592490CA01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25</xdr:row>
      <xdr:rowOff>0</xdr:rowOff>
    </xdr:from>
    <xdr:to>
      <xdr:col>26</xdr:col>
      <xdr:colOff>0</xdr:colOff>
      <xdr:row>25</xdr:row>
      <xdr:rowOff>0</xdr:rowOff>
    </xdr:to>
    <xdr:pic>
      <xdr:nvPicPr>
        <xdr:cNvPr id="50" name="Immagine 3">
          <a:extLst>
            <a:ext uri="{FF2B5EF4-FFF2-40B4-BE49-F238E27FC236}">
              <a16:creationId xmlns:a16="http://schemas.microsoft.com/office/drawing/2014/main" id="{8F3ED6A1-3D42-4585-BC22-AF9E11FE13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51" name="Immagine 5">
          <a:extLst>
            <a:ext uri="{FF2B5EF4-FFF2-40B4-BE49-F238E27FC236}">
              <a16:creationId xmlns:a16="http://schemas.microsoft.com/office/drawing/2014/main" id="{61F91269-8AE6-4228-9F26-088A362CEF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28</xdr:row>
      <xdr:rowOff>0</xdr:rowOff>
    </xdr:from>
    <xdr:to>
      <xdr:col>25</xdr:col>
      <xdr:colOff>0</xdr:colOff>
      <xdr:row>28</xdr:row>
      <xdr:rowOff>0</xdr:rowOff>
    </xdr:to>
    <xdr:pic>
      <xdr:nvPicPr>
        <xdr:cNvPr id="52" name="Immagine 3">
          <a:extLst>
            <a:ext uri="{FF2B5EF4-FFF2-40B4-BE49-F238E27FC236}">
              <a16:creationId xmlns:a16="http://schemas.microsoft.com/office/drawing/2014/main" id="{9860C34C-B1A2-457A-95D9-27880B5CAC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53" name="Immagine 5">
          <a:extLst>
            <a:ext uri="{FF2B5EF4-FFF2-40B4-BE49-F238E27FC236}">
              <a16:creationId xmlns:a16="http://schemas.microsoft.com/office/drawing/2014/main" id="{AEAF2C45-6C95-46EE-A47A-6F031314F4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25</xdr:row>
      <xdr:rowOff>0</xdr:rowOff>
    </xdr:from>
    <xdr:to>
      <xdr:col>26</xdr:col>
      <xdr:colOff>0</xdr:colOff>
      <xdr:row>25</xdr:row>
      <xdr:rowOff>0</xdr:rowOff>
    </xdr:to>
    <xdr:pic>
      <xdr:nvPicPr>
        <xdr:cNvPr id="54" name="Immagine 3">
          <a:extLst>
            <a:ext uri="{FF2B5EF4-FFF2-40B4-BE49-F238E27FC236}">
              <a16:creationId xmlns:a16="http://schemas.microsoft.com/office/drawing/2014/main" id="{D2D66857-5A74-4C43-B687-36C8F1959C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55" name="Immagine 5">
          <a:extLst>
            <a:ext uri="{FF2B5EF4-FFF2-40B4-BE49-F238E27FC236}">
              <a16:creationId xmlns:a16="http://schemas.microsoft.com/office/drawing/2014/main" id="{B274F9E4-406D-4C01-AEA0-CB4355E9E5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28</xdr:row>
      <xdr:rowOff>0</xdr:rowOff>
    </xdr:from>
    <xdr:to>
      <xdr:col>25</xdr:col>
      <xdr:colOff>0</xdr:colOff>
      <xdr:row>28</xdr:row>
      <xdr:rowOff>0</xdr:rowOff>
    </xdr:to>
    <xdr:pic>
      <xdr:nvPicPr>
        <xdr:cNvPr id="56" name="Immagine 3">
          <a:extLst>
            <a:ext uri="{FF2B5EF4-FFF2-40B4-BE49-F238E27FC236}">
              <a16:creationId xmlns:a16="http://schemas.microsoft.com/office/drawing/2014/main" id="{07EC60EE-E207-4561-B8F0-CE8B24422F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57" name="Immagine 5">
          <a:extLst>
            <a:ext uri="{FF2B5EF4-FFF2-40B4-BE49-F238E27FC236}">
              <a16:creationId xmlns:a16="http://schemas.microsoft.com/office/drawing/2014/main" id="{AB4860B5-0FD6-4928-877F-67C941BC7D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25</xdr:row>
      <xdr:rowOff>0</xdr:rowOff>
    </xdr:from>
    <xdr:to>
      <xdr:col>26</xdr:col>
      <xdr:colOff>0</xdr:colOff>
      <xdr:row>25</xdr:row>
      <xdr:rowOff>0</xdr:rowOff>
    </xdr:to>
    <xdr:pic>
      <xdr:nvPicPr>
        <xdr:cNvPr id="58" name="Immagine 3">
          <a:extLst>
            <a:ext uri="{FF2B5EF4-FFF2-40B4-BE49-F238E27FC236}">
              <a16:creationId xmlns:a16="http://schemas.microsoft.com/office/drawing/2014/main" id="{8CC9291A-39F1-45BB-B1DB-94E6ED3DC2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59" name="Immagine 5">
          <a:extLst>
            <a:ext uri="{FF2B5EF4-FFF2-40B4-BE49-F238E27FC236}">
              <a16:creationId xmlns:a16="http://schemas.microsoft.com/office/drawing/2014/main" id="{B78EF9BD-F61D-45EB-A042-37DA2FBA04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28</xdr:row>
      <xdr:rowOff>0</xdr:rowOff>
    </xdr:from>
    <xdr:to>
      <xdr:col>25</xdr:col>
      <xdr:colOff>0</xdr:colOff>
      <xdr:row>28</xdr:row>
      <xdr:rowOff>0</xdr:rowOff>
    </xdr:to>
    <xdr:pic>
      <xdr:nvPicPr>
        <xdr:cNvPr id="60" name="Immagine 3">
          <a:extLst>
            <a:ext uri="{FF2B5EF4-FFF2-40B4-BE49-F238E27FC236}">
              <a16:creationId xmlns:a16="http://schemas.microsoft.com/office/drawing/2014/main" id="{FCDF2C1D-10F9-4CB9-8D94-536FC8F575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61" name="Immagine 5">
          <a:extLst>
            <a:ext uri="{FF2B5EF4-FFF2-40B4-BE49-F238E27FC236}">
              <a16:creationId xmlns:a16="http://schemas.microsoft.com/office/drawing/2014/main" id="{934EB015-53B9-4F74-A8E3-F76C748292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25</xdr:row>
      <xdr:rowOff>0</xdr:rowOff>
    </xdr:from>
    <xdr:to>
      <xdr:col>26</xdr:col>
      <xdr:colOff>0</xdr:colOff>
      <xdr:row>25</xdr:row>
      <xdr:rowOff>0</xdr:rowOff>
    </xdr:to>
    <xdr:pic>
      <xdr:nvPicPr>
        <xdr:cNvPr id="62" name="Immagine 3">
          <a:extLst>
            <a:ext uri="{FF2B5EF4-FFF2-40B4-BE49-F238E27FC236}">
              <a16:creationId xmlns:a16="http://schemas.microsoft.com/office/drawing/2014/main" id="{7C03E275-616C-4949-9761-CF75F095E1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63" name="Immagine 5">
          <a:extLst>
            <a:ext uri="{FF2B5EF4-FFF2-40B4-BE49-F238E27FC236}">
              <a16:creationId xmlns:a16="http://schemas.microsoft.com/office/drawing/2014/main" id="{C0EFE752-C707-4D6D-831E-0C7C600A79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28</xdr:row>
      <xdr:rowOff>0</xdr:rowOff>
    </xdr:from>
    <xdr:to>
      <xdr:col>25</xdr:col>
      <xdr:colOff>0</xdr:colOff>
      <xdr:row>28</xdr:row>
      <xdr:rowOff>0</xdr:rowOff>
    </xdr:to>
    <xdr:pic>
      <xdr:nvPicPr>
        <xdr:cNvPr id="64" name="Immagine 3">
          <a:extLst>
            <a:ext uri="{FF2B5EF4-FFF2-40B4-BE49-F238E27FC236}">
              <a16:creationId xmlns:a16="http://schemas.microsoft.com/office/drawing/2014/main" id="{C981F26A-2BF6-4F24-8B8E-72A5BA63D3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65" name="Immagine 5">
          <a:extLst>
            <a:ext uri="{FF2B5EF4-FFF2-40B4-BE49-F238E27FC236}">
              <a16:creationId xmlns:a16="http://schemas.microsoft.com/office/drawing/2014/main" id="{0E2AF5B3-88DC-42A4-BE94-38672CEA6D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25</xdr:row>
      <xdr:rowOff>0</xdr:rowOff>
    </xdr:from>
    <xdr:to>
      <xdr:col>26</xdr:col>
      <xdr:colOff>0</xdr:colOff>
      <xdr:row>25</xdr:row>
      <xdr:rowOff>0</xdr:rowOff>
    </xdr:to>
    <xdr:pic>
      <xdr:nvPicPr>
        <xdr:cNvPr id="66" name="Immagine 3">
          <a:extLst>
            <a:ext uri="{FF2B5EF4-FFF2-40B4-BE49-F238E27FC236}">
              <a16:creationId xmlns:a16="http://schemas.microsoft.com/office/drawing/2014/main" id="{5B9847A0-9D35-4D62-AA07-41E6289353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67" name="Immagine 5">
          <a:extLst>
            <a:ext uri="{FF2B5EF4-FFF2-40B4-BE49-F238E27FC236}">
              <a16:creationId xmlns:a16="http://schemas.microsoft.com/office/drawing/2014/main" id="{E540D1D3-2DEA-485F-A5A0-A455F08944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28</xdr:row>
      <xdr:rowOff>0</xdr:rowOff>
    </xdr:from>
    <xdr:to>
      <xdr:col>25</xdr:col>
      <xdr:colOff>0</xdr:colOff>
      <xdr:row>28</xdr:row>
      <xdr:rowOff>0</xdr:rowOff>
    </xdr:to>
    <xdr:pic>
      <xdr:nvPicPr>
        <xdr:cNvPr id="68" name="Immagine 3">
          <a:extLst>
            <a:ext uri="{FF2B5EF4-FFF2-40B4-BE49-F238E27FC236}">
              <a16:creationId xmlns:a16="http://schemas.microsoft.com/office/drawing/2014/main" id="{A9AEDC9C-AD96-413C-A409-069C0C59B0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69" name="Immagine 5">
          <a:extLst>
            <a:ext uri="{FF2B5EF4-FFF2-40B4-BE49-F238E27FC236}">
              <a16:creationId xmlns:a16="http://schemas.microsoft.com/office/drawing/2014/main" id="{41AE3939-13E2-410D-8E54-ED458CD949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25</xdr:row>
      <xdr:rowOff>0</xdr:rowOff>
    </xdr:from>
    <xdr:to>
      <xdr:col>26</xdr:col>
      <xdr:colOff>0</xdr:colOff>
      <xdr:row>25</xdr:row>
      <xdr:rowOff>0</xdr:rowOff>
    </xdr:to>
    <xdr:pic>
      <xdr:nvPicPr>
        <xdr:cNvPr id="70" name="Immagine 3">
          <a:extLst>
            <a:ext uri="{FF2B5EF4-FFF2-40B4-BE49-F238E27FC236}">
              <a16:creationId xmlns:a16="http://schemas.microsoft.com/office/drawing/2014/main" id="{B1A5EB79-9186-40E1-9271-6773ED8EDD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71" name="Immagine 5">
          <a:extLst>
            <a:ext uri="{FF2B5EF4-FFF2-40B4-BE49-F238E27FC236}">
              <a16:creationId xmlns:a16="http://schemas.microsoft.com/office/drawing/2014/main" id="{569CE9C6-B72E-4B01-8B4D-705F5DCC42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28</xdr:row>
      <xdr:rowOff>0</xdr:rowOff>
    </xdr:from>
    <xdr:to>
      <xdr:col>25</xdr:col>
      <xdr:colOff>0</xdr:colOff>
      <xdr:row>28</xdr:row>
      <xdr:rowOff>0</xdr:rowOff>
    </xdr:to>
    <xdr:pic>
      <xdr:nvPicPr>
        <xdr:cNvPr id="72" name="Immagine 3">
          <a:extLst>
            <a:ext uri="{FF2B5EF4-FFF2-40B4-BE49-F238E27FC236}">
              <a16:creationId xmlns:a16="http://schemas.microsoft.com/office/drawing/2014/main" id="{B2816F83-BC16-4A8C-BEB4-E3DB0AB30A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73" name="Immagine 5">
          <a:extLst>
            <a:ext uri="{FF2B5EF4-FFF2-40B4-BE49-F238E27FC236}">
              <a16:creationId xmlns:a16="http://schemas.microsoft.com/office/drawing/2014/main" id="{A8DD2591-460B-4F4F-AEB6-336CE976CD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42</xdr:row>
      <xdr:rowOff>0</xdr:rowOff>
    </xdr:from>
    <xdr:to>
      <xdr:col>23</xdr:col>
      <xdr:colOff>0</xdr:colOff>
      <xdr:row>42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29ED8551-8466-4958-B1D8-10DBEC3A23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35</xdr:row>
      <xdr:rowOff>0</xdr:rowOff>
    </xdr:from>
    <xdr:to>
      <xdr:col>23</xdr:col>
      <xdr:colOff>0</xdr:colOff>
      <xdr:row>35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9724C945-768A-4388-9E17-61C4481E8C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42</xdr:row>
      <xdr:rowOff>0</xdr:rowOff>
    </xdr:from>
    <xdr:to>
      <xdr:col>23</xdr:col>
      <xdr:colOff>0</xdr:colOff>
      <xdr:row>42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AA303DED-212D-439A-99B2-936A74627A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35</xdr:row>
      <xdr:rowOff>0</xdr:rowOff>
    </xdr:from>
    <xdr:to>
      <xdr:col>23</xdr:col>
      <xdr:colOff>0</xdr:colOff>
      <xdr:row>35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BA944B02-F2C4-4108-8B7B-AF8F5F827C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42</xdr:row>
      <xdr:rowOff>0</xdr:rowOff>
    </xdr:from>
    <xdr:to>
      <xdr:col>23</xdr:col>
      <xdr:colOff>0</xdr:colOff>
      <xdr:row>42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E46FB2BD-8D58-4076-AAC4-2616DCD8BC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35</xdr:row>
      <xdr:rowOff>0</xdr:rowOff>
    </xdr:from>
    <xdr:to>
      <xdr:col>23</xdr:col>
      <xdr:colOff>0</xdr:colOff>
      <xdr:row>35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2936F276-4696-4B37-A8A1-9DFBC1C7B6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42</xdr:row>
      <xdr:rowOff>0</xdr:rowOff>
    </xdr:from>
    <xdr:to>
      <xdr:col>23</xdr:col>
      <xdr:colOff>0</xdr:colOff>
      <xdr:row>42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230FD036-2916-42E5-9014-B8C96982A8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35</xdr:row>
      <xdr:rowOff>0</xdr:rowOff>
    </xdr:from>
    <xdr:to>
      <xdr:col>23</xdr:col>
      <xdr:colOff>0</xdr:colOff>
      <xdr:row>35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CA74DB93-84D9-4FBB-B238-733398839C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42</xdr:row>
      <xdr:rowOff>0</xdr:rowOff>
    </xdr:from>
    <xdr:to>
      <xdr:col>23</xdr:col>
      <xdr:colOff>0</xdr:colOff>
      <xdr:row>42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AEE3D2A1-30DA-49D8-9831-EC12430BE0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35</xdr:row>
      <xdr:rowOff>0</xdr:rowOff>
    </xdr:from>
    <xdr:to>
      <xdr:col>23</xdr:col>
      <xdr:colOff>0</xdr:colOff>
      <xdr:row>35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441535E0-F491-4860-B2B9-B45415AD90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42</xdr:row>
      <xdr:rowOff>0</xdr:rowOff>
    </xdr:from>
    <xdr:to>
      <xdr:col>23</xdr:col>
      <xdr:colOff>0</xdr:colOff>
      <xdr:row>42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A08A79A2-F6A0-4074-93F0-61ABC3B6E0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35</xdr:row>
      <xdr:rowOff>0</xdr:rowOff>
    </xdr:from>
    <xdr:to>
      <xdr:col>23</xdr:col>
      <xdr:colOff>0</xdr:colOff>
      <xdr:row>35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3E7217C9-5592-465C-9631-CBBF5ECA91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42</xdr:row>
      <xdr:rowOff>0</xdr:rowOff>
    </xdr:from>
    <xdr:to>
      <xdr:col>23</xdr:col>
      <xdr:colOff>0</xdr:colOff>
      <xdr:row>42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E7AB8E2D-D8D7-491E-A183-1282FD0F48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35</xdr:row>
      <xdr:rowOff>0</xdr:rowOff>
    </xdr:from>
    <xdr:to>
      <xdr:col>23</xdr:col>
      <xdr:colOff>0</xdr:colOff>
      <xdr:row>35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70146E22-182A-40F8-BEE1-2F10B11C42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42</xdr:row>
      <xdr:rowOff>0</xdr:rowOff>
    </xdr:from>
    <xdr:to>
      <xdr:col>23</xdr:col>
      <xdr:colOff>0</xdr:colOff>
      <xdr:row>42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3AC0B5B4-9EB2-4BDE-B049-94372AE994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35</xdr:row>
      <xdr:rowOff>0</xdr:rowOff>
    </xdr:from>
    <xdr:to>
      <xdr:col>23</xdr:col>
      <xdr:colOff>0</xdr:colOff>
      <xdr:row>35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897176F2-010C-4574-B696-5DF098844E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42</xdr:row>
      <xdr:rowOff>0</xdr:rowOff>
    </xdr:from>
    <xdr:to>
      <xdr:col>23</xdr:col>
      <xdr:colOff>0</xdr:colOff>
      <xdr:row>42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A97A62C7-7D42-4730-AA1B-1BDDEBABEC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35</xdr:row>
      <xdr:rowOff>0</xdr:rowOff>
    </xdr:from>
    <xdr:to>
      <xdr:col>23</xdr:col>
      <xdr:colOff>0</xdr:colOff>
      <xdr:row>35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9ED735E0-9E10-4724-92B8-AD10D67204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EF8E960C-278E-4547-8828-978C2A8B23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180C3664-28A1-4F19-902F-6FEEAC5F71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AFDC30FA-9840-4D00-9B21-2D7D9601A2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A66BB266-A820-4181-9C20-00C9FBCC51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EA3C61DD-0766-4E77-9895-B412E4F571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BAC24F7C-FABD-48BD-9C14-1E4ACB79A5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FE89835E-D957-4D37-9E0B-133FBBF693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FED6075E-04AC-469E-AFB7-EFDADF080B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5D703801-0587-4991-BD4B-CABAD0D001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B71CEAED-63FD-4A20-8720-85B1099772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19891E51-4DA4-48C8-AB6B-7A2FCFAC03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6BA45428-D9CA-43BF-8F57-7E24C788EE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70956E7D-1E39-4526-875D-B4F5FA87CC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C8B9CAAA-B5B0-4FFF-ACAC-DCE12ACF0A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53706412-5FE6-4F4E-865D-AF8382FD8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45C97D10-B3F2-4829-9101-D7CC7478C1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45EB8F43-6EF4-4750-A2C7-22372DEFF0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DEBB5067-F440-4F76-A352-4CF513C5FF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FAE009BA-2F22-431D-8FAD-660D1A98BC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AF55B53C-2CE2-46E0-BC94-49DCC35CDE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22" name="Immagine 21">
          <a:extLst>
            <a:ext uri="{FF2B5EF4-FFF2-40B4-BE49-F238E27FC236}">
              <a16:creationId xmlns:a16="http://schemas.microsoft.com/office/drawing/2014/main" id="{9B7874D4-85EA-4866-8703-FBE40BF6E5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E5F0F740-BA1F-4DF0-80A1-16D3B00978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1F962CF3-D429-4832-A546-F59A1D47C7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E2B25B27-1F6C-48DB-8654-A2DBDDCCA2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CAA83DD1-8440-4449-8484-2E8F20F8C7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0DD5A25D-705B-4F6B-A79F-F30E9F826F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49D4B6AF-3BEA-4155-9F1C-A2DEC29EEA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2A005F47-C309-49F9-9439-706F50F1D1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3A0CB52D-5143-456F-931B-A2A43CB6B1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24B28C68-C876-4423-A83B-18F8A75DCC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CD261F88-D362-441B-9E4E-C8F495CE98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26916702-22BC-4F7D-84F4-D75999C8C0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770C3399-8C40-47D0-B6E4-FC71C22016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82F1EF04-9726-41E5-848C-AA31F62970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CDADCF5A-B1CD-4E2B-91CB-5AEB28C92D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D4934112-5A70-4D6E-AD1A-727160844B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38" name="Immagine 3">
          <a:extLst>
            <a:ext uri="{FF2B5EF4-FFF2-40B4-BE49-F238E27FC236}">
              <a16:creationId xmlns:a16="http://schemas.microsoft.com/office/drawing/2014/main" id="{744F4204-8696-46A3-B37B-57E2D479FC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39" name="Immagine 5">
          <a:extLst>
            <a:ext uri="{FF2B5EF4-FFF2-40B4-BE49-F238E27FC236}">
              <a16:creationId xmlns:a16="http://schemas.microsoft.com/office/drawing/2014/main" id="{F4F96D5C-411D-4EEF-9022-A6F20FFA82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40" name="Immagine 3">
          <a:extLst>
            <a:ext uri="{FF2B5EF4-FFF2-40B4-BE49-F238E27FC236}">
              <a16:creationId xmlns:a16="http://schemas.microsoft.com/office/drawing/2014/main" id="{80F06B37-022E-4B36-80A9-F8DE110E62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41" name="Immagine 5">
          <a:extLst>
            <a:ext uri="{FF2B5EF4-FFF2-40B4-BE49-F238E27FC236}">
              <a16:creationId xmlns:a16="http://schemas.microsoft.com/office/drawing/2014/main" id="{19D40036-6020-4C2F-ACC5-E3B440DC47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42" name="Immagine 3">
          <a:extLst>
            <a:ext uri="{FF2B5EF4-FFF2-40B4-BE49-F238E27FC236}">
              <a16:creationId xmlns:a16="http://schemas.microsoft.com/office/drawing/2014/main" id="{828B952C-3061-47C2-A7C6-113FC6322E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43" name="Immagine 5">
          <a:extLst>
            <a:ext uri="{FF2B5EF4-FFF2-40B4-BE49-F238E27FC236}">
              <a16:creationId xmlns:a16="http://schemas.microsoft.com/office/drawing/2014/main" id="{01BA4EFD-95B1-47A8-B7E2-260280E73A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44" name="Immagine 3">
          <a:extLst>
            <a:ext uri="{FF2B5EF4-FFF2-40B4-BE49-F238E27FC236}">
              <a16:creationId xmlns:a16="http://schemas.microsoft.com/office/drawing/2014/main" id="{F6133E9D-A488-45EA-B4A0-08201F9865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45" name="Immagine 5">
          <a:extLst>
            <a:ext uri="{FF2B5EF4-FFF2-40B4-BE49-F238E27FC236}">
              <a16:creationId xmlns:a16="http://schemas.microsoft.com/office/drawing/2014/main" id="{7F1D57CA-3723-4E9A-9398-C131E58952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46" name="Immagine 3">
          <a:extLst>
            <a:ext uri="{FF2B5EF4-FFF2-40B4-BE49-F238E27FC236}">
              <a16:creationId xmlns:a16="http://schemas.microsoft.com/office/drawing/2014/main" id="{6AD7F979-DB06-467C-9EB2-D5521AC93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47" name="Immagine 5">
          <a:extLst>
            <a:ext uri="{FF2B5EF4-FFF2-40B4-BE49-F238E27FC236}">
              <a16:creationId xmlns:a16="http://schemas.microsoft.com/office/drawing/2014/main" id="{ED250D70-FCAB-4E61-9812-CBCDDE8BA3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48" name="Immagine 3">
          <a:extLst>
            <a:ext uri="{FF2B5EF4-FFF2-40B4-BE49-F238E27FC236}">
              <a16:creationId xmlns:a16="http://schemas.microsoft.com/office/drawing/2014/main" id="{E503B2A4-4BE9-4AD5-8857-EC28AD1E0E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49" name="Immagine 5">
          <a:extLst>
            <a:ext uri="{FF2B5EF4-FFF2-40B4-BE49-F238E27FC236}">
              <a16:creationId xmlns:a16="http://schemas.microsoft.com/office/drawing/2014/main" id="{175D5322-E571-4753-BD5F-5A9E6E569E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50" name="Immagine 3">
          <a:extLst>
            <a:ext uri="{FF2B5EF4-FFF2-40B4-BE49-F238E27FC236}">
              <a16:creationId xmlns:a16="http://schemas.microsoft.com/office/drawing/2014/main" id="{64D37334-CDCF-4B30-813F-D770BA3D81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51" name="Immagine 5">
          <a:extLst>
            <a:ext uri="{FF2B5EF4-FFF2-40B4-BE49-F238E27FC236}">
              <a16:creationId xmlns:a16="http://schemas.microsoft.com/office/drawing/2014/main" id="{B469B8AE-9F83-4E17-B01B-706B1401EB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52" name="Immagine 3">
          <a:extLst>
            <a:ext uri="{FF2B5EF4-FFF2-40B4-BE49-F238E27FC236}">
              <a16:creationId xmlns:a16="http://schemas.microsoft.com/office/drawing/2014/main" id="{9D6B40FC-685B-458E-A02C-C2C3F93DB4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53" name="Immagine 5">
          <a:extLst>
            <a:ext uri="{FF2B5EF4-FFF2-40B4-BE49-F238E27FC236}">
              <a16:creationId xmlns:a16="http://schemas.microsoft.com/office/drawing/2014/main" id="{A382C218-908C-46FC-9836-84488250BD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54" name="Immagine 3">
          <a:extLst>
            <a:ext uri="{FF2B5EF4-FFF2-40B4-BE49-F238E27FC236}">
              <a16:creationId xmlns:a16="http://schemas.microsoft.com/office/drawing/2014/main" id="{7E74EE8A-8A16-4279-9A7C-977D54DAE5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55" name="Immagine 5">
          <a:extLst>
            <a:ext uri="{FF2B5EF4-FFF2-40B4-BE49-F238E27FC236}">
              <a16:creationId xmlns:a16="http://schemas.microsoft.com/office/drawing/2014/main" id="{8F2CA2F0-4881-4580-8E4B-27F65B5846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56" name="Immagine 3">
          <a:extLst>
            <a:ext uri="{FF2B5EF4-FFF2-40B4-BE49-F238E27FC236}">
              <a16:creationId xmlns:a16="http://schemas.microsoft.com/office/drawing/2014/main" id="{EC677B53-6F88-4D43-8598-72642D09C2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57" name="Immagine 5">
          <a:extLst>
            <a:ext uri="{FF2B5EF4-FFF2-40B4-BE49-F238E27FC236}">
              <a16:creationId xmlns:a16="http://schemas.microsoft.com/office/drawing/2014/main" id="{3A7F55B5-1387-4E03-8C1B-318CF65049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58" name="Immagine 21">
          <a:extLst>
            <a:ext uri="{FF2B5EF4-FFF2-40B4-BE49-F238E27FC236}">
              <a16:creationId xmlns:a16="http://schemas.microsoft.com/office/drawing/2014/main" id="{4504CB86-AEE1-437A-B8F1-C5177DD089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59" name="Immagine 5">
          <a:extLst>
            <a:ext uri="{FF2B5EF4-FFF2-40B4-BE49-F238E27FC236}">
              <a16:creationId xmlns:a16="http://schemas.microsoft.com/office/drawing/2014/main" id="{3F3C6618-3317-40A0-B6AE-C8D0CED47A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60" name="Immagine 3">
          <a:extLst>
            <a:ext uri="{FF2B5EF4-FFF2-40B4-BE49-F238E27FC236}">
              <a16:creationId xmlns:a16="http://schemas.microsoft.com/office/drawing/2014/main" id="{A6637657-FFA4-40EF-A55D-335BF2726B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61" name="Immagine 5">
          <a:extLst>
            <a:ext uri="{FF2B5EF4-FFF2-40B4-BE49-F238E27FC236}">
              <a16:creationId xmlns:a16="http://schemas.microsoft.com/office/drawing/2014/main" id="{20A08C06-6589-44BE-89FE-D5C54CD06F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62" name="Immagine 3">
          <a:extLst>
            <a:ext uri="{FF2B5EF4-FFF2-40B4-BE49-F238E27FC236}">
              <a16:creationId xmlns:a16="http://schemas.microsoft.com/office/drawing/2014/main" id="{5156365E-BC51-41AF-9087-6450347D57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63" name="Immagine 5">
          <a:extLst>
            <a:ext uri="{FF2B5EF4-FFF2-40B4-BE49-F238E27FC236}">
              <a16:creationId xmlns:a16="http://schemas.microsoft.com/office/drawing/2014/main" id="{2AEC2113-3F98-4C47-815B-EE4E694848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64" name="Immagine 3">
          <a:extLst>
            <a:ext uri="{FF2B5EF4-FFF2-40B4-BE49-F238E27FC236}">
              <a16:creationId xmlns:a16="http://schemas.microsoft.com/office/drawing/2014/main" id="{2D21B720-BF2A-4D43-A013-F2C122D4A5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65" name="Immagine 5">
          <a:extLst>
            <a:ext uri="{FF2B5EF4-FFF2-40B4-BE49-F238E27FC236}">
              <a16:creationId xmlns:a16="http://schemas.microsoft.com/office/drawing/2014/main" id="{7F597A5C-AA93-4B5B-9145-48068F86BB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66" name="Immagine 3">
          <a:extLst>
            <a:ext uri="{FF2B5EF4-FFF2-40B4-BE49-F238E27FC236}">
              <a16:creationId xmlns:a16="http://schemas.microsoft.com/office/drawing/2014/main" id="{BC79EB5F-AB2A-454F-8E71-81F8A19905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67" name="Immagine 5">
          <a:extLst>
            <a:ext uri="{FF2B5EF4-FFF2-40B4-BE49-F238E27FC236}">
              <a16:creationId xmlns:a16="http://schemas.microsoft.com/office/drawing/2014/main" id="{D9EC7511-1D4E-4A45-9943-E58677A6BC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68" name="Immagine 3">
          <a:extLst>
            <a:ext uri="{FF2B5EF4-FFF2-40B4-BE49-F238E27FC236}">
              <a16:creationId xmlns:a16="http://schemas.microsoft.com/office/drawing/2014/main" id="{8969BE42-6645-4D65-9A28-BB206FEBCA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69" name="Immagine 5">
          <a:extLst>
            <a:ext uri="{FF2B5EF4-FFF2-40B4-BE49-F238E27FC236}">
              <a16:creationId xmlns:a16="http://schemas.microsoft.com/office/drawing/2014/main" id="{00BFE1AF-6855-4C66-BAE2-82FB4C827A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70" name="Immagine 3">
          <a:extLst>
            <a:ext uri="{FF2B5EF4-FFF2-40B4-BE49-F238E27FC236}">
              <a16:creationId xmlns:a16="http://schemas.microsoft.com/office/drawing/2014/main" id="{BE8473FA-A1C1-4660-82E5-0D38FEDEB6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71" name="Immagine 5">
          <a:extLst>
            <a:ext uri="{FF2B5EF4-FFF2-40B4-BE49-F238E27FC236}">
              <a16:creationId xmlns:a16="http://schemas.microsoft.com/office/drawing/2014/main" id="{C6710F51-5AF3-4549-8670-8C7CB7DAB7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72" name="Immagine 3">
          <a:extLst>
            <a:ext uri="{FF2B5EF4-FFF2-40B4-BE49-F238E27FC236}">
              <a16:creationId xmlns:a16="http://schemas.microsoft.com/office/drawing/2014/main" id="{DE116F1B-1263-4677-960B-705501C245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73" name="Immagine 5">
          <a:extLst>
            <a:ext uri="{FF2B5EF4-FFF2-40B4-BE49-F238E27FC236}">
              <a16:creationId xmlns:a16="http://schemas.microsoft.com/office/drawing/2014/main" id="{A4050AC2-2326-4B94-B978-0038534BBA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A92F28-A910-430B-B6AD-8269B61A1803}">
  <sheetPr codeName="Foglio1"/>
  <dimension ref="A1:AD178"/>
  <sheetViews>
    <sheetView zoomScale="85" zoomScaleNormal="85" workbookViewId="0">
      <pane xSplit="2" ySplit="1" topLeftCell="C2" activePane="bottomRight" state="frozen"/>
      <selection activeCell="A5" sqref="A5"/>
      <selection pane="topRight" activeCell="A5" sqref="A5"/>
      <selection pane="bottomLeft" activeCell="A5" sqref="A5"/>
      <selection pane="bottomRight" activeCell="A7" sqref="A7"/>
    </sheetView>
  </sheetViews>
  <sheetFormatPr defaultColWidth="9.109375" defaultRowHeight="13.2" x14ac:dyDescent="0.25"/>
  <cols>
    <col min="1" max="1" width="5.6640625" style="15" bestFit="1" customWidth="1"/>
    <col min="2" max="2" width="38.6640625" style="16" bestFit="1" customWidth="1"/>
    <col min="3" max="3" width="7.5546875" style="17" bestFit="1" customWidth="1"/>
    <col min="4" max="4" width="8" style="16" bestFit="1" customWidth="1"/>
    <col min="5" max="5" width="6" style="16" bestFit="1" customWidth="1"/>
    <col min="6" max="7" width="9.77734375" style="16" bestFit="1" customWidth="1"/>
    <col min="8" max="8" width="7.6640625" style="16" customWidth="1"/>
    <col min="9" max="12" width="9.77734375" style="16" bestFit="1" customWidth="1"/>
    <col min="13" max="14" width="8.77734375" style="16" bestFit="1" customWidth="1"/>
    <col min="15" max="22" width="9.77734375" style="16" bestFit="1" customWidth="1"/>
    <col min="23" max="23" width="10.77734375" style="16" bestFit="1" customWidth="1"/>
    <col min="24" max="24" width="6.88671875" style="9" customWidth="1"/>
    <col min="25" max="25" width="5.33203125" style="10" customWidth="1"/>
    <col min="26" max="26" width="7.5546875" style="11" customWidth="1"/>
    <col min="27" max="27" width="6.88671875" style="11" bestFit="1" customWidth="1"/>
    <col min="28" max="28" width="56.6640625" style="16" bestFit="1" customWidth="1"/>
    <col min="29" max="29" width="10.33203125" style="16" bestFit="1" customWidth="1"/>
    <col min="30" max="32" width="5.109375" style="16" bestFit="1" customWidth="1"/>
    <col min="33" max="257" width="9.109375" style="16"/>
    <col min="258" max="258" width="5.6640625" style="16" bestFit="1" customWidth="1"/>
    <col min="259" max="259" width="38.6640625" style="16" bestFit="1" customWidth="1"/>
    <col min="260" max="260" width="7.5546875" style="16" bestFit="1" customWidth="1"/>
    <col min="261" max="261" width="8" style="16" bestFit="1" customWidth="1"/>
    <col min="262" max="262" width="6" style="16" bestFit="1" customWidth="1"/>
    <col min="263" max="265" width="7.6640625" style="16" bestFit="1" customWidth="1"/>
    <col min="266" max="266" width="7.6640625" style="16" customWidth="1"/>
    <col min="267" max="267" width="7.6640625" style="16" bestFit="1" customWidth="1"/>
    <col min="268" max="268" width="0" style="16" hidden="1" customWidth="1"/>
    <col min="269" max="269" width="8.88671875" style="16" customWidth="1"/>
    <col min="270" max="279" width="9.33203125" style="16" customWidth="1"/>
    <col min="280" max="280" width="6.88671875" style="16" customWidth="1"/>
    <col min="281" max="281" width="5.33203125" style="16" customWidth="1"/>
    <col min="282" max="282" width="7.5546875" style="16" customWidth="1"/>
    <col min="283" max="283" width="6.88671875" style="16" bestFit="1" customWidth="1"/>
    <col min="284" max="284" width="56.6640625" style="16" bestFit="1" customWidth="1"/>
    <col min="285" max="285" width="10.33203125" style="16" bestFit="1" customWidth="1"/>
    <col min="286" max="288" width="5.109375" style="16" bestFit="1" customWidth="1"/>
    <col min="289" max="513" width="9.109375" style="16"/>
    <col min="514" max="514" width="5.6640625" style="16" bestFit="1" customWidth="1"/>
    <col min="515" max="515" width="38.6640625" style="16" bestFit="1" customWidth="1"/>
    <col min="516" max="516" width="7.5546875" style="16" bestFit="1" customWidth="1"/>
    <col min="517" max="517" width="8" style="16" bestFit="1" customWidth="1"/>
    <col min="518" max="518" width="6" style="16" bestFit="1" customWidth="1"/>
    <col min="519" max="521" width="7.6640625" style="16" bestFit="1" customWidth="1"/>
    <col min="522" max="522" width="7.6640625" style="16" customWidth="1"/>
    <col min="523" max="523" width="7.6640625" style="16" bestFit="1" customWidth="1"/>
    <col min="524" max="524" width="0" style="16" hidden="1" customWidth="1"/>
    <col min="525" max="525" width="8.88671875" style="16" customWidth="1"/>
    <col min="526" max="535" width="9.33203125" style="16" customWidth="1"/>
    <col min="536" max="536" width="6.88671875" style="16" customWidth="1"/>
    <col min="537" max="537" width="5.33203125" style="16" customWidth="1"/>
    <col min="538" max="538" width="7.5546875" style="16" customWidth="1"/>
    <col min="539" max="539" width="6.88671875" style="16" bestFit="1" customWidth="1"/>
    <col min="540" max="540" width="56.6640625" style="16" bestFit="1" customWidth="1"/>
    <col min="541" max="541" width="10.33203125" style="16" bestFit="1" customWidth="1"/>
    <col min="542" max="544" width="5.109375" style="16" bestFit="1" customWidth="1"/>
    <col min="545" max="769" width="9.109375" style="16"/>
    <col min="770" max="770" width="5.6640625" style="16" bestFit="1" customWidth="1"/>
    <col min="771" max="771" width="38.6640625" style="16" bestFit="1" customWidth="1"/>
    <col min="772" max="772" width="7.5546875" style="16" bestFit="1" customWidth="1"/>
    <col min="773" max="773" width="8" style="16" bestFit="1" customWidth="1"/>
    <col min="774" max="774" width="6" style="16" bestFit="1" customWidth="1"/>
    <col min="775" max="777" width="7.6640625" style="16" bestFit="1" customWidth="1"/>
    <col min="778" max="778" width="7.6640625" style="16" customWidth="1"/>
    <col min="779" max="779" width="7.6640625" style="16" bestFit="1" customWidth="1"/>
    <col min="780" max="780" width="0" style="16" hidden="1" customWidth="1"/>
    <col min="781" max="781" width="8.88671875" style="16" customWidth="1"/>
    <col min="782" max="791" width="9.33203125" style="16" customWidth="1"/>
    <col min="792" max="792" width="6.88671875" style="16" customWidth="1"/>
    <col min="793" max="793" width="5.33203125" style="16" customWidth="1"/>
    <col min="794" max="794" width="7.5546875" style="16" customWidth="1"/>
    <col min="795" max="795" width="6.88671875" style="16" bestFit="1" customWidth="1"/>
    <col min="796" max="796" width="56.6640625" style="16" bestFit="1" customWidth="1"/>
    <col min="797" max="797" width="10.33203125" style="16" bestFit="1" customWidth="1"/>
    <col min="798" max="800" width="5.109375" style="16" bestFit="1" customWidth="1"/>
    <col min="801" max="1025" width="9.109375" style="16"/>
    <col min="1026" max="1026" width="5.6640625" style="16" bestFit="1" customWidth="1"/>
    <col min="1027" max="1027" width="38.6640625" style="16" bestFit="1" customWidth="1"/>
    <col min="1028" max="1028" width="7.5546875" style="16" bestFit="1" customWidth="1"/>
    <col min="1029" max="1029" width="8" style="16" bestFit="1" customWidth="1"/>
    <col min="1030" max="1030" width="6" style="16" bestFit="1" customWidth="1"/>
    <col min="1031" max="1033" width="7.6640625" style="16" bestFit="1" customWidth="1"/>
    <col min="1034" max="1034" width="7.6640625" style="16" customWidth="1"/>
    <col min="1035" max="1035" width="7.6640625" style="16" bestFit="1" customWidth="1"/>
    <col min="1036" max="1036" width="0" style="16" hidden="1" customWidth="1"/>
    <col min="1037" max="1037" width="8.88671875" style="16" customWidth="1"/>
    <col min="1038" max="1047" width="9.33203125" style="16" customWidth="1"/>
    <col min="1048" max="1048" width="6.88671875" style="16" customWidth="1"/>
    <col min="1049" max="1049" width="5.33203125" style="16" customWidth="1"/>
    <col min="1050" max="1050" width="7.5546875" style="16" customWidth="1"/>
    <col min="1051" max="1051" width="6.88671875" style="16" bestFit="1" customWidth="1"/>
    <col min="1052" max="1052" width="56.6640625" style="16" bestFit="1" customWidth="1"/>
    <col min="1053" max="1053" width="10.33203125" style="16" bestFit="1" customWidth="1"/>
    <col min="1054" max="1056" width="5.109375" style="16" bestFit="1" customWidth="1"/>
    <col min="1057" max="1281" width="9.109375" style="16"/>
    <col min="1282" max="1282" width="5.6640625" style="16" bestFit="1" customWidth="1"/>
    <col min="1283" max="1283" width="38.6640625" style="16" bestFit="1" customWidth="1"/>
    <col min="1284" max="1284" width="7.5546875" style="16" bestFit="1" customWidth="1"/>
    <col min="1285" max="1285" width="8" style="16" bestFit="1" customWidth="1"/>
    <col min="1286" max="1286" width="6" style="16" bestFit="1" customWidth="1"/>
    <col min="1287" max="1289" width="7.6640625" style="16" bestFit="1" customWidth="1"/>
    <col min="1290" max="1290" width="7.6640625" style="16" customWidth="1"/>
    <col min="1291" max="1291" width="7.6640625" style="16" bestFit="1" customWidth="1"/>
    <col min="1292" max="1292" width="0" style="16" hidden="1" customWidth="1"/>
    <col min="1293" max="1293" width="8.88671875" style="16" customWidth="1"/>
    <col min="1294" max="1303" width="9.33203125" style="16" customWidth="1"/>
    <col min="1304" max="1304" width="6.88671875" style="16" customWidth="1"/>
    <col min="1305" max="1305" width="5.33203125" style="16" customWidth="1"/>
    <col min="1306" max="1306" width="7.5546875" style="16" customWidth="1"/>
    <col min="1307" max="1307" width="6.88671875" style="16" bestFit="1" customWidth="1"/>
    <col min="1308" max="1308" width="56.6640625" style="16" bestFit="1" customWidth="1"/>
    <col min="1309" max="1309" width="10.33203125" style="16" bestFit="1" customWidth="1"/>
    <col min="1310" max="1312" width="5.109375" style="16" bestFit="1" customWidth="1"/>
    <col min="1313" max="1537" width="9.109375" style="16"/>
    <col min="1538" max="1538" width="5.6640625" style="16" bestFit="1" customWidth="1"/>
    <col min="1539" max="1539" width="38.6640625" style="16" bestFit="1" customWidth="1"/>
    <col min="1540" max="1540" width="7.5546875" style="16" bestFit="1" customWidth="1"/>
    <col min="1541" max="1541" width="8" style="16" bestFit="1" customWidth="1"/>
    <col min="1542" max="1542" width="6" style="16" bestFit="1" customWidth="1"/>
    <col min="1543" max="1545" width="7.6640625" style="16" bestFit="1" customWidth="1"/>
    <col min="1546" max="1546" width="7.6640625" style="16" customWidth="1"/>
    <col min="1547" max="1547" width="7.6640625" style="16" bestFit="1" customWidth="1"/>
    <col min="1548" max="1548" width="0" style="16" hidden="1" customWidth="1"/>
    <col min="1549" max="1549" width="8.88671875" style="16" customWidth="1"/>
    <col min="1550" max="1559" width="9.33203125" style="16" customWidth="1"/>
    <col min="1560" max="1560" width="6.88671875" style="16" customWidth="1"/>
    <col min="1561" max="1561" width="5.33203125" style="16" customWidth="1"/>
    <col min="1562" max="1562" width="7.5546875" style="16" customWidth="1"/>
    <col min="1563" max="1563" width="6.88671875" style="16" bestFit="1" customWidth="1"/>
    <col min="1564" max="1564" width="56.6640625" style="16" bestFit="1" customWidth="1"/>
    <col min="1565" max="1565" width="10.33203125" style="16" bestFit="1" customWidth="1"/>
    <col min="1566" max="1568" width="5.109375" style="16" bestFit="1" customWidth="1"/>
    <col min="1569" max="1793" width="9.109375" style="16"/>
    <col min="1794" max="1794" width="5.6640625" style="16" bestFit="1" customWidth="1"/>
    <col min="1795" max="1795" width="38.6640625" style="16" bestFit="1" customWidth="1"/>
    <col min="1796" max="1796" width="7.5546875" style="16" bestFit="1" customWidth="1"/>
    <col min="1797" max="1797" width="8" style="16" bestFit="1" customWidth="1"/>
    <col min="1798" max="1798" width="6" style="16" bestFit="1" customWidth="1"/>
    <col min="1799" max="1801" width="7.6640625" style="16" bestFit="1" customWidth="1"/>
    <col min="1802" max="1802" width="7.6640625" style="16" customWidth="1"/>
    <col min="1803" max="1803" width="7.6640625" style="16" bestFit="1" customWidth="1"/>
    <col min="1804" max="1804" width="0" style="16" hidden="1" customWidth="1"/>
    <col min="1805" max="1805" width="8.88671875" style="16" customWidth="1"/>
    <col min="1806" max="1815" width="9.33203125" style="16" customWidth="1"/>
    <col min="1816" max="1816" width="6.88671875" style="16" customWidth="1"/>
    <col min="1817" max="1817" width="5.33203125" style="16" customWidth="1"/>
    <col min="1818" max="1818" width="7.5546875" style="16" customWidth="1"/>
    <col min="1819" max="1819" width="6.88671875" style="16" bestFit="1" customWidth="1"/>
    <col min="1820" max="1820" width="56.6640625" style="16" bestFit="1" customWidth="1"/>
    <col min="1821" max="1821" width="10.33203125" style="16" bestFit="1" customWidth="1"/>
    <col min="1822" max="1824" width="5.109375" style="16" bestFit="1" customWidth="1"/>
    <col min="1825" max="2049" width="9.109375" style="16"/>
    <col min="2050" max="2050" width="5.6640625" style="16" bestFit="1" customWidth="1"/>
    <col min="2051" max="2051" width="38.6640625" style="16" bestFit="1" customWidth="1"/>
    <col min="2052" max="2052" width="7.5546875" style="16" bestFit="1" customWidth="1"/>
    <col min="2053" max="2053" width="8" style="16" bestFit="1" customWidth="1"/>
    <col min="2054" max="2054" width="6" style="16" bestFit="1" customWidth="1"/>
    <col min="2055" max="2057" width="7.6640625" style="16" bestFit="1" customWidth="1"/>
    <col min="2058" max="2058" width="7.6640625" style="16" customWidth="1"/>
    <col min="2059" max="2059" width="7.6640625" style="16" bestFit="1" customWidth="1"/>
    <col min="2060" max="2060" width="0" style="16" hidden="1" customWidth="1"/>
    <col min="2061" max="2061" width="8.88671875" style="16" customWidth="1"/>
    <col min="2062" max="2071" width="9.33203125" style="16" customWidth="1"/>
    <col min="2072" max="2072" width="6.88671875" style="16" customWidth="1"/>
    <col min="2073" max="2073" width="5.33203125" style="16" customWidth="1"/>
    <col min="2074" max="2074" width="7.5546875" style="16" customWidth="1"/>
    <col min="2075" max="2075" width="6.88671875" style="16" bestFit="1" customWidth="1"/>
    <col min="2076" max="2076" width="56.6640625" style="16" bestFit="1" customWidth="1"/>
    <col min="2077" max="2077" width="10.33203125" style="16" bestFit="1" customWidth="1"/>
    <col min="2078" max="2080" width="5.109375" style="16" bestFit="1" customWidth="1"/>
    <col min="2081" max="2305" width="9.109375" style="16"/>
    <col min="2306" max="2306" width="5.6640625" style="16" bestFit="1" customWidth="1"/>
    <col min="2307" max="2307" width="38.6640625" style="16" bestFit="1" customWidth="1"/>
    <col min="2308" max="2308" width="7.5546875" style="16" bestFit="1" customWidth="1"/>
    <col min="2309" max="2309" width="8" style="16" bestFit="1" customWidth="1"/>
    <col min="2310" max="2310" width="6" style="16" bestFit="1" customWidth="1"/>
    <col min="2311" max="2313" width="7.6640625" style="16" bestFit="1" customWidth="1"/>
    <col min="2314" max="2314" width="7.6640625" style="16" customWidth="1"/>
    <col min="2315" max="2315" width="7.6640625" style="16" bestFit="1" customWidth="1"/>
    <col min="2316" max="2316" width="0" style="16" hidden="1" customWidth="1"/>
    <col min="2317" max="2317" width="8.88671875" style="16" customWidth="1"/>
    <col min="2318" max="2327" width="9.33203125" style="16" customWidth="1"/>
    <col min="2328" max="2328" width="6.88671875" style="16" customWidth="1"/>
    <col min="2329" max="2329" width="5.33203125" style="16" customWidth="1"/>
    <col min="2330" max="2330" width="7.5546875" style="16" customWidth="1"/>
    <col min="2331" max="2331" width="6.88671875" style="16" bestFit="1" customWidth="1"/>
    <col min="2332" max="2332" width="56.6640625" style="16" bestFit="1" customWidth="1"/>
    <col min="2333" max="2333" width="10.33203125" style="16" bestFit="1" customWidth="1"/>
    <col min="2334" max="2336" width="5.109375" style="16" bestFit="1" customWidth="1"/>
    <col min="2337" max="2561" width="9.109375" style="16"/>
    <col min="2562" max="2562" width="5.6640625" style="16" bestFit="1" customWidth="1"/>
    <col min="2563" max="2563" width="38.6640625" style="16" bestFit="1" customWidth="1"/>
    <col min="2564" max="2564" width="7.5546875" style="16" bestFit="1" customWidth="1"/>
    <col min="2565" max="2565" width="8" style="16" bestFit="1" customWidth="1"/>
    <col min="2566" max="2566" width="6" style="16" bestFit="1" customWidth="1"/>
    <col min="2567" max="2569" width="7.6640625" style="16" bestFit="1" customWidth="1"/>
    <col min="2570" max="2570" width="7.6640625" style="16" customWidth="1"/>
    <col min="2571" max="2571" width="7.6640625" style="16" bestFit="1" customWidth="1"/>
    <col min="2572" max="2572" width="0" style="16" hidden="1" customWidth="1"/>
    <col min="2573" max="2573" width="8.88671875" style="16" customWidth="1"/>
    <col min="2574" max="2583" width="9.33203125" style="16" customWidth="1"/>
    <col min="2584" max="2584" width="6.88671875" style="16" customWidth="1"/>
    <col min="2585" max="2585" width="5.33203125" style="16" customWidth="1"/>
    <col min="2586" max="2586" width="7.5546875" style="16" customWidth="1"/>
    <col min="2587" max="2587" width="6.88671875" style="16" bestFit="1" customWidth="1"/>
    <col min="2588" max="2588" width="56.6640625" style="16" bestFit="1" customWidth="1"/>
    <col min="2589" max="2589" width="10.33203125" style="16" bestFit="1" customWidth="1"/>
    <col min="2590" max="2592" width="5.109375" style="16" bestFit="1" customWidth="1"/>
    <col min="2593" max="2817" width="9.109375" style="16"/>
    <col min="2818" max="2818" width="5.6640625" style="16" bestFit="1" customWidth="1"/>
    <col min="2819" max="2819" width="38.6640625" style="16" bestFit="1" customWidth="1"/>
    <col min="2820" max="2820" width="7.5546875" style="16" bestFit="1" customWidth="1"/>
    <col min="2821" max="2821" width="8" style="16" bestFit="1" customWidth="1"/>
    <col min="2822" max="2822" width="6" style="16" bestFit="1" customWidth="1"/>
    <col min="2823" max="2825" width="7.6640625" style="16" bestFit="1" customWidth="1"/>
    <col min="2826" max="2826" width="7.6640625" style="16" customWidth="1"/>
    <col min="2827" max="2827" width="7.6640625" style="16" bestFit="1" customWidth="1"/>
    <col min="2828" max="2828" width="0" style="16" hidden="1" customWidth="1"/>
    <col min="2829" max="2829" width="8.88671875" style="16" customWidth="1"/>
    <col min="2830" max="2839" width="9.33203125" style="16" customWidth="1"/>
    <col min="2840" max="2840" width="6.88671875" style="16" customWidth="1"/>
    <col min="2841" max="2841" width="5.33203125" style="16" customWidth="1"/>
    <col min="2842" max="2842" width="7.5546875" style="16" customWidth="1"/>
    <col min="2843" max="2843" width="6.88671875" style="16" bestFit="1" customWidth="1"/>
    <col min="2844" max="2844" width="56.6640625" style="16" bestFit="1" customWidth="1"/>
    <col min="2845" max="2845" width="10.33203125" style="16" bestFit="1" customWidth="1"/>
    <col min="2846" max="2848" width="5.109375" style="16" bestFit="1" customWidth="1"/>
    <col min="2849" max="3073" width="9.109375" style="16"/>
    <col min="3074" max="3074" width="5.6640625" style="16" bestFit="1" customWidth="1"/>
    <col min="3075" max="3075" width="38.6640625" style="16" bestFit="1" customWidth="1"/>
    <col min="3076" max="3076" width="7.5546875" style="16" bestFit="1" customWidth="1"/>
    <col min="3077" max="3077" width="8" style="16" bestFit="1" customWidth="1"/>
    <col min="3078" max="3078" width="6" style="16" bestFit="1" customWidth="1"/>
    <col min="3079" max="3081" width="7.6640625" style="16" bestFit="1" customWidth="1"/>
    <col min="3082" max="3082" width="7.6640625" style="16" customWidth="1"/>
    <col min="3083" max="3083" width="7.6640625" style="16" bestFit="1" customWidth="1"/>
    <col min="3084" max="3084" width="0" style="16" hidden="1" customWidth="1"/>
    <col min="3085" max="3085" width="8.88671875" style="16" customWidth="1"/>
    <col min="3086" max="3095" width="9.33203125" style="16" customWidth="1"/>
    <col min="3096" max="3096" width="6.88671875" style="16" customWidth="1"/>
    <col min="3097" max="3097" width="5.33203125" style="16" customWidth="1"/>
    <col min="3098" max="3098" width="7.5546875" style="16" customWidth="1"/>
    <col min="3099" max="3099" width="6.88671875" style="16" bestFit="1" customWidth="1"/>
    <col min="3100" max="3100" width="56.6640625" style="16" bestFit="1" customWidth="1"/>
    <col min="3101" max="3101" width="10.33203125" style="16" bestFit="1" customWidth="1"/>
    <col min="3102" max="3104" width="5.109375" style="16" bestFit="1" customWidth="1"/>
    <col min="3105" max="3329" width="9.109375" style="16"/>
    <col min="3330" max="3330" width="5.6640625" style="16" bestFit="1" customWidth="1"/>
    <col min="3331" max="3331" width="38.6640625" style="16" bestFit="1" customWidth="1"/>
    <col min="3332" max="3332" width="7.5546875" style="16" bestFit="1" customWidth="1"/>
    <col min="3333" max="3333" width="8" style="16" bestFit="1" customWidth="1"/>
    <col min="3334" max="3334" width="6" style="16" bestFit="1" customWidth="1"/>
    <col min="3335" max="3337" width="7.6640625" style="16" bestFit="1" customWidth="1"/>
    <col min="3338" max="3338" width="7.6640625" style="16" customWidth="1"/>
    <col min="3339" max="3339" width="7.6640625" style="16" bestFit="1" customWidth="1"/>
    <col min="3340" max="3340" width="0" style="16" hidden="1" customWidth="1"/>
    <col min="3341" max="3341" width="8.88671875" style="16" customWidth="1"/>
    <col min="3342" max="3351" width="9.33203125" style="16" customWidth="1"/>
    <col min="3352" max="3352" width="6.88671875" style="16" customWidth="1"/>
    <col min="3353" max="3353" width="5.33203125" style="16" customWidth="1"/>
    <col min="3354" max="3354" width="7.5546875" style="16" customWidth="1"/>
    <col min="3355" max="3355" width="6.88671875" style="16" bestFit="1" customWidth="1"/>
    <col min="3356" max="3356" width="56.6640625" style="16" bestFit="1" customWidth="1"/>
    <col min="3357" max="3357" width="10.33203125" style="16" bestFit="1" customWidth="1"/>
    <col min="3358" max="3360" width="5.109375" style="16" bestFit="1" customWidth="1"/>
    <col min="3361" max="3585" width="9.109375" style="16"/>
    <col min="3586" max="3586" width="5.6640625" style="16" bestFit="1" customWidth="1"/>
    <col min="3587" max="3587" width="38.6640625" style="16" bestFit="1" customWidth="1"/>
    <col min="3588" max="3588" width="7.5546875" style="16" bestFit="1" customWidth="1"/>
    <col min="3589" max="3589" width="8" style="16" bestFit="1" customWidth="1"/>
    <col min="3590" max="3590" width="6" style="16" bestFit="1" customWidth="1"/>
    <col min="3591" max="3593" width="7.6640625" style="16" bestFit="1" customWidth="1"/>
    <col min="3594" max="3594" width="7.6640625" style="16" customWidth="1"/>
    <col min="3595" max="3595" width="7.6640625" style="16" bestFit="1" customWidth="1"/>
    <col min="3596" max="3596" width="0" style="16" hidden="1" customWidth="1"/>
    <col min="3597" max="3597" width="8.88671875" style="16" customWidth="1"/>
    <col min="3598" max="3607" width="9.33203125" style="16" customWidth="1"/>
    <col min="3608" max="3608" width="6.88671875" style="16" customWidth="1"/>
    <col min="3609" max="3609" width="5.33203125" style="16" customWidth="1"/>
    <col min="3610" max="3610" width="7.5546875" style="16" customWidth="1"/>
    <col min="3611" max="3611" width="6.88671875" style="16" bestFit="1" customWidth="1"/>
    <col min="3612" max="3612" width="56.6640625" style="16" bestFit="1" customWidth="1"/>
    <col min="3613" max="3613" width="10.33203125" style="16" bestFit="1" customWidth="1"/>
    <col min="3614" max="3616" width="5.109375" style="16" bestFit="1" customWidth="1"/>
    <col min="3617" max="3841" width="9.109375" style="16"/>
    <col min="3842" max="3842" width="5.6640625" style="16" bestFit="1" customWidth="1"/>
    <col min="3843" max="3843" width="38.6640625" style="16" bestFit="1" customWidth="1"/>
    <col min="3844" max="3844" width="7.5546875" style="16" bestFit="1" customWidth="1"/>
    <col min="3845" max="3845" width="8" style="16" bestFit="1" customWidth="1"/>
    <col min="3846" max="3846" width="6" style="16" bestFit="1" customWidth="1"/>
    <col min="3847" max="3849" width="7.6640625" style="16" bestFit="1" customWidth="1"/>
    <col min="3850" max="3850" width="7.6640625" style="16" customWidth="1"/>
    <col min="3851" max="3851" width="7.6640625" style="16" bestFit="1" customWidth="1"/>
    <col min="3852" max="3852" width="0" style="16" hidden="1" customWidth="1"/>
    <col min="3853" max="3853" width="8.88671875" style="16" customWidth="1"/>
    <col min="3854" max="3863" width="9.33203125" style="16" customWidth="1"/>
    <col min="3864" max="3864" width="6.88671875" style="16" customWidth="1"/>
    <col min="3865" max="3865" width="5.33203125" style="16" customWidth="1"/>
    <col min="3866" max="3866" width="7.5546875" style="16" customWidth="1"/>
    <col min="3867" max="3867" width="6.88671875" style="16" bestFit="1" customWidth="1"/>
    <col min="3868" max="3868" width="56.6640625" style="16" bestFit="1" customWidth="1"/>
    <col min="3869" max="3869" width="10.33203125" style="16" bestFit="1" customWidth="1"/>
    <col min="3870" max="3872" width="5.109375" style="16" bestFit="1" customWidth="1"/>
    <col min="3873" max="4097" width="9.109375" style="16"/>
    <col min="4098" max="4098" width="5.6640625" style="16" bestFit="1" customWidth="1"/>
    <col min="4099" max="4099" width="38.6640625" style="16" bestFit="1" customWidth="1"/>
    <col min="4100" max="4100" width="7.5546875" style="16" bestFit="1" customWidth="1"/>
    <col min="4101" max="4101" width="8" style="16" bestFit="1" customWidth="1"/>
    <col min="4102" max="4102" width="6" style="16" bestFit="1" customWidth="1"/>
    <col min="4103" max="4105" width="7.6640625" style="16" bestFit="1" customWidth="1"/>
    <col min="4106" max="4106" width="7.6640625" style="16" customWidth="1"/>
    <col min="4107" max="4107" width="7.6640625" style="16" bestFit="1" customWidth="1"/>
    <col min="4108" max="4108" width="0" style="16" hidden="1" customWidth="1"/>
    <col min="4109" max="4109" width="8.88671875" style="16" customWidth="1"/>
    <col min="4110" max="4119" width="9.33203125" style="16" customWidth="1"/>
    <col min="4120" max="4120" width="6.88671875" style="16" customWidth="1"/>
    <col min="4121" max="4121" width="5.33203125" style="16" customWidth="1"/>
    <col min="4122" max="4122" width="7.5546875" style="16" customWidth="1"/>
    <col min="4123" max="4123" width="6.88671875" style="16" bestFit="1" customWidth="1"/>
    <col min="4124" max="4124" width="56.6640625" style="16" bestFit="1" customWidth="1"/>
    <col min="4125" max="4125" width="10.33203125" style="16" bestFit="1" customWidth="1"/>
    <col min="4126" max="4128" width="5.109375" style="16" bestFit="1" customWidth="1"/>
    <col min="4129" max="4353" width="9.109375" style="16"/>
    <col min="4354" max="4354" width="5.6640625" style="16" bestFit="1" customWidth="1"/>
    <col min="4355" max="4355" width="38.6640625" style="16" bestFit="1" customWidth="1"/>
    <col min="4356" max="4356" width="7.5546875" style="16" bestFit="1" customWidth="1"/>
    <col min="4357" max="4357" width="8" style="16" bestFit="1" customWidth="1"/>
    <col min="4358" max="4358" width="6" style="16" bestFit="1" customWidth="1"/>
    <col min="4359" max="4361" width="7.6640625" style="16" bestFit="1" customWidth="1"/>
    <col min="4362" max="4362" width="7.6640625" style="16" customWidth="1"/>
    <col min="4363" max="4363" width="7.6640625" style="16" bestFit="1" customWidth="1"/>
    <col min="4364" max="4364" width="0" style="16" hidden="1" customWidth="1"/>
    <col min="4365" max="4365" width="8.88671875" style="16" customWidth="1"/>
    <col min="4366" max="4375" width="9.33203125" style="16" customWidth="1"/>
    <col min="4376" max="4376" width="6.88671875" style="16" customWidth="1"/>
    <col min="4377" max="4377" width="5.33203125" style="16" customWidth="1"/>
    <col min="4378" max="4378" width="7.5546875" style="16" customWidth="1"/>
    <col min="4379" max="4379" width="6.88671875" style="16" bestFit="1" customWidth="1"/>
    <col min="4380" max="4380" width="56.6640625" style="16" bestFit="1" customWidth="1"/>
    <col min="4381" max="4381" width="10.33203125" style="16" bestFit="1" customWidth="1"/>
    <col min="4382" max="4384" width="5.109375" style="16" bestFit="1" customWidth="1"/>
    <col min="4385" max="4609" width="9.109375" style="16"/>
    <col min="4610" max="4610" width="5.6640625" style="16" bestFit="1" customWidth="1"/>
    <col min="4611" max="4611" width="38.6640625" style="16" bestFit="1" customWidth="1"/>
    <col min="4612" max="4612" width="7.5546875" style="16" bestFit="1" customWidth="1"/>
    <col min="4613" max="4613" width="8" style="16" bestFit="1" customWidth="1"/>
    <col min="4614" max="4614" width="6" style="16" bestFit="1" customWidth="1"/>
    <col min="4615" max="4617" width="7.6640625" style="16" bestFit="1" customWidth="1"/>
    <col min="4618" max="4618" width="7.6640625" style="16" customWidth="1"/>
    <col min="4619" max="4619" width="7.6640625" style="16" bestFit="1" customWidth="1"/>
    <col min="4620" max="4620" width="0" style="16" hidden="1" customWidth="1"/>
    <col min="4621" max="4621" width="8.88671875" style="16" customWidth="1"/>
    <col min="4622" max="4631" width="9.33203125" style="16" customWidth="1"/>
    <col min="4632" max="4632" width="6.88671875" style="16" customWidth="1"/>
    <col min="4633" max="4633" width="5.33203125" style="16" customWidth="1"/>
    <col min="4634" max="4634" width="7.5546875" style="16" customWidth="1"/>
    <col min="4635" max="4635" width="6.88671875" style="16" bestFit="1" customWidth="1"/>
    <col min="4636" max="4636" width="56.6640625" style="16" bestFit="1" customWidth="1"/>
    <col min="4637" max="4637" width="10.33203125" style="16" bestFit="1" customWidth="1"/>
    <col min="4638" max="4640" width="5.109375" style="16" bestFit="1" customWidth="1"/>
    <col min="4641" max="4865" width="9.109375" style="16"/>
    <col min="4866" max="4866" width="5.6640625" style="16" bestFit="1" customWidth="1"/>
    <col min="4867" max="4867" width="38.6640625" style="16" bestFit="1" customWidth="1"/>
    <col min="4868" max="4868" width="7.5546875" style="16" bestFit="1" customWidth="1"/>
    <col min="4869" max="4869" width="8" style="16" bestFit="1" customWidth="1"/>
    <col min="4870" max="4870" width="6" style="16" bestFit="1" customWidth="1"/>
    <col min="4871" max="4873" width="7.6640625" style="16" bestFit="1" customWidth="1"/>
    <col min="4874" max="4874" width="7.6640625" style="16" customWidth="1"/>
    <col min="4875" max="4875" width="7.6640625" style="16" bestFit="1" customWidth="1"/>
    <col min="4876" max="4876" width="0" style="16" hidden="1" customWidth="1"/>
    <col min="4877" max="4877" width="8.88671875" style="16" customWidth="1"/>
    <col min="4878" max="4887" width="9.33203125" style="16" customWidth="1"/>
    <col min="4888" max="4888" width="6.88671875" style="16" customWidth="1"/>
    <col min="4889" max="4889" width="5.33203125" style="16" customWidth="1"/>
    <col min="4890" max="4890" width="7.5546875" style="16" customWidth="1"/>
    <col min="4891" max="4891" width="6.88671875" style="16" bestFit="1" customWidth="1"/>
    <col min="4892" max="4892" width="56.6640625" style="16" bestFit="1" customWidth="1"/>
    <col min="4893" max="4893" width="10.33203125" style="16" bestFit="1" customWidth="1"/>
    <col min="4894" max="4896" width="5.109375" style="16" bestFit="1" customWidth="1"/>
    <col min="4897" max="5121" width="9.109375" style="16"/>
    <col min="5122" max="5122" width="5.6640625" style="16" bestFit="1" customWidth="1"/>
    <col min="5123" max="5123" width="38.6640625" style="16" bestFit="1" customWidth="1"/>
    <col min="5124" max="5124" width="7.5546875" style="16" bestFit="1" customWidth="1"/>
    <col min="5125" max="5125" width="8" style="16" bestFit="1" customWidth="1"/>
    <col min="5126" max="5126" width="6" style="16" bestFit="1" customWidth="1"/>
    <col min="5127" max="5129" width="7.6640625" style="16" bestFit="1" customWidth="1"/>
    <col min="5130" max="5130" width="7.6640625" style="16" customWidth="1"/>
    <col min="5131" max="5131" width="7.6640625" style="16" bestFit="1" customWidth="1"/>
    <col min="5132" max="5132" width="0" style="16" hidden="1" customWidth="1"/>
    <col min="5133" max="5133" width="8.88671875" style="16" customWidth="1"/>
    <col min="5134" max="5143" width="9.33203125" style="16" customWidth="1"/>
    <col min="5144" max="5144" width="6.88671875" style="16" customWidth="1"/>
    <col min="5145" max="5145" width="5.33203125" style="16" customWidth="1"/>
    <col min="5146" max="5146" width="7.5546875" style="16" customWidth="1"/>
    <col min="5147" max="5147" width="6.88671875" style="16" bestFit="1" customWidth="1"/>
    <col min="5148" max="5148" width="56.6640625" style="16" bestFit="1" customWidth="1"/>
    <col min="5149" max="5149" width="10.33203125" style="16" bestFit="1" customWidth="1"/>
    <col min="5150" max="5152" width="5.109375" style="16" bestFit="1" customWidth="1"/>
    <col min="5153" max="5377" width="9.109375" style="16"/>
    <col min="5378" max="5378" width="5.6640625" style="16" bestFit="1" customWidth="1"/>
    <col min="5379" max="5379" width="38.6640625" style="16" bestFit="1" customWidth="1"/>
    <col min="5380" max="5380" width="7.5546875" style="16" bestFit="1" customWidth="1"/>
    <col min="5381" max="5381" width="8" style="16" bestFit="1" customWidth="1"/>
    <col min="5382" max="5382" width="6" style="16" bestFit="1" customWidth="1"/>
    <col min="5383" max="5385" width="7.6640625" style="16" bestFit="1" customWidth="1"/>
    <col min="5386" max="5386" width="7.6640625" style="16" customWidth="1"/>
    <col min="5387" max="5387" width="7.6640625" style="16" bestFit="1" customWidth="1"/>
    <col min="5388" max="5388" width="0" style="16" hidden="1" customWidth="1"/>
    <col min="5389" max="5389" width="8.88671875" style="16" customWidth="1"/>
    <col min="5390" max="5399" width="9.33203125" style="16" customWidth="1"/>
    <col min="5400" max="5400" width="6.88671875" style="16" customWidth="1"/>
    <col min="5401" max="5401" width="5.33203125" style="16" customWidth="1"/>
    <col min="5402" max="5402" width="7.5546875" style="16" customWidth="1"/>
    <col min="5403" max="5403" width="6.88671875" style="16" bestFit="1" customWidth="1"/>
    <col min="5404" max="5404" width="56.6640625" style="16" bestFit="1" customWidth="1"/>
    <col min="5405" max="5405" width="10.33203125" style="16" bestFit="1" customWidth="1"/>
    <col min="5406" max="5408" width="5.109375" style="16" bestFit="1" customWidth="1"/>
    <col min="5409" max="5633" width="9.109375" style="16"/>
    <col min="5634" max="5634" width="5.6640625" style="16" bestFit="1" customWidth="1"/>
    <col min="5635" max="5635" width="38.6640625" style="16" bestFit="1" customWidth="1"/>
    <col min="5636" max="5636" width="7.5546875" style="16" bestFit="1" customWidth="1"/>
    <col min="5637" max="5637" width="8" style="16" bestFit="1" customWidth="1"/>
    <col min="5638" max="5638" width="6" style="16" bestFit="1" customWidth="1"/>
    <col min="5639" max="5641" width="7.6640625" style="16" bestFit="1" customWidth="1"/>
    <col min="5642" max="5642" width="7.6640625" style="16" customWidth="1"/>
    <col min="5643" max="5643" width="7.6640625" style="16" bestFit="1" customWidth="1"/>
    <col min="5644" max="5644" width="0" style="16" hidden="1" customWidth="1"/>
    <col min="5645" max="5645" width="8.88671875" style="16" customWidth="1"/>
    <col min="5646" max="5655" width="9.33203125" style="16" customWidth="1"/>
    <col min="5656" max="5656" width="6.88671875" style="16" customWidth="1"/>
    <col min="5657" max="5657" width="5.33203125" style="16" customWidth="1"/>
    <col min="5658" max="5658" width="7.5546875" style="16" customWidth="1"/>
    <col min="5659" max="5659" width="6.88671875" style="16" bestFit="1" customWidth="1"/>
    <col min="5660" max="5660" width="56.6640625" style="16" bestFit="1" customWidth="1"/>
    <col min="5661" max="5661" width="10.33203125" style="16" bestFit="1" customWidth="1"/>
    <col min="5662" max="5664" width="5.109375" style="16" bestFit="1" customWidth="1"/>
    <col min="5665" max="5889" width="9.109375" style="16"/>
    <col min="5890" max="5890" width="5.6640625" style="16" bestFit="1" customWidth="1"/>
    <col min="5891" max="5891" width="38.6640625" style="16" bestFit="1" customWidth="1"/>
    <col min="5892" max="5892" width="7.5546875" style="16" bestFit="1" customWidth="1"/>
    <col min="5893" max="5893" width="8" style="16" bestFit="1" customWidth="1"/>
    <col min="5894" max="5894" width="6" style="16" bestFit="1" customWidth="1"/>
    <col min="5895" max="5897" width="7.6640625" style="16" bestFit="1" customWidth="1"/>
    <col min="5898" max="5898" width="7.6640625" style="16" customWidth="1"/>
    <col min="5899" max="5899" width="7.6640625" style="16" bestFit="1" customWidth="1"/>
    <col min="5900" max="5900" width="0" style="16" hidden="1" customWidth="1"/>
    <col min="5901" max="5901" width="8.88671875" style="16" customWidth="1"/>
    <col min="5902" max="5911" width="9.33203125" style="16" customWidth="1"/>
    <col min="5912" max="5912" width="6.88671875" style="16" customWidth="1"/>
    <col min="5913" max="5913" width="5.33203125" style="16" customWidth="1"/>
    <col min="5914" max="5914" width="7.5546875" style="16" customWidth="1"/>
    <col min="5915" max="5915" width="6.88671875" style="16" bestFit="1" customWidth="1"/>
    <col min="5916" max="5916" width="56.6640625" style="16" bestFit="1" customWidth="1"/>
    <col min="5917" max="5917" width="10.33203125" style="16" bestFit="1" customWidth="1"/>
    <col min="5918" max="5920" width="5.109375" style="16" bestFit="1" customWidth="1"/>
    <col min="5921" max="6145" width="9.109375" style="16"/>
    <col min="6146" max="6146" width="5.6640625" style="16" bestFit="1" customWidth="1"/>
    <col min="6147" max="6147" width="38.6640625" style="16" bestFit="1" customWidth="1"/>
    <col min="6148" max="6148" width="7.5546875" style="16" bestFit="1" customWidth="1"/>
    <col min="6149" max="6149" width="8" style="16" bestFit="1" customWidth="1"/>
    <col min="6150" max="6150" width="6" style="16" bestFit="1" customWidth="1"/>
    <col min="6151" max="6153" width="7.6640625" style="16" bestFit="1" customWidth="1"/>
    <col min="6154" max="6154" width="7.6640625" style="16" customWidth="1"/>
    <col min="6155" max="6155" width="7.6640625" style="16" bestFit="1" customWidth="1"/>
    <col min="6156" max="6156" width="0" style="16" hidden="1" customWidth="1"/>
    <col min="6157" max="6157" width="8.88671875" style="16" customWidth="1"/>
    <col min="6158" max="6167" width="9.33203125" style="16" customWidth="1"/>
    <col min="6168" max="6168" width="6.88671875" style="16" customWidth="1"/>
    <col min="6169" max="6169" width="5.33203125" style="16" customWidth="1"/>
    <col min="6170" max="6170" width="7.5546875" style="16" customWidth="1"/>
    <col min="6171" max="6171" width="6.88671875" style="16" bestFit="1" customWidth="1"/>
    <col min="6172" max="6172" width="56.6640625" style="16" bestFit="1" customWidth="1"/>
    <col min="6173" max="6173" width="10.33203125" style="16" bestFit="1" customWidth="1"/>
    <col min="6174" max="6176" width="5.109375" style="16" bestFit="1" customWidth="1"/>
    <col min="6177" max="6401" width="9.109375" style="16"/>
    <col min="6402" max="6402" width="5.6640625" style="16" bestFit="1" customWidth="1"/>
    <col min="6403" max="6403" width="38.6640625" style="16" bestFit="1" customWidth="1"/>
    <col min="6404" max="6404" width="7.5546875" style="16" bestFit="1" customWidth="1"/>
    <col min="6405" max="6405" width="8" style="16" bestFit="1" customWidth="1"/>
    <col min="6406" max="6406" width="6" style="16" bestFit="1" customWidth="1"/>
    <col min="6407" max="6409" width="7.6640625" style="16" bestFit="1" customWidth="1"/>
    <col min="6410" max="6410" width="7.6640625" style="16" customWidth="1"/>
    <col min="6411" max="6411" width="7.6640625" style="16" bestFit="1" customWidth="1"/>
    <col min="6412" max="6412" width="0" style="16" hidden="1" customWidth="1"/>
    <col min="6413" max="6413" width="8.88671875" style="16" customWidth="1"/>
    <col min="6414" max="6423" width="9.33203125" style="16" customWidth="1"/>
    <col min="6424" max="6424" width="6.88671875" style="16" customWidth="1"/>
    <col min="6425" max="6425" width="5.33203125" style="16" customWidth="1"/>
    <col min="6426" max="6426" width="7.5546875" style="16" customWidth="1"/>
    <col min="6427" max="6427" width="6.88671875" style="16" bestFit="1" customWidth="1"/>
    <col min="6428" max="6428" width="56.6640625" style="16" bestFit="1" customWidth="1"/>
    <col min="6429" max="6429" width="10.33203125" style="16" bestFit="1" customWidth="1"/>
    <col min="6430" max="6432" width="5.109375" style="16" bestFit="1" customWidth="1"/>
    <col min="6433" max="6657" width="9.109375" style="16"/>
    <col min="6658" max="6658" width="5.6640625" style="16" bestFit="1" customWidth="1"/>
    <col min="6659" max="6659" width="38.6640625" style="16" bestFit="1" customWidth="1"/>
    <col min="6660" max="6660" width="7.5546875" style="16" bestFit="1" customWidth="1"/>
    <col min="6661" max="6661" width="8" style="16" bestFit="1" customWidth="1"/>
    <col min="6662" max="6662" width="6" style="16" bestFit="1" customWidth="1"/>
    <col min="6663" max="6665" width="7.6640625" style="16" bestFit="1" customWidth="1"/>
    <col min="6666" max="6666" width="7.6640625" style="16" customWidth="1"/>
    <col min="6667" max="6667" width="7.6640625" style="16" bestFit="1" customWidth="1"/>
    <col min="6668" max="6668" width="0" style="16" hidden="1" customWidth="1"/>
    <col min="6669" max="6669" width="8.88671875" style="16" customWidth="1"/>
    <col min="6670" max="6679" width="9.33203125" style="16" customWidth="1"/>
    <col min="6680" max="6680" width="6.88671875" style="16" customWidth="1"/>
    <col min="6681" max="6681" width="5.33203125" style="16" customWidth="1"/>
    <col min="6682" max="6682" width="7.5546875" style="16" customWidth="1"/>
    <col min="6683" max="6683" width="6.88671875" style="16" bestFit="1" customWidth="1"/>
    <col min="6684" max="6684" width="56.6640625" style="16" bestFit="1" customWidth="1"/>
    <col min="6685" max="6685" width="10.33203125" style="16" bestFit="1" customWidth="1"/>
    <col min="6686" max="6688" width="5.109375" style="16" bestFit="1" customWidth="1"/>
    <col min="6689" max="6913" width="9.109375" style="16"/>
    <col min="6914" max="6914" width="5.6640625" style="16" bestFit="1" customWidth="1"/>
    <col min="6915" max="6915" width="38.6640625" style="16" bestFit="1" customWidth="1"/>
    <col min="6916" max="6916" width="7.5546875" style="16" bestFit="1" customWidth="1"/>
    <col min="6917" max="6917" width="8" style="16" bestFit="1" customWidth="1"/>
    <col min="6918" max="6918" width="6" style="16" bestFit="1" customWidth="1"/>
    <col min="6919" max="6921" width="7.6640625" style="16" bestFit="1" customWidth="1"/>
    <col min="6922" max="6922" width="7.6640625" style="16" customWidth="1"/>
    <col min="6923" max="6923" width="7.6640625" style="16" bestFit="1" customWidth="1"/>
    <col min="6924" max="6924" width="0" style="16" hidden="1" customWidth="1"/>
    <col min="6925" max="6925" width="8.88671875" style="16" customWidth="1"/>
    <col min="6926" max="6935" width="9.33203125" style="16" customWidth="1"/>
    <col min="6936" max="6936" width="6.88671875" style="16" customWidth="1"/>
    <col min="6937" max="6937" width="5.33203125" style="16" customWidth="1"/>
    <col min="6938" max="6938" width="7.5546875" style="16" customWidth="1"/>
    <col min="6939" max="6939" width="6.88671875" style="16" bestFit="1" customWidth="1"/>
    <col min="6940" max="6940" width="56.6640625" style="16" bestFit="1" customWidth="1"/>
    <col min="6941" max="6941" width="10.33203125" style="16" bestFit="1" customWidth="1"/>
    <col min="6942" max="6944" width="5.109375" style="16" bestFit="1" customWidth="1"/>
    <col min="6945" max="7169" width="9.109375" style="16"/>
    <col min="7170" max="7170" width="5.6640625" style="16" bestFit="1" customWidth="1"/>
    <col min="7171" max="7171" width="38.6640625" style="16" bestFit="1" customWidth="1"/>
    <col min="7172" max="7172" width="7.5546875" style="16" bestFit="1" customWidth="1"/>
    <col min="7173" max="7173" width="8" style="16" bestFit="1" customWidth="1"/>
    <col min="7174" max="7174" width="6" style="16" bestFit="1" customWidth="1"/>
    <col min="7175" max="7177" width="7.6640625" style="16" bestFit="1" customWidth="1"/>
    <col min="7178" max="7178" width="7.6640625" style="16" customWidth="1"/>
    <col min="7179" max="7179" width="7.6640625" style="16" bestFit="1" customWidth="1"/>
    <col min="7180" max="7180" width="0" style="16" hidden="1" customWidth="1"/>
    <col min="7181" max="7181" width="8.88671875" style="16" customWidth="1"/>
    <col min="7182" max="7191" width="9.33203125" style="16" customWidth="1"/>
    <col min="7192" max="7192" width="6.88671875" style="16" customWidth="1"/>
    <col min="7193" max="7193" width="5.33203125" style="16" customWidth="1"/>
    <col min="7194" max="7194" width="7.5546875" style="16" customWidth="1"/>
    <col min="7195" max="7195" width="6.88671875" style="16" bestFit="1" customWidth="1"/>
    <col min="7196" max="7196" width="56.6640625" style="16" bestFit="1" customWidth="1"/>
    <col min="7197" max="7197" width="10.33203125" style="16" bestFit="1" customWidth="1"/>
    <col min="7198" max="7200" width="5.109375" style="16" bestFit="1" customWidth="1"/>
    <col min="7201" max="7425" width="9.109375" style="16"/>
    <col min="7426" max="7426" width="5.6640625" style="16" bestFit="1" customWidth="1"/>
    <col min="7427" max="7427" width="38.6640625" style="16" bestFit="1" customWidth="1"/>
    <col min="7428" max="7428" width="7.5546875" style="16" bestFit="1" customWidth="1"/>
    <col min="7429" max="7429" width="8" style="16" bestFit="1" customWidth="1"/>
    <col min="7430" max="7430" width="6" style="16" bestFit="1" customWidth="1"/>
    <col min="7431" max="7433" width="7.6640625" style="16" bestFit="1" customWidth="1"/>
    <col min="7434" max="7434" width="7.6640625" style="16" customWidth="1"/>
    <col min="7435" max="7435" width="7.6640625" style="16" bestFit="1" customWidth="1"/>
    <col min="7436" max="7436" width="0" style="16" hidden="1" customWidth="1"/>
    <col min="7437" max="7437" width="8.88671875" style="16" customWidth="1"/>
    <col min="7438" max="7447" width="9.33203125" style="16" customWidth="1"/>
    <col min="7448" max="7448" width="6.88671875" style="16" customWidth="1"/>
    <col min="7449" max="7449" width="5.33203125" style="16" customWidth="1"/>
    <col min="7450" max="7450" width="7.5546875" style="16" customWidth="1"/>
    <col min="7451" max="7451" width="6.88671875" style="16" bestFit="1" customWidth="1"/>
    <col min="7452" max="7452" width="56.6640625" style="16" bestFit="1" customWidth="1"/>
    <col min="7453" max="7453" width="10.33203125" style="16" bestFit="1" customWidth="1"/>
    <col min="7454" max="7456" width="5.109375" style="16" bestFit="1" customWidth="1"/>
    <col min="7457" max="7681" width="9.109375" style="16"/>
    <col min="7682" max="7682" width="5.6640625" style="16" bestFit="1" customWidth="1"/>
    <col min="7683" max="7683" width="38.6640625" style="16" bestFit="1" customWidth="1"/>
    <col min="7684" max="7684" width="7.5546875" style="16" bestFit="1" customWidth="1"/>
    <col min="7685" max="7685" width="8" style="16" bestFit="1" customWidth="1"/>
    <col min="7686" max="7686" width="6" style="16" bestFit="1" customWidth="1"/>
    <col min="7687" max="7689" width="7.6640625" style="16" bestFit="1" customWidth="1"/>
    <col min="7690" max="7690" width="7.6640625" style="16" customWidth="1"/>
    <col min="7691" max="7691" width="7.6640625" style="16" bestFit="1" customWidth="1"/>
    <col min="7692" max="7692" width="0" style="16" hidden="1" customWidth="1"/>
    <col min="7693" max="7693" width="8.88671875" style="16" customWidth="1"/>
    <col min="7694" max="7703" width="9.33203125" style="16" customWidth="1"/>
    <col min="7704" max="7704" width="6.88671875" style="16" customWidth="1"/>
    <col min="7705" max="7705" width="5.33203125" style="16" customWidth="1"/>
    <col min="7706" max="7706" width="7.5546875" style="16" customWidth="1"/>
    <col min="7707" max="7707" width="6.88671875" style="16" bestFit="1" customWidth="1"/>
    <col min="7708" max="7708" width="56.6640625" style="16" bestFit="1" customWidth="1"/>
    <col min="7709" max="7709" width="10.33203125" style="16" bestFit="1" customWidth="1"/>
    <col min="7710" max="7712" width="5.109375" style="16" bestFit="1" customWidth="1"/>
    <col min="7713" max="7937" width="9.109375" style="16"/>
    <col min="7938" max="7938" width="5.6640625" style="16" bestFit="1" customWidth="1"/>
    <col min="7939" max="7939" width="38.6640625" style="16" bestFit="1" customWidth="1"/>
    <col min="7940" max="7940" width="7.5546875" style="16" bestFit="1" customWidth="1"/>
    <col min="7941" max="7941" width="8" style="16" bestFit="1" customWidth="1"/>
    <col min="7942" max="7942" width="6" style="16" bestFit="1" customWidth="1"/>
    <col min="7943" max="7945" width="7.6640625" style="16" bestFit="1" customWidth="1"/>
    <col min="7946" max="7946" width="7.6640625" style="16" customWidth="1"/>
    <col min="7947" max="7947" width="7.6640625" style="16" bestFit="1" customWidth="1"/>
    <col min="7948" max="7948" width="0" style="16" hidden="1" customWidth="1"/>
    <col min="7949" max="7949" width="8.88671875" style="16" customWidth="1"/>
    <col min="7950" max="7959" width="9.33203125" style="16" customWidth="1"/>
    <col min="7960" max="7960" width="6.88671875" style="16" customWidth="1"/>
    <col min="7961" max="7961" width="5.33203125" style="16" customWidth="1"/>
    <col min="7962" max="7962" width="7.5546875" style="16" customWidth="1"/>
    <col min="7963" max="7963" width="6.88671875" style="16" bestFit="1" customWidth="1"/>
    <col min="7964" max="7964" width="56.6640625" style="16" bestFit="1" customWidth="1"/>
    <col min="7965" max="7965" width="10.33203125" style="16" bestFit="1" customWidth="1"/>
    <col min="7966" max="7968" width="5.109375" style="16" bestFit="1" customWidth="1"/>
    <col min="7969" max="8193" width="9.109375" style="16"/>
    <col min="8194" max="8194" width="5.6640625" style="16" bestFit="1" customWidth="1"/>
    <col min="8195" max="8195" width="38.6640625" style="16" bestFit="1" customWidth="1"/>
    <col min="8196" max="8196" width="7.5546875" style="16" bestFit="1" customWidth="1"/>
    <col min="8197" max="8197" width="8" style="16" bestFit="1" customWidth="1"/>
    <col min="8198" max="8198" width="6" style="16" bestFit="1" customWidth="1"/>
    <col min="8199" max="8201" width="7.6640625" style="16" bestFit="1" customWidth="1"/>
    <col min="8202" max="8202" width="7.6640625" style="16" customWidth="1"/>
    <col min="8203" max="8203" width="7.6640625" style="16" bestFit="1" customWidth="1"/>
    <col min="8204" max="8204" width="0" style="16" hidden="1" customWidth="1"/>
    <col min="8205" max="8205" width="8.88671875" style="16" customWidth="1"/>
    <col min="8206" max="8215" width="9.33203125" style="16" customWidth="1"/>
    <col min="8216" max="8216" width="6.88671875" style="16" customWidth="1"/>
    <col min="8217" max="8217" width="5.33203125" style="16" customWidth="1"/>
    <col min="8218" max="8218" width="7.5546875" style="16" customWidth="1"/>
    <col min="8219" max="8219" width="6.88671875" style="16" bestFit="1" customWidth="1"/>
    <col min="8220" max="8220" width="56.6640625" style="16" bestFit="1" customWidth="1"/>
    <col min="8221" max="8221" width="10.33203125" style="16" bestFit="1" customWidth="1"/>
    <col min="8222" max="8224" width="5.109375" style="16" bestFit="1" customWidth="1"/>
    <col min="8225" max="8449" width="9.109375" style="16"/>
    <col min="8450" max="8450" width="5.6640625" style="16" bestFit="1" customWidth="1"/>
    <col min="8451" max="8451" width="38.6640625" style="16" bestFit="1" customWidth="1"/>
    <col min="8452" max="8452" width="7.5546875" style="16" bestFit="1" customWidth="1"/>
    <col min="8453" max="8453" width="8" style="16" bestFit="1" customWidth="1"/>
    <col min="8454" max="8454" width="6" style="16" bestFit="1" customWidth="1"/>
    <col min="8455" max="8457" width="7.6640625" style="16" bestFit="1" customWidth="1"/>
    <col min="8458" max="8458" width="7.6640625" style="16" customWidth="1"/>
    <col min="8459" max="8459" width="7.6640625" style="16" bestFit="1" customWidth="1"/>
    <col min="8460" max="8460" width="0" style="16" hidden="1" customWidth="1"/>
    <col min="8461" max="8461" width="8.88671875" style="16" customWidth="1"/>
    <col min="8462" max="8471" width="9.33203125" style="16" customWidth="1"/>
    <col min="8472" max="8472" width="6.88671875" style="16" customWidth="1"/>
    <col min="8473" max="8473" width="5.33203125" style="16" customWidth="1"/>
    <col min="8474" max="8474" width="7.5546875" style="16" customWidth="1"/>
    <col min="8475" max="8475" width="6.88671875" style="16" bestFit="1" customWidth="1"/>
    <col min="8476" max="8476" width="56.6640625" style="16" bestFit="1" customWidth="1"/>
    <col min="8477" max="8477" width="10.33203125" style="16" bestFit="1" customWidth="1"/>
    <col min="8478" max="8480" width="5.109375" style="16" bestFit="1" customWidth="1"/>
    <col min="8481" max="8705" width="9.109375" style="16"/>
    <col min="8706" max="8706" width="5.6640625" style="16" bestFit="1" customWidth="1"/>
    <col min="8707" max="8707" width="38.6640625" style="16" bestFit="1" customWidth="1"/>
    <col min="8708" max="8708" width="7.5546875" style="16" bestFit="1" customWidth="1"/>
    <col min="8709" max="8709" width="8" style="16" bestFit="1" customWidth="1"/>
    <col min="8710" max="8710" width="6" style="16" bestFit="1" customWidth="1"/>
    <col min="8711" max="8713" width="7.6640625" style="16" bestFit="1" customWidth="1"/>
    <col min="8714" max="8714" width="7.6640625" style="16" customWidth="1"/>
    <col min="8715" max="8715" width="7.6640625" style="16" bestFit="1" customWidth="1"/>
    <col min="8716" max="8716" width="0" style="16" hidden="1" customWidth="1"/>
    <col min="8717" max="8717" width="8.88671875" style="16" customWidth="1"/>
    <col min="8718" max="8727" width="9.33203125" style="16" customWidth="1"/>
    <col min="8728" max="8728" width="6.88671875" style="16" customWidth="1"/>
    <col min="8729" max="8729" width="5.33203125" style="16" customWidth="1"/>
    <col min="8730" max="8730" width="7.5546875" style="16" customWidth="1"/>
    <col min="8731" max="8731" width="6.88671875" style="16" bestFit="1" customWidth="1"/>
    <col min="8732" max="8732" width="56.6640625" style="16" bestFit="1" customWidth="1"/>
    <col min="8733" max="8733" width="10.33203125" style="16" bestFit="1" customWidth="1"/>
    <col min="8734" max="8736" width="5.109375" style="16" bestFit="1" customWidth="1"/>
    <col min="8737" max="8961" width="9.109375" style="16"/>
    <col min="8962" max="8962" width="5.6640625" style="16" bestFit="1" customWidth="1"/>
    <col min="8963" max="8963" width="38.6640625" style="16" bestFit="1" customWidth="1"/>
    <col min="8964" max="8964" width="7.5546875" style="16" bestFit="1" customWidth="1"/>
    <col min="8965" max="8965" width="8" style="16" bestFit="1" customWidth="1"/>
    <col min="8966" max="8966" width="6" style="16" bestFit="1" customWidth="1"/>
    <col min="8967" max="8969" width="7.6640625" style="16" bestFit="1" customWidth="1"/>
    <col min="8970" max="8970" width="7.6640625" style="16" customWidth="1"/>
    <col min="8971" max="8971" width="7.6640625" style="16" bestFit="1" customWidth="1"/>
    <col min="8972" max="8972" width="0" style="16" hidden="1" customWidth="1"/>
    <col min="8973" max="8973" width="8.88671875" style="16" customWidth="1"/>
    <col min="8974" max="8983" width="9.33203125" style="16" customWidth="1"/>
    <col min="8984" max="8984" width="6.88671875" style="16" customWidth="1"/>
    <col min="8985" max="8985" width="5.33203125" style="16" customWidth="1"/>
    <col min="8986" max="8986" width="7.5546875" style="16" customWidth="1"/>
    <col min="8987" max="8987" width="6.88671875" style="16" bestFit="1" customWidth="1"/>
    <col min="8988" max="8988" width="56.6640625" style="16" bestFit="1" customWidth="1"/>
    <col min="8989" max="8989" width="10.33203125" style="16" bestFit="1" customWidth="1"/>
    <col min="8990" max="8992" width="5.109375" style="16" bestFit="1" customWidth="1"/>
    <col min="8993" max="9217" width="9.109375" style="16"/>
    <col min="9218" max="9218" width="5.6640625" style="16" bestFit="1" customWidth="1"/>
    <col min="9219" max="9219" width="38.6640625" style="16" bestFit="1" customWidth="1"/>
    <col min="9220" max="9220" width="7.5546875" style="16" bestFit="1" customWidth="1"/>
    <col min="9221" max="9221" width="8" style="16" bestFit="1" customWidth="1"/>
    <col min="9222" max="9222" width="6" style="16" bestFit="1" customWidth="1"/>
    <col min="9223" max="9225" width="7.6640625" style="16" bestFit="1" customWidth="1"/>
    <col min="9226" max="9226" width="7.6640625" style="16" customWidth="1"/>
    <col min="9227" max="9227" width="7.6640625" style="16" bestFit="1" customWidth="1"/>
    <col min="9228" max="9228" width="0" style="16" hidden="1" customWidth="1"/>
    <col min="9229" max="9229" width="8.88671875" style="16" customWidth="1"/>
    <col min="9230" max="9239" width="9.33203125" style="16" customWidth="1"/>
    <col min="9240" max="9240" width="6.88671875" style="16" customWidth="1"/>
    <col min="9241" max="9241" width="5.33203125" style="16" customWidth="1"/>
    <col min="9242" max="9242" width="7.5546875" style="16" customWidth="1"/>
    <col min="9243" max="9243" width="6.88671875" style="16" bestFit="1" customWidth="1"/>
    <col min="9244" max="9244" width="56.6640625" style="16" bestFit="1" customWidth="1"/>
    <col min="9245" max="9245" width="10.33203125" style="16" bestFit="1" customWidth="1"/>
    <col min="9246" max="9248" width="5.109375" style="16" bestFit="1" customWidth="1"/>
    <col min="9249" max="9473" width="9.109375" style="16"/>
    <col min="9474" max="9474" width="5.6640625" style="16" bestFit="1" customWidth="1"/>
    <col min="9475" max="9475" width="38.6640625" style="16" bestFit="1" customWidth="1"/>
    <col min="9476" max="9476" width="7.5546875" style="16" bestFit="1" customWidth="1"/>
    <col min="9477" max="9477" width="8" style="16" bestFit="1" customWidth="1"/>
    <col min="9478" max="9478" width="6" style="16" bestFit="1" customWidth="1"/>
    <col min="9479" max="9481" width="7.6640625" style="16" bestFit="1" customWidth="1"/>
    <col min="9482" max="9482" width="7.6640625" style="16" customWidth="1"/>
    <col min="9483" max="9483" width="7.6640625" style="16" bestFit="1" customWidth="1"/>
    <col min="9484" max="9484" width="0" style="16" hidden="1" customWidth="1"/>
    <col min="9485" max="9485" width="8.88671875" style="16" customWidth="1"/>
    <col min="9486" max="9495" width="9.33203125" style="16" customWidth="1"/>
    <col min="9496" max="9496" width="6.88671875" style="16" customWidth="1"/>
    <col min="9497" max="9497" width="5.33203125" style="16" customWidth="1"/>
    <col min="9498" max="9498" width="7.5546875" style="16" customWidth="1"/>
    <col min="9499" max="9499" width="6.88671875" style="16" bestFit="1" customWidth="1"/>
    <col min="9500" max="9500" width="56.6640625" style="16" bestFit="1" customWidth="1"/>
    <col min="9501" max="9501" width="10.33203125" style="16" bestFit="1" customWidth="1"/>
    <col min="9502" max="9504" width="5.109375" style="16" bestFit="1" customWidth="1"/>
    <col min="9505" max="9729" width="9.109375" style="16"/>
    <col min="9730" max="9730" width="5.6640625" style="16" bestFit="1" customWidth="1"/>
    <col min="9731" max="9731" width="38.6640625" style="16" bestFit="1" customWidth="1"/>
    <col min="9732" max="9732" width="7.5546875" style="16" bestFit="1" customWidth="1"/>
    <col min="9733" max="9733" width="8" style="16" bestFit="1" customWidth="1"/>
    <col min="9734" max="9734" width="6" style="16" bestFit="1" customWidth="1"/>
    <col min="9735" max="9737" width="7.6640625" style="16" bestFit="1" customWidth="1"/>
    <col min="9738" max="9738" width="7.6640625" style="16" customWidth="1"/>
    <col min="9739" max="9739" width="7.6640625" style="16" bestFit="1" customWidth="1"/>
    <col min="9740" max="9740" width="0" style="16" hidden="1" customWidth="1"/>
    <col min="9741" max="9741" width="8.88671875" style="16" customWidth="1"/>
    <col min="9742" max="9751" width="9.33203125" style="16" customWidth="1"/>
    <col min="9752" max="9752" width="6.88671875" style="16" customWidth="1"/>
    <col min="9753" max="9753" width="5.33203125" style="16" customWidth="1"/>
    <col min="9754" max="9754" width="7.5546875" style="16" customWidth="1"/>
    <col min="9755" max="9755" width="6.88671875" style="16" bestFit="1" customWidth="1"/>
    <col min="9756" max="9756" width="56.6640625" style="16" bestFit="1" customWidth="1"/>
    <col min="9757" max="9757" width="10.33203125" style="16" bestFit="1" customWidth="1"/>
    <col min="9758" max="9760" width="5.109375" style="16" bestFit="1" customWidth="1"/>
    <col min="9761" max="9985" width="9.109375" style="16"/>
    <col min="9986" max="9986" width="5.6640625" style="16" bestFit="1" customWidth="1"/>
    <col min="9987" max="9987" width="38.6640625" style="16" bestFit="1" customWidth="1"/>
    <col min="9988" max="9988" width="7.5546875" style="16" bestFit="1" customWidth="1"/>
    <col min="9989" max="9989" width="8" style="16" bestFit="1" customWidth="1"/>
    <col min="9990" max="9990" width="6" style="16" bestFit="1" customWidth="1"/>
    <col min="9991" max="9993" width="7.6640625" style="16" bestFit="1" customWidth="1"/>
    <col min="9994" max="9994" width="7.6640625" style="16" customWidth="1"/>
    <col min="9995" max="9995" width="7.6640625" style="16" bestFit="1" customWidth="1"/>
    <col min="9996" max="9996" width="0" style="16" hidden="1" customWidth="1"/>
    <col min="9997" max="9997" width="8.88671875" style="16" customWidth="1"/>
    <col min="9998" max="10007" width="9.33203125" style="16" customWidth="1"/>
    <col min="10008" max="10008" width="6.88671875" style="16" customWidth="1"/>
    <col min="10009" max="10009" width="5.33203125" style="16" customWidth="1"/>
    <col min="10010" max="10010" width="7.5546875" style="16" customWidth="1"/>
    <col min="10011" max="10011" width="6.88671875" style="16" bestFit="1" customWidth="1"/>
    <col min="10012" max="10012" width="56.6640625" style="16" bestFit="1" customWidth="1"/>
    <col min="10013" max="10013" width="10.33203125" style="16" bestFit="1" customWidth="1"/>
    <col min="10014" max="10016" width="5.109375" style="16" bestFit="1" customWidth="1"/>
    <col min="10017" max="10241" width="9.109375" style="16"/>
    <col min="10242" max="10242" width="5.6640625" style="16" bestFit="1" customWidth="1"/>
    <col min="10243" max="10243" width="38.6640625" style="16" bestFit="1" customWidth="1"/>
    <col min="10244" max="10244" width="7.5546875" style="16" bestFit="1" customWidth="1"/>
    <col min="10245" max="10245" width="8" style="16" bestFit="1" customWidth="1"/>
    <col min="10246" max="10246" width="6" style="16" bestFit="1" customWidth="1"/>
    <col min="10247" max="10249" width="7.6640625" style="16" bestFit="1" customWidth="1"/>
    <col min="10250" max="10250" width="7.6640625" style="16" customWidth="1"/>
    <col min="10251" max="10251" width="7.6640625" style="16" bestFit="1" customWidth="1"/>
    <col min="10252" max="10252" width="0" style="16" hidden="1" customWidth="1"/>
    <col min="10253" max="10253" width="8.88671875" style="16" customWidth="1"/>
    <col min="10254" max="10263" width="9.33203125" style="16" customWidth="1"/>
    <col min="10264" max="10264" width="6.88671875" style="16" customWidth="1"/>
    <col min="10265" max="10265" width="5.33203125" style="16" customWidth="1"/>
    <col min="10266" max="10266" width="7.5546875" style="16" customWidth="1"/>
    <col min="10267" max="10267" width="6.88671875" style="16" bestFit="1" customWidth="1"/>
    <col min="10268" max="10268" width="56.6640625" style="16" bestFit="1" customWidth="1"/>
    <col min="10269" max="10269" width="10.33203125" style="16" bestFit="1" customWidth="1"/>
    <col min="10270" max="10272" width="5.109375" style="16" bestFit="1" customWidth="1"/>
    <col min="10273" max="10497" width="9.109375" style="16"/>
    <col min="10498" max="10498" width="5.6640625" style="16" bestFit="1" customWidth="1"/>
    <col min="10499" max="10499" width="38.6640625" style="16" bestFit="1" customWidth="1"/>
    <col min="10500" max="10500" width="7.5546875" style="16" bestFit="1" customWidth="1"/>
    <col min="10501" max="10501" width="8" style="16" bestFit="1" customWidth="1"/>
    <col min="10502" max="10502" width="6" style="16" bestFit="1" customWidth="1"/>
    <col min="10503" max="10505" width="7.6640625" style="16" bestFit="1" customWidth="1"/>
    <col min="10506" max="10506" width="7.6640625" style="16" customWidth="1"/>
    <col min="10507" max="10507" width="7.6640625" style="16" bestFit="1" customWidth="1"/>
    <col min="10508" max="10508" width="0" style="16" hidden="1" customWidth="1"/>
    <col min="10509" max="10509" width="8.88671875" style="16" customWidth="1"/>
    <col min="10510" max="10519" width="9.33203125" style="16" customWidth="1"/>
    <col min="10520" max="10520" width="6.88671875" style="16" customWidth="1"/>
    <col min="10521" max="10521" width="5.33203125" style="16" customWidth="1"/>
    <col min="10522" max="10522" width="7.5546875" style="16" customWidth="1"/>
    <col min="10523" max="10523" width="6.88671875" style="16" bestFit="1" customWidth="1"/>
    <col min="10524" max="10524" width="56.6640625" style="16" bestFit="1" customWidth="1"/>
    <col min="10525" max="10525" width="10.33203125" style="16" bestFit="1" customWidth="1"/>
    <col min="10526" max="10528" width="5.109375" style="16" bestFit="1" customWidth="1"/>
    <col min="10529" max="10753" width="9.109375" style="16"/>
    <col min="10754" max="10754" width="5.6640625" style="16" bestFit="1" customWidth="1"/>
    <col min="10755" max="10755" width="38.6640625" style="16" bestFit="1" customWidth="1"/>
    <col min="10756" max="10756" width="7.5546875" style="16" bestFit="1" customWidth="1"/>
    <col min="10757" max="10757" width="8" style="16" bestFit="1" customWidth="1"/>
    <col min="10758" max="10758" width="6" style="16" bestFit="1" customWidth="1"/>
    <col min="10759" max="10761" width="7.6640625" style="16" bestFit="1" customWidth="1"/>
    <col min="10762" max="10762" width="7.6640625" style="16" customWidth="1"/>
    <col min="10763" max="10763" width="7.6640625" style="16" bestFit="1" customWidth="1"/>
    <col min="10764" max="10764" width="0" style="16" hidden="1" customWidth="1"/>
    <col min="10765" max="10765" width="8.88671875" style="16" customWidth="1"/>
    <col min="10766" max="10775" width="9.33203125" style="16" customWidth="1"/>
    <col min="10776" max="10776" width="6.88671875" style="16" customWidth="1"/>
    <col min="10777" max="10777" width="5.33203125" style="16" customWidth="1"/>
    <col min="10778" max="10778" width="7.5546875" style="16" customWidth="1"/>
    <col min="10779" max="10779" width="6.88671875" style="16" bestFit="1" customWidth="1"/>
    <col min="10780" max="10780" width="56.6640625" style="16" bestFit="1" customWidth="1"/>
    <col min="10781" max="10781" width="10.33203125" style="16" bestFit="1" customWidth="1"/>
    <col min="10782" max="10784" width="5.109375" style="16" bestFit="1" customWidth="1"/>
    <col min="10785" max="11009" width="9.109375" style="16"/>
    <col min="11010" max="11010" width="5.6640625" style="16" bestFit="1" customWidth="1"/>
    <col min="11011" max="11011" width="38.6640625" style="16" bestFit="1" customWidth="1"/>
    <col min="11012" max="11012" width="7.5546875" style="16" bestFit="1" customWidth="1"/>
    <col min="11013" max="11013" width="8" style="16" bestFit="1" customWidth="1"/>
    <col min="11014" max="11014" width="6" style="16" bestFit="1" customWidth="1"/>
    <col min="11015" max="11017" width="7.6640625" style="16" bestFit="1" customWidth="1"/>
    <col min="11018" max="11018" width="7.6640625" style="16" customWidth="1"/>
    <col min="11019" max="11019" width="7.6640625" style="16" bestFit="1" customWidth="1"/>
    <col min="11020" max="11020" width="0" style="16" hidden="1" customWidth="1"/>
    <col min="11021" max="11021" width="8.88671875" style="16" customWidth="1"/>
    <col min="11022" max="11031" width="9.33203125" style="16" customWidth="1"/>
    <col min="11032" max="11032" width="6.88671875" style="16" customWidth="1"/>
    <col min="11033" max="11033" width="5.33203125" style="16" customWidth="1"/>
    <col min="11034" max="11034" width="7.5546875" style="16" customWidth="1"/>
    <col min="11035" max="11035" width="6.88671875" style="16" bestFit="1" customWidth="1"/>
    <col min="11036" max="11036" width="56.6640625" style="16" bestFit="1" customWidth="1"/>
    <col min="11037" max="11037" width="10.33203125" style="16" bestFit="1" customWidth="1"/>
    <col min="11038" max="11040" width="5.109375" style="16" bestFit="1" customWidth="1"/>
    <col min="11041" max="11265" width="9.109375" style="16"/>
    <col min="11266" max="11266" width="5.6640625" style="16" bestFit="1" customWidth="1"/>
    <col min="11267" max="11267" width="38.6640625" style="16" bestFit="1" customWidth="1"/>
    <col min="11268" max="11268" width="7.5546875" style="16" bestFit="1" customWidth="1"/>
    <col min="11269" max="11269" width="8" style="16" bestFit="1" customWidth="1"/>
    <col min="11270" max="11270" width="6" style="16" bestFit="1" customWidth="1"/>
    <col min="11271" max="11273" width="7.6640625" style="16" bestFit="1" customWidth="1"/>
    <col min="11274" max="11274" width="7.6640625" style="16" customWidth="1"/>
    <col min="11275" max="11275" width="7.6640625" style="16" bestFit="1" customWidth="1"/>
    <col min="11276" max="11276" width="0" style="16" hidden="1" customWidth="1"/>
    <col min="11277" max="11277" width="8.88671875" style="16" customWidth="1"/>
    <col min="11278" max="11287" width="9.33203125" style="16" customWidth="1"/>
    <col min="11288" max="11288" width="6.88671875" style="16" customWidth="1"/>
    <col min="11289" max="11289" width="5.33203125" style="16" customWidth="1"/>
    <col min="11290" max="11290" width="7.5546875" style="16" customWidth="1"/>
    <col min="11291" max="11291" width="6.88671875" style="16" bestFit="1" customWidth="1"/>
    <col min="11292" max="11292" width="56.6640625" style="16" bestFit="1" customWidth="1"/>
    <col min="11293" max="11293" width="10.33203125" style="16" bestFit="1" customWidth="1"/>
    <col min="11294" max="11296" width="5.109375" style="16" bestFit="1" customWidth="1"/>
    <col min="11297" max="11521" width="9.109375" style="16"/>
    <col min="11522" max="11522" width="5.6640625" style="16" bestFit="1" customWidth="1"/>
    <col min="11523" max="11523" width="38.6640625" style="16" bestFit="1" customWidth="1"/>
    <col min="11524" max="11524" width="7.5546875" style="16" bestFit="1" customWidth="1"/>
    <col min="11525" max="11525" width="8" style="16" bestFit="1" customWidth="1"/>
    <col min="11526" max="11526" width="6" style="16" bestFit="1" customWidth="1"/>
    <col min="11527" max="11529" width="7.6640625" style="16" bestFit="1" customWidth="1"/>
    <col min="11530" max="11530" width="7.6640625" style="16" customWidth="1"/>
    <col min="11531" max="11531" width="7.6640625" style="16" bestFit="1" customWidth="1"/>
    <col min="11532" max="11532" width="0" style="16" hidden="1" customWidth="1"/>
    <col min="11533" max="11533" width="8.88671875" style="16" customWidth="1"/>
    <col min="11534" max="11543" width="9.33203125" style="16" customWidth="1"/>
    <col min="11544" max="11544" width="6.88671875" style="16" customWidth="1"/>
    <col min="11545" max="11545" width="5.33203125" style="16" customWidth="1"/>
    <col min="11546" max="11546" width="7.5546875" style="16" customWidth="1"/>
    <col min="11547" max="11547" width="6.88671875" style="16" bestFit="1" customWidth="1"/>
    <col min="11548" max="11548" width="56.6640625" style="16" bestFit="1" customWidth="1"/>
    <col min="11549" max="11549" width="10.33203125" style="16" bestFit="1" customWidth="1"/>
    <col min="11550" max="11552" width="5.109375" style="16" bestFit="1" customWidth="1"/>
    <col min="11553" max="11777" width="9.109375" style="16"/>
    <col min="11778" max="11778" width="5.6640625" style="16" bestFit="1" customWidth="1"/>
    <col min="11779" max="11779" width="38.6640625" style="16" bestFit="1" customWidth="1"/>
    <col min="11780" max="11780" width="7.5546875" style="16" bestFit="1" customWidth="1"/>
    <col min="11781" max="11781" width="8" style="16" bestFit="1" customWidth="1"/>
    <col min="11782" max="11782" width="6" style="16" bestFit="1" customWidth="1"/>
    <col min="11783" max="11785" width="7.6640625" style="16" bestFit="1" customWidth="1"/>
    <col min="11786" max="11786" width="7.6640625" style="16" customWidth="1"/>
    <col min="11787" max="11787" width="7.6640625" style="16" bestFit="1" customWidth="1"/>
    <col min="11788" max="11788" width="0" style="16" hidden="1" customWidth="1"/>
    <col min="11789" max="11789" width="8.88671875" style="16" customWidth="1"/>
    <col min="11790" max="11799" width="9.33203125" style="16" customWidth="1"/>
    <col min="11800" max="11800" width="6.88671875" style="16" customWidth="1"/>
    <col min="11801" max="11801" width="5.33203125" style="16" customWidth="1"/>
    <col min="11802" max="11802" width="7.5546875" style="16" customWidth="1"/>
    <col min="11803" max="11803" width="6.88671875" style="16" bestFit="1" customWidth="1"/>
    <col min="11804" max="11804" width="56.6640625" style="16" bestFit="1" customWidth="1"/>
    <col min="11805" max="11805" width="10.33203125" style="16" bestFit="1" customWidth="1"/>
    <col min="11806" max="11808" width="5.109375" style="16" bestFit="1" customWidth="1"/>
    <col min="11809" max="12033" width="9.109375" style="16"/>
    <col min="12034" max="12034" width="5.6640625" style="16" bestFit="1" customWidth="1"/>
    <col min="12035" max="12035" width="38.6640625" style="16" bestFit="1" customWidth="1"/>
    <col min="12036" max="12036" width="7.5546875" style="16" bestFit="1" customWidth="1"/>
    <col min="12037" max="12037" width="8" style="16" bestFit="1" customWidth="1"/>
    <col min="12038" max="12038" width="6" style="16" bestFit="1" customWidth="1"/>
    <col min="12039" max="12041" width="7.6640625" style="16" bestFit="1" customWidth="1"/>
    <col min="12042" max="12042" width="7.6640625" style="16" customWidth="1"/>
    <col min="12043" max="12043" width="7.6640625" style="16" bestFit="1" customWidth="1"/>
    <col min="12044" max="12044" width="0" style="16" hidden="1" customWidth="1"/>
    <col min="12045" max="12045" width="8.88671875" style="16" customWidth="1"/>
    <col min="12046" max="12055" width="9.33203125" style="16" customWidth="1"/>
    <col min="12056" max="12056" width="6.88671875" style="16" customWidth="1"/>
    <col min="12057" max="12057" width="5.33203125" style="16" customWidth="1"/>
    <col min="12058" max="12058" width="7.5546875" style="16" customWidth="1"/>
    <col min="12059" max="12059" width="6.88671875" style="16" bestFit="1" customWidth="1"/>
    <col min="12060" max="12060" width="56.6640625" style="16" bestFit="1" customWidth="1"/>
    <col min="12061" max="12061" width="10.33203125" style="16" bestFit="1" customWidth="1"/>
    <col min="12062" max="12064" width="5.109375" style="16" bestFit="1" customWidth="1"/>
    <col min="12065" max="12289" width="9.109375" style="16"/>
    <col min="12290" max="12290" width="5.6640625" style="16" bestFit="1" customWidth="1"/>
    <col min="12291" max="12291" width="38.6640625" style="16" bestFit="1" customWidth="1"/>
    <col min="12292" max="12292" width="7.5546875" style="16" bestFit="1" customWidth="1"/>
    <col min="12293" max="12293" width="8" style="16" bestFit="1" customWidth="1"/>
    <col min="12294" max="12294" width="6" style="16" bestFit="1" customWidth="1"/>
    <col min="12295" max="12297" width="7.6640625" style="16" bestFit="1" customWidth="1"/>
    <col min="12298" max="12298" width="7.6640625" style="16" customWidth="1"/>
    <col min="12299" max="12299" width="7.6640625" style="16" bestFit="1" customWidth="1"/>
    <col min="12300" max="12300" width="0" style="16" hidden="1" customWidth="1"/>
    <col min="12301" max="12301" width="8.88671875" style="16" customWidth="1"/>
    <col min="12302" max="12311" width="9.33203125" style="16" customWidth="1"/>
    <col min="12312" max="12312" width="6.88671875" style="16" customWidth="1"/>
    <col min="12313" max="12313" width="5.33203125" style="16" customWidth="1"/>
    <col min="12314" max="12314" width="7.5546875" style="16" customWidth="1"/>
    <col min="12315" max="12315" width="6.88671875" style="16" bestFit="1" customWidth="1"/>
    <col min="12316" max="12316" width="56.6640625" style="16" bestFit="1" customWidth="1"/>
    <col min="12317" max="12317" width="10.33203125" style="16" bestFit="1" customWidth="1"/>
    <col min="12318" max="12320" width="5.109375" style="16" bestFit="1" customWidth="1"/>
    <col min="12321" max="12545" width="9.109375" style="16"/>
    <col min="12546" max="12546" width="5.6640625" style="16" bestFit="1" customWidth="1"/>
    <col min="12547" max="12547" width="38.6640625" style="16" bestFit="1" customWidth="1"/>
    <col min="12548" max="12548" width="7.5546875" style="16" bestFit="1" customWidth="1"/>
    <col min="12549" max="12549" width="8" style="16" bestFit="1" customWidth="1"/>
    <col min="12550" max="12550" width="6" style="16" bestFit="1" customWidth="1"/>
    <col min="12551" max="12553" width="7.6640625" style="16" bestFit="1" customWidth="1"/>
    <col min="12554" max="12554" width="7.6640625" style="16" customWidth="1"/>
    <col min="12555" max="12555" width="7.6640625" style="16" bestFit="1" customWidth="1"/>
    <col min="12556" max="12556" width="0" style="16" hidden="1" customWidth="1"/>
    <col min="12557" max="12557" width="8.88671875" style="16" customWidth="1"/>
    <col min="12558" max="12567" width="9.33203125" style="16" customWidth="1"/>
    <col min="12568" max="12568" width="6.88671875" style="16" customWidth="1"/>
    <col min="12569" max="12569" width="5.33203125" style="16" customWidth="1"/>
    <col min="12570" max="12570" width="7.5546875" style="16" customWidth="1"/>
    <col min="12571" max="12571" width="6.88671875" style="16" bestFit="1" customWidth="1"/>
    <col min="12572" max="12572" width="56.6640625" style="16" bestFit="1" customWidth="1"/>
    <col min="12573" max="12573" width="10.33203125" style="16" bestFit="1" customWidth="1"/>
    <col min="12574" max="12576" width="5.109375" style="16" bestFit="1" customWidth="1"/>
    <col min="12577" max="12801" width="9.109375" style="16"/>
    <col min="12802" max="12802" width="5.6640625" style="16" bestFit="1" customWidth="1"/>
    <col min="12803" max="12803" width="38.6640625" style="16" bestFit="1" customWidth="1"/>
    <col min="12804" max="12804" width="7.5546875" style="16" bestFit="1" customWidth="1"/>
    <col min="12805" max="12805" width="8" style="16" bestFit="1" customWidth="1"/>
    <col min="12806" max="12806" width="6" style="16" bestFit="1" customWidth="1"/>
    <col min="12807" max="12809" width="7.6640625" style="16" bestFit="1" customWidth="1"/>
    <col min="12810" max="12810" width="7.6640625" style="16" customWidth="1"/>
    <col min="12811" max="12811" width="7.6640625" style="16" bestFit="1" customWidth="1"/>
    <col min="12812" max="12812" width="0" style="16" hidden="1" customWidth="1"/>
    <col min="12813" max="12813" width="8.88671875" style="16" customWidth="1"/>
    <col min="12814" max="12823" width="9.33203125" style="16" customWidth="1"/>
    <col min="12824" max="12824" width="6.88671875" style="16" customWidth="1"/>
    <col min="12825" max="12825" width="5.33203125" style="16" customWidth="1"/>
    <col min="12826" max="12826" width="7.5546875" style="16" customWidth="1"/>
    <col min="12827" max="12827" width="6.88671875" style="16" bestFit="1" customWidth="1"/>
    <col min="12828" max="12828" width="56.6640625" style="16" bestFit="1" customWidth="1"/>
    <col min="12829" max="12829" width="10.33203125" style="16" bestFit="1" customWidth="1"/>
    <col min="12830" max="12832" width="5.109375" style="16" bestFit="1" customWidth="1"/>
    <col min="12833" max="13057" width="9.109375" style="16"/>
    <col min="13058" max="13058" width="5.6640625" style="16" bestFit="1" customWidth="1"/>
    <col min="13059" max="13059" width="38.6640625" style="16" bestFit="1" customWidth="1"/>
    <col min="13060" max="13060" width="7.5546875" style="16" bestFit="1" customWidth="1"/>
    <col min="13061" max="13061" width="8" style="16" bestFit="1" customWidth="1"/>
    <col min="13062" max="13062" width="6" style="16" bestFit="1" customWidth="1"/>
    <col min="13063" max="13065" width="7.6640625" style="16" bestFit="1" customWidth="1"/>
    <col min="13066" max="13066" width="7.6640625" style="16" customWidth="1"/>
    <col min="13067" max="13067" width="7.6640625" style="16" bestFit="1" customWidth="1"/>
    <col min="13068" max="13068" width="0" style="16" hidden="1" customWidth="1"/>
    <col min="13069" max="13069" width="8.88671875" style="16" customWidth="1"/>
    <col min="13070" max="13079" width="9.33203125" style="16" customWidth="1"/>
    <col min="13080" max="13080" width="6.88671875" style="16" customWidth="1"/>
    <col min="13081" max="13081" width="5.33203125" style="16" customWidth="1"/>
    <col min="13082" max="13082" width="7.5546875" style="16" customWidth="1"/>
    <col min="13083" max="13083" width="6.88671875" style="16" bestFit="1" customWidth="1"/>
    <col min="13084" max="13084" width="56.6640625" style="16" bestFit="1" customWidth="1"/>
    <col min="13085" max="13085" width="10.33203125" style="16" bestFit="1" customWidth="1"/>
    <col min="13086" max="13088" width="5.109375" style="16" bestFit="1" customWidth="1"/>
    <col min="13089" max="13313" width="9.109375" style="16"/>
    <col min="13314" max="13314" width="5.6640625" style="16" bestFit="1" customWidth="1"/>
    <col min="13315" max="13315" width="38.6640625" style="16" bestFit="1" customWidth="1"/>
    <col min="13316" max="13316" width="7.5546875" style="16" bestFit="1" customWidth="1"/>
    <col min="13317" max="13317" width="8" style="16" bestFit="1" customWidth="1"/>
    <col min="13318" max="13318" width="6" style="16" bestFit="1" customWidth="1"/>
    <col min="13319" max="13321" width="7.6640625" style="16" bestFit="1" customWidth="1"/>
    <col min="13322" max="13322" width="7.6640625" style="16" customWidth="1"/>
    <col min="13323" max="13323" width="7.6640625" style="16" bestFit="1" customWidth="1"/>
    <col min="13324" max="13324" width="0" style="16" hidden="1" customWidth="1"/>
    <col min="13325" max="13325" width="8.88671875" style="16" customWidth="1"/>
    <col min="13326" max="13335" width="9.33203125" style="16" customWidth="1"/>
    <col min="13336" max="13336" width="6.88671875" style="16" customWidth="1"/>
    <col min="13337" max="13337" width="5.33203125" style="16" customWidth="1"/>
    <col min="13338" max="13338" width="7.5546875" style="16" customWidth="1"/>
    <col min="13339" max="13339" width="6.88671875" style="16" bestFit="1" customWidth="1"/>
    <col min="13340" max="13340" width="56.6640625" style="16" bestFit="1" customWidth="1"/>
    <col min="13341" max="13341" width="10.33203125" style="16" bestFit="1" customWidth="1"/>
    <col min="13342" max="13344" width="5.109375" style="16" bestFit="1" customWidth="1"/>
    <col min="13345" max="13569" width="9.109375" style="16"/>
    <col min="13570" max="13570" width="5.6640625" style="16" bestFit="1" customWidth="1"/>
    <col min="13571" max="13571" width="38.6640625" style="16" bestFit="1" customWidth="1"/>
    <col min="13572" max="13572" width="7.5546875" style="16" bestFit="1" customWidth="1"/>
    <col min="13573" max="13573" width="8" style="16" bestFit="1" customWidth="1"/>
    <col min="13574" max="13574" width="6" style="16" bestFit="1" customWidth="1"/>
    <col min="13575" max="13577" width="7.6640625" style="16" bestFit="1" customWidth="1"/>
    <col min="13578" max="13578" width="7.6640625" style="16" customWidth="1"/>
    <col min="13579" max="13579" width="7.6640625" style="16" bestFit="1" customWidth="1"/>
    <col min="13580" max="13580" width="0" style="16" hidden="1" customWidth="1"/>
    <col min="13581" max="13581" width="8.88671875" style="16" customWidth="1"/>
    <col min="13582" max="13591" width="9.33203125" style="16" customWidth="1"/>
    <col min="13592" max="13592" width="6.88671875" style="16" customWidth="1"/>
    <col min="13593" max="13593" width="5.33203125" style="16" customWidth="1"/>
    <col min="13594" max="13594" width="7.5546875" style="16" customWidth="1"/>
    <col min="13595" max="13595" width="6.88671875" style="16" bestFit="1" customWidth="1"/>
    <col min="13596" max="13596" width="56.6640625" style="16" bestFit="1" customWidth="1"/>
    <col min="13597" max="13597" width="10.33203125" style="16" bestFit="1" customWidth="1"/>
    <col min="13598" max="13600" width="5.109375" style="16" bestFit="1" customWidth="1"/>
    <col min="13601" max="13825" width="9.109375" style="16"/>
    <col min="13826" max="13826" width="5.6640625" style="16" bestFit="1" customWidth="1"/>
    <col min="13827" max="13827" width="38.6640625" style="16" bestFit="1" customWidth="1"/>
    <col min="13828" max="13828" width="7.5546875" style="16" bestFit="1" customWidth="1"/>
    <col min="13829" max="13829" width="8" style="16" bestFit="1" customWidth="1"/>
    <col min="13830" max="13830" width="6" style="16" bestFit="1" customWidth="1"/>
    <col min="13831" max="13833" width="7.6640625" style="16" bestFit="1" customWidth="1"/>
    <col min="13834" max="13834" width="7.6640625" style="16" customWidth="1"/>
    <col min="13835" max="13835" width="7.6640625" style="16" bestFit="1" customWidth="1"/>
    <col min="13836" max="13836" width="0" style="16" hidden="1" customWidth="1"/>
    <col min="13837" max="13837" width="8.88671875" style="16" customWidth="1"/>
    <col min="13838" max="13847" width="9.33203125" style="16" customWidth="1"/>
    <col min="13848" max="13848" width="6.88671875" style="16" customWidth="1"/>
    <col min="13849" max="13849" width="5.33203125" style="16" customWidth="1"/>
    <col min="13850" max="13850" width="7.5546875" style="16" customWidth="1"/>
    <col min="13851" max="13851" width="6.88671875" style="16" bestFit="1" customWidth="1"/>
    <col min="13852" max="13852" width="56.6640625" style="16" bestFit="1" customWidth="1"/>
    <col min="13853" max="13853" width="10.33203125" style="16" bestFit="1" customWidth="1"/>
    <col min="13854" max="13856" width="5.109375" style="16" bestFit="1" customWidth="1"/>
    <col min="13857" max="14081" width="9.109375" style="16"/>
    <col min="14082" max="14082" width="5.6640625" style="16" bestFit="1" customWidth="1"/>
    <col min="14083" max="14083" width="38.6640625" style="16" bestFit="1" customWidth="1"/>
    <col min="14084" max="14084" width="7.5546875" style="16" bestFit="1" customWidth="1"/>
    <col min="14085" max="14085" width="8" style="16" bestFit="1" customWidth="1"/>
    <col min="14086" max="14086" width="6" style="16" bestFit="1" customWidth="1"/>
    <col min="14087" max="14089" width="7.6640625" style="16" bestFit="1" customWidth="1"/>
    <col min="14090" max="14090" width="7.6640625" style="16" customWidth="1"/>
    <col min="14091" max="14091" width="7.6640625" style="16" bestFit="1" customWidth="1"/>
    <col min="14092" max="14092" width="0" style="16" hidden="1" customWidth="1"/>
    <col min="14093" max="14093" width="8.88671875" style="16" customWidth="1"/>
    <col min="14094" max="14103" width="9.33203125" style="16" customWidth="1"/>
    <col min="14104" max="14104" width="6.88671875" style="16" customWidth="1"/>
    <col min="14105" max="14105" width="5.33203125" style="16" customWidth="1"/>
    <col min="14106" max="14106" width="7.5546875" style="16" customWidth="1"/>
    <col min="14107" max="14107" width="6.88671875" style="16" bestFit="1" customWidth="1"/>
    <col min="14108" max="14108" width="56.6640625" style="16" bestFit="1" customWidth="1"/>
    <col min="14109" max="14109" width="10.33203125" style="16" bestFit="1" customWidth="1"/>
    <col min="14110" max="14112" width="5.109375" style="16" bestFit="1" customWidth="1"/>
    <col min="14113" max="14337" width="9.109375" style="16"/>
    <col min="14338" max="14338" width="5.6640625" style="16" bestFit="1" customWidth="1"/>
    <col min="14339" max="14339" width="38.6640625" style="16" bestFit="1" customWidth="1"/>
    <col min="14340" max="14340" width="7.5546875" style="16" bestFit="1" customWidth="1"/>
    <col min="14341" max="14341" width="8" style="16" bestFit="1" customWidth="1"/>
    <col min="14342" max="14342" width="6" style="16" bestFit="1" customWidth="1"/>
    <col min="14343" max="14345" width="7.6640625" style="16" bestFit="1" customWidth="1"/>
    <col min="14346" max="14346" width="7.6640625" style="16" customWidth="1"/>
    <col min="14347" max="14347" width="7.6640625" style="16" bestFit="1" customWidth="1"/>
    <col min="14348" max="14348" width="0" style="16" hidden="1" customWidth="1"/>
    <col min="14349" max="14349" width="8.88671875" style="16" customWidth="1"/>
    <col min="14350" max="14359" width="9.33203125" style="16" customWidth="1"/>
    <col min="14360" max="14360" width="6.88671875" style="16" customWidth="1"/>
    <col min="14361" max="14361" width="5.33203125" style="16" customWidth="1"/>
    <col min="14362" max="14362" width="7.5546875" style="16" customWidth="1"/>
    <col min="14363" max="14363" width="6.88671875" style="16" bestFit="1" customWidth="1"/>
    <col min="14364" max="14364" width="56.6640625" style="16" bestFit="1" customWidth="1"/>
    <col min="14365" max="14365" width="10.33203125" style="16" bestFit="1" customWidth="1"/>
    <col min="14366" max="14368" width="5.109375" style="16" bestFit="1" customWidth="1"/>
    <col min="14369" max="14593" width="9.109375" style="16"/>
    <col min="14594" max="14594" width="5.6640625" style="16" bestFit="1" customWidth="1"/>
    <col min="14595" max="14595" width="38.6640625" style="16" bestFit="1" customWidth="1"/>
    <col min="14596" max="14596" width="7.5546875" style="16" bestFit="1" customWidth="1"/>
    <col min="14597" max="14597" width="8" style="16" bestFit="1" customWidth="1"/>
    <col min="14598" max="14598" width="6" style="16" bestFit="1" customWidth="1"/>
    <col min="14599" max="14601" width="7.6640625" style="16" bestFit="1" customWidth="1"/>
    <col min="14602" max="14602" width="7.6640625" style="16" customWidth="1"/>
    <col min="14603" max="14603" width="7.6640625" style="16" bestFit="1" customWidth="1"/>
    <col min="14604" max="14604" width="0" style="16" hidden="1" customWidth="1"/>
    <col min="14605" max="14605" width="8.88671875" style="16" customWidth="1"/>
    <col min="14606" max="14615" width="9.33203125" style="16" customWidth="1"/>
    <col min="14616" max="14616" width="6.88671875" style="16" customWidth="1"/>
    <col min="14617" max="14617" width="5.33203125" style="16" customWidth="1"/>
    <col min="14618" max="14618" width="7.5546875" style="16" customWidth="1"/>
    <col min="14619" max="14619" width="6.88671875" style="16" bestFit="1" customWidth="1"/>
    <col min="14620" max="14620" width="56.6640625" style="16" bestFit="1" customWidth="1"/>
    <col min="14621" max="14621" width="10.33203125" style="16" bestFit="1" customWidth="1"/>
    <col min="14622" max="14624" width="5.109375" style="16" bestFit="1" customWidth="1"/>
    <col min="14625" max="14849" width="9.109375" style="16"/>
    <col min="14850" max="14850" width="5.6640625" style="16" bestFit="1" customWidth="1"/>
    <col min="14851" max="14851" width="38.6640625" style="16" bestFit="1" customWidth="1"/>
    <col min="14852" max="14852" width="7.5546875" style="16" bestFit="1" customWidth="1"/>
    <col min="14853" max="14853" width="8" style="16" bestFit="1" customWidth="1"/>
    <col min="14854" max="14854" width="6" style="16" bestFit="1" customWidth="1"/>
    <col min="14855" max="14857" width="7.6640625" style="16" bestFit="1" customWidth="1"/>
    <col min="14858" max="14858" width="7.6640625" style="16" customWidth="1"/>
    <col min="14859" max="14859" width="7.6640625" style="16" bestFit="1" customWidth="1"/>
    <col min="14860" max="14860" width="0" style="16" hidden="1" customWidth="1"/>
    <col min="14861" max="14861" width="8.88671875" style="16" customWidth="1"/>
    <col min="14862" max="14871" width="9.33203125" style="16" customWidth="1"/>
    <col min="14872" max="14872" width="6.88671875" style="16" customWidth="1"/>
    <col min="14873" max="14873" width="5.33203125" style="16" customWidth="1"/>
    <col min="14874" max="14874" width="7.5546875" style="16" customWidth="1"/>
    <col min="14875" max="14875" width="6.88671875" style="16" bestFit="1" customWidth="1"/>
    <col min="14876" max="14876" width="56.6640625" style="16" bestFit="1" customWidth="1"/>
    <col min="14877" max="14877" width="10.33203125" style="16" bestFit="1" customWidth="1"/>
    <col min="14878" max="14880" width="5.109375" style="16" bestFit="1" customWidth="1"/>
    <col min="14881" max="15105" width="9.109375" style="16"/>
    <col min="15106" max="15106" width="5.6640625" style="16" bestFit="1" customWidth="1"/>
    <col min="15107" max="15107" width="38.6640625" style="16" bestFit="1" customWidth="1"/>
    <col min="15108" max="15108" width="7.5546875" style="16" bestFit="1" customWidth="1"/>
    <col min="15109" max="15109" width="8" style="16" bestFit="1" customWidth="1"/>
    <col min="15110" max="15110" width="6" style="16" bestFit="1" customWidth="1"/>
    <col min="15111" max="15113" width="7.6640625" style="16" bestFit="1" customWidth="1"/>
    <col min="15114" max="15114" width="7.6640625" style="16" customWidth="1"/>
    <col min="15115" max="15115" width="7.6640625" style="16" bestFit="1" customWidth="1"/>
    <col min="15116" max="15116" width="0" style="16" hidden="1" customWidth="1"/>
    <col min="15117" max="15117" width="8.88671875" style="16" customWidth="1"/>
    <col min="15118" max="15127" width="9.33203125" style="16" customWidth="1"/>
    <col min="15128" max="15128" width="6.88671875" style="16" customWidth="1"/>
    <col min="15129" max="15129" width="5.33203125" style="16" customWidth="1"/>
    <col min="15130" max="15130" width="7.5546875" style="16" customWidth="1"/>
    <col min="15131" max="15131" width="6.88671875" style="16" bestFit="1" customWidth="1"/>
    <col min="15132" max="15132" width="56.6640625" style="16" bestFit="1" customWidth="1"/>
    <col min="15133" max="15133" width="10.33203125" style="16" bestFit="1" customWidth="1"/>
    <col min="15134" max="15136" width="5.109375" style="16" bestFit="1" customWidth="1"/>
    <col min="15137" max="15361" width="9.109375" style="16"/>
    <col min="15362" max="15362" width="5.6640625" style="16" bestFit="1" customWidth="1"/>
    <col min="15363" max="15363" width="38.6640625" style="16" bestFit="1" customWidth="1"/>
    <col min="15364" max="15364" width="7.5546875" style="16" bestFit="1" customWidth="1"/>
    <col min="15365" max="15365" width="8" style="16" bestFit="1" customWidth="1"/>
    <col min="15366" max="15366" width="6" style="16" bestFit="1" customWidth="1"/>
    <col min="15367" max="15369" width="7.6640625" style="16" bestFit="1" customWidth="1"/>
    <col min="15370" max="15370" width="7.6640625" style="16" customWidth="1"/>
    <col min="15371" max="15371" width="7.6640625" style="16" bestFit="1" customWidth="1"/>
    <col min="15372" max="15372" width="0" style="16" hidden="1" customWidth="1"/>
    <col min="15373" max="15373" width="8.88671875" style="16" customWidth="1"/>
    <col min="15374" max="15383" width="9.33203125" style="16" customWidth="1"/>
    <col min="15384" max="15384" width="6.88671875" style="16" customWidth="1"/>
    <col min="15385" max="15385" width="5.33203125" style="16" customWidth="1"/>
    <col min="15386" max="15386" width="7.5546875" style="16" customWidth="1"/>
    <col min="15387" max="15387" width="6.88671875" style="16" bestFit="1" customWidth="1"/>
    <col min="15388" max="15388" width="56.6640625" style="16" bestFit="1" customWidth="1"/>
    <col min="15389" max="15389" width="10.33203125" style="16" bestFit="1" customWidth="1"/>
    <col min="15390" max="15392" width="5.109375" style="16" bestFit="1" customWidth="1"/>
    <col min="15393" max="15617" width="9.109375" style="16"/>
    <col min="15618" max="15618" width="5.6640625" style="16" bestFit="1" customWidth="1"/>
    <col min="15619" max="15619" width="38.6640625" style="16" bestFit="1" customWidth="1"/>
    <col min="15620" max="15620" width="7.5546875" style="16" bestFit="1" customWidth="1"/>
    <col min="15621" max="15621" width="8" style="16" bestFit="1" customWidth="1"/>
    <col min="15622" max="15622" width="6" style="16" bestFit="1" customWidth="1"/>
    <col min="15623" max="15625" width="7.6640625" style="16" bestFit="1" customWidth="1"/>
    <col min="15626" max="15626" width="7.6640625" style="16" customWidth="1"/>
    <col min="15627" max="15627" width="7.6640625" style="16" bestFit="1" customWidth="1"/>
    <col min="15628" max="15628" width="0" style="16" hidden="1" customWidth="1"/>
    <col min="15629" max="15629" width="8.88671875" style="16" customWidth="1"/>
    <col min="15630" max="15639" width="9.33203125" style="16" customWidth="1"/>
    <col min="15640" max="15640" width="6.88671875" style="16" customWidth="1"/>
    <col min="15641" max="15641" width="5.33203125" style="16" customWidth="1"/>
    <col min="15642" max="15642" width="7.5546875" style="16" customWidth="1"/>
    <col min="15643" max="15643" width="6.88671875" style="16" bestFit="1" customWidth="1"/>
    <col min="15644" max="15644" width="56.6640625" style="16" bestFit="1" customWidth="1"/>
    <col min="15645" max="15645" width="10.33203125" style="16" bestFit="1" customWidth="1"/>
    <col min="15646" max="15648" width="5.109375" style="16" bestFit="1" customWidth="1"/>
    <col min="15649" max="15873" width="9.109375" style="16"/>
    <col min="15874" max="15874" width="5.6640625" style="16" bestFit="1" customWidth="1"/>
    <col min="15875" max="15875" width="38.6640625" style="16" bestFit="1" customWidth="1"/>
    <col min="15876" max="15876" width="7.5546875" style="16" bestFit="1" customWidth="1"/>
    <col min="15877" max="15877" width="8" style="16" bestFit="1" customWidth="1"/>
    <col min="15878" max="15878" width="6" style="16" bestFit="1" customWidth="1"/>
    <col min="15879" max="15881" width="7.6640625" style="16" bestFit="1" customWidth="1"/>
    <col min="15882" max="15882" width="7.6640625" style="16" customWidth="1"/>
    <col min="15883" max="15883" width="7.6640625" style="16" bestFit="1" customWidth="1"/>
    <col min="15884" max="15884" width="0" style="16" hidden="1" customWidth="1"/>
    <col min="15885" max="15885" width="8.88671875" style="16" customWidth="1"/>
    <col min="15886" max="15895" width="9.33203125" style="16" customWidth="1"/>
    <col min="15896" max="15896" width="6.88671875" style="16" customWidth="1"/>
    <col min="15897" max="15897" width="5.33203125" style="16" customWidth="1"/>
    <col min="15898" max="15898" width="7.5546875" style="16" customWidth="1"/>
    <col min="15899" max="15899" width="6.88671875" style="16" bestFit="1" customWidth="1"/>
    <col min="15900" max="15900" width="56.6640625" style="16" bestFit="1" customWidth="1"/>
    <col min="15901" max="15901" width="10.33203125" style="16" bestFit="1" customWidth="1"/>
    <col min="15902" max="15904" width="5.109375" style="16" bestFit="1" customWidth="1"/>
    <col min="15905" max="16129" width="9.109375" style="16"/>
    <col min="16130" max="16130" width="5.6640625" style="16" bestFit="1" customWidth="1"/>
    <col min="16131" max="16131" width="38.6640625" style="16" bestFit="1" customWidth="1"/>
    <col min="16132" max="16132" width="7.5546875" style="16" bestFit="1" customWidth="1"/>
    <col min="16133" max="16133" width="8" style="16" bestFit="1" customWidth="1"/>
    <col min="16134" max="16134" width="6" style="16" bestFit="1" customWidth="1"/>
    <col min="16135" max="16137" width="7.6640625" style="16" bestFit="1" customWidth="1"/>
    <col min="16138" max="16138" width="7.6640625" style="16" customWidth="1"/>
    <col min="16139" max="16139" width="7.6640625" style="16" bestFit="1" customWidth="1"/>
    <col min="16140" max="16140" width="0" style="16" hidden="1" customWidth="1"/>
    <col min="16141" max="16141" width="8.88671875" style="16" customWidth="1"/>
    <col min="16142" max="16151" width="9.33203125" style="16" customWidth="1"/>
    <col min="16152" max="16152" width="6.88671875" style="16" customWidth="1"/>
    <col min="16153" max="16153" width="5.33203125" style="16" customWidth="1"/>
    <col min="16154" max="16154" width="7.5546875" style="16" customWidth="1"/>
    <col min="16155" max="16155" width="6.88671875" style="16" bestFit="1" customWidth="1"/>
    <col min="16156" max="16156" width="56.6640625" style="16" bestFit="1" customWidth="1"/>
    <col min="16157" max="16157" width="10.33203125" style="16" bestFit="1" customWidth="1"/>
    <col min="16158" max="16160" width="5.109375" style="16" bestFit="1" customWidth="1"/>
    <col min="16161" max="16384" width="9.109375" style="16"/>
  </cols>
  <sheetData>
    <row r="1" spans="1:30" s="2" customFormat="1" ht="15.6" x14ac:dyDescent="0.3">
      <c r="A1" s="234" t="s">
        <v>0</v>
      </c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234"/>
      <c r="M1" s="234"/>
      <c r="N1" s="234"/>
      <c r="O1" s="234"/>
      <c r="P1" s="234"/>
      <c r="Q1" s="234"/>
      <c r="R1" s="234"/>
      <c r="S1" s="234"/>
      <c r="T1" s="234"/>
      <c r="U1" s="234"/>
      <c r="V1" s="234"/>
      <c r="W1" s="234"/>
      <c r="X1" s="137"/>
      <c r="Y1" s="137"/>
      <c r="Z1" s="1"/>
      <c r="AA1" s="1"/>
    </row>
    <row r="2" spans="1:30" s="2" customFormat="1" ht="15.6" x14ac:dyDescent="0.3">
      <c r="A2" s="3"/>
      <c r="B2" s="4"/>
      <c r="C2" s="5"/>
      <c r="D2" s="6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7"/>
      <c r="Q2" s="8"/>
      <c r="R2" s="8"/>
      <c r="S2" s="8"/>
      <c r="T2" s="8"/>
      <c r="U2" s="8"/>
      <c r="V2" s="8"/>
      <c r="W2" s="8"/>
      <c r="X2" s="9"/>
      <c r="Y2" s="10"/>
      <c r="Z2" s="11"/>
      <c r="AA2" s="11"/>
    </row>
    <row r="3" spans="1:30" s="2" customFormat="1" ht="15.6" x14ac:dyDescent="0.25">
      <c r="A3" s="235" t="s">
        <v>2156</v>
      </c>
      <c r="B3" s="235"/>
      <c r="C3" s="235"/>
      <c r="D3" s="235"/>
      <c r="E3" s="235"/>
      <c r="F3" s="235"/>
      <c r="G3" s="235"/>
      <c r="H3" s="235"/>
      <c r="I3" s="235"/>
      <c r="J3" s="235"/>
      <c r="K3" s="235"/>
      <c r="L3" s="235"/>
      <c r="M3" s="235"/>
      <c r="N3" s="235"/>
      <c r="O3" s="235"/>
      <c r="P3" s="235"/>
      <c r="Q3" s="235"/>
      <c r="R3" s="235"/>
      <c r="S3" s="235"/>
      <c r="T3" s="235"/>
      <c r="U3" s="235"/>
      <c r="V3" s="235"/>
      <c r="W3" s="235"/>
      <c r="X3" s="12"/>
      <c r="Y3" s="12"/>
      <c r="Z3" s="13"/>
      <c r="AA3" s="13"/>
    </row>
    <row r="4" spans="1:30" s="2" customFormat="1" ht="15.6" x14ac:dyDescent="0.3">
      <c r="A4" s="236" t="s">
        <v>2698</v>
      </c>
      <c r="B4" s="236"/>
      <c r="C4" s="236"/>
      <c r="D4" s="236"/>
      <c r="E4" s="236"/>
      <c r="F4" s="236"/>
      <c r="G4" s="236"/>
      <c r="H4" s="236"/>
      <c r="I4" s="236"/>
      <c r="J4" s="236"/>
      <c r="K4" s="236"/>
      <c r="L4" s="236"/>
      <c r="M4" s="236"/>
      <c r="N4" s="236"/>
      <c r="O4" s="236"/>
      <c r="P4" s="236"/>
      <c r="Q4" s="236"/>
      <c r="R4" s="236"/>
      <c r="S4" s="236"/>
      <c r="T4" s="236"/>
      <c r="U4" s="236"/>
      <c r="V4" s="236"/>
      <c r="W4" s="236"/>
      <c r="X4" s="12"/>
      <c r="Y4" s="12"/>
      <c r="Z4" s="14"/>
      <c r="AA4" s="14"/>
    </row>
    <row r="5" spans="1:30" ht="13.8" thickBot="1" x14ac:dyDescent="0.3"/>
    <row r="6" spans="1:30" s="34" customFormat="1" ht="40.200000000000003" thickBot="1" x14ac:dyDescent="0.3">
      <c r="A6" s="18" t="s">
        <v>1</v>
      </c>
      <c r="B6" s="19" t="s">
        <v>2</v>
      </c>
      <c r="C6" s="19" t="s">
        <v>3</v>
      </c>
      <c r="D6" s="19" t="s">
        <v>4</v>
      </c>
      <c r="E6" s="20" t="s">
        <v>5</v>
      </c>
      <c r="F6" s="21" t="s">
        <v>6</v>
      </c>
      <c r="G6" s="144" t="s">
        <v>785</v>
      </c>
      <c r="H6" s="145" t="s">
        <v>784</v>
      </c>
      <c r="I6" s="153" t="s">
        <v>2040</v>
      </c>
      <c r="J6" s="22" t="s">
        <v>7</v>
      </c>
      <c r="K6" s="23" t="s">
        <v>8</v>
      </c>
      <c r="L6" s="24" t="s">
        <v>786</v>
      </c>
      <c r="M6" s="223" t="s">
        <v>2041</v>
      </c>
      <c r="N6" s="25" t="s">
        <v>2042</v>
      </c>
      <c r="O6" s="26" t="s">
        <v>9</v>
      </c>
      <c r="P6" s="27" t="s">
        <v>10</v>
      </c>
      <c r="Q6" s="28" t="s">
        <v>11</v>
      </c>
      <c r="R6" s="28" t="s">
        <v>12</v>
      </c>
      <c r="S6" s="28" t="s">
        <v>13</v>
      </c>
      <c r="T6" s="28" t="s">
        <v>14</v>
      </c>
      <c r="U6" s="29" t="s">
        <v>15</v>
      </c>
      <c r="V6" s="30" t="s">
        <v>16</v>
      </c>
      <c r="W6" s="31" t="s">
        <v>17</v>
      </c>
      <c r="X6" s="32" t="s">
        <v>783</v>
      </c>
      <c r="Y6" s="33" t="s">
        <v>18</v>
      </c>
      <c r="AB6" s="16"/>
      <c r="AD6" s="35" t="s">
        <v>19</v>
      </c>
    </row>
    <row r="7" spans="1:30" x14ac:dyDescent="0.25">
      <c r="A7" s="36">
        <v>1</v>
      </c>
      <c r="B7" s="37" t="s">
        <v>237</v>
      </c>
      <c r="C7" s="51">
        <v>655609</v>
      </c>
      <c r="D7" s="37" t="s">
        <v>374</v>
      </c>
      <c r="E7" s="39">
        <v>38364</v>
      </c>
      <c r="F7" s="158">
        <v>32600</v>
      </c>
      <c r="G7" s="159">
        <v>15800.001</v>
      </c>
      <c r="H7" s="164">
        <v>0</v>
      </c>
      <c r="I7" s="98">
        <v>0</v>
      </c>
      <c r="J7" s="165">
        <v>32599.999999999993</v>
      </c>
      <c r="K7" s="40">
        <v>11932.803</v>
      </c>
      <c r="L7" s="41">
        <v>5684.8130000000001</v>
      </c>
      <c r="M7" s="41">
        <v>0</v>
      </c>
      <c r="N7" s="41">
        <v>0</v>
      </c>
      <c r="O7" s="42">
        <v>8040.0150000000003</v>
      </c>
      <c r="P7" s="117">
        <v>2820.0309999999999</v>
      </c>
      <c r="Q7" s="122">
        <v>15750.001</v>
      </c>
      <c r="R7" s="119">
        <v>5360.0140000000001</v>
      </c>
      <c r="S7" s="122">
        <v>16750.003000000001</v>
      </c>
      <c r="T7" s="120">
        <v>8960.0069999999996</v>
      </c>
      <c r="U7" s="117">
        <v>0</v>
      </c>
      <c r="V7" s="118">
        <v>0</v>
      </c>
      <c r="W7" s="45">
        <v>109682.80699999999</v>
      </c>
      <c r="X7" s="46">
        <v>1</v>
      </c>
      <c r="Y7" s="47">
        <v>0</v>
      </c>
      <c r="Z7" s="16"/>
      <c r="AA7" s="48" t="s">
        <v>20</v>
      </c>
      <c r="AB7" s="48" t="s">
        <v>1897</v>
      </c>
      <c r="AC7" s="49">
        <v>45234</v>
      </c>
      <c r="AD7" s="52">
        <v>1.41</v>
      </c>
    </row>
    <row r="8" spans="1:30" x14ac:dyDescent="0.25">
      <c r="A8" s="36">
        <v>2</v>
      </c>
      <c r="B8" s="37" t="s">
        <v>154</v>
      </c>
      <c r="C8" s="51">
        <v>657354</v>
      </c>
      <c r="D8" s="37" t="s">
        <v>127</v>
      </c>
      <c r="E8" s="39">
        <v>38218</v>
      </c>
      <c r="F8" s="158">
        <v>21189.999999999996</v>
      </c>
      <c r="G8" s="159">
        <v>20540</v>
      </c>
      <c r="H8" s="164">
        <v>0</v>
      </c>
      <c r="I8" s="98">
        <v>0</v>
      </c>
      <c r="J8" s="165">
        <v>13040.005999999999</v>
      </c>
      <c r="K8" s="40">
        <v>5966.4009999999998</v>
      </c>
      <c r="L8" s="41">
        <v>2842.4320000000002</v>
      </c>
      <c r="M8" s="41">
        <v>0</v>
      </c>
      <c r="N8" s="41">
        <v>0</v>
      </c>
      <c r="O8" s="42">
        <v>8040.0039999999999</v>
      </c>
      <c r="P8" s="117">
        <v>28200</v>
      </c>
      <c r="Q8" s="122">
        <v>5040.0150000000003</v>
      </c>
      <c r="R8" s="119">
        <v>16750.001</v>
      </c>
      <c r="S8" s="122">
        <v>5360.0119999999997</v>
      </c>
      <c r="T8" s="120">
        <v>22400.000000000004</v>
      </c>
      <c r="U8" s="175">
        <v>0</v>
      </c>
      <c r="V8" s="118">
        <v>0</v>
      </c>
      <c r="W8" s="45">
        <v>100370.004</v>
      </c>
      <c r="X8" s="46">
        <v>2</v>
      </c>
      <c r="Y8" s="47">
        <v>0</v>
      </c>
      <c r="Z8" s="16"/>
      <c r="AA8" s="48" t="s">
        <v>789</v>
      </c>
      <c r="AB8" s="48" t="s">
        <v>1119</v>
      </c>
      <c r="AC8" s="49">
        <v>44932</v>
      </c>
      <c r="AD8" s="201">
        <v>1.26</v>
      </c>
    </row>
    <row r="9" spans="1:30" x14ac:dyDescent="0.25">
      <c r="A9" s="36">
        <v>3</v>
      </c>
      <c r="B9" s="37" t="s">
        <v>403</v>
      </c>
      <c r="C9" s="51">
        <v>657275</v>
      </c>
      <c r="D9" s="37" t="s">
        <v>34</v>
      </c>
      <c r="E9" s="39">
        <v>38901</v>
      </c>
      <c r="F9" s="158">
        <v>26079.999999999996</v>
      </c>
      <c r="G9" s="159">
        <v>25280</v>
      </c>
      <c r="H9" s="164">
        <v>0</v>
      </c>
      <c r="I9" s="98">
        <v>0</v>
      </c>
      <c r="J9" s="165">
        <v>26487.499999999996</v>
      </c>
      <c r="K9" s="40">
        <v>5966.4049999999997</v>
      </c>
      <c r="L9" s="41">
        <v>5684.808</v>
      </c>
      <c r="M9" s="41">
        <v>0</v>
      </c>
      <c r="N9" s="41">
        <v>0</v>
      </c>
      <c r="O9" s="42">
        <v>4020.018</v>
      </c>
      <c r="P9" s="117">
        <v>11280.004000000001</v>
      </c>
      <c r="Q9" s="122">
        <v>2520.0210000000002</v>
      </c>
      <c r="R9" s="119">
        <v>0</v>
      </c>
      <c r="S9" s="122">
        <v>5360.01</v>
      </c>
      <c r="T9" s="120">
        <v>0</v>
      </c>
      <c r="U9" s="117">
        <v>0</v>
      </c>
      <c r="V9" s="118">
        <v>0</v>
      </c>
      <c r="W9" s="45">
        <v>95093.909</v>
      </c>
      <c r="X9" s="46">
        <v>3</v>
      </c>
      <c r="Y9" s="47">
        <v>0</v>
      </c>
      <c r="Z9" s="16"/>
      <c r="AA9" s="48" t="s">
        <v>23</v>
      </c>
      <c r="AB9" s="48" t="s">
        <v>1120</v>
      </c>
      <c r="AC9" s="49">
        <v>44947</v>
      </c>
      <c r="AD9" s="52">
        <v>1.34</v>
      </c>
    </row>
    <row r="10" spans="1:30" x14ac:dyDescent="0.25">
      <c r="A10" s="36">
        <v>4</v>
      </c>
      <c r="B10" s="37" t="s">
        <v>411</v>
      </c>
      <c r="C10" s="51">
        <v>665212</v>
      </c>
      <c r="D10" s="37" t="s">
        <v>25</v>
      </c>
      <c r="E10" s="39">
        <v>39023</v>
      </c>
      <c r="F10" s="158">
        <v>16300.003000000001</v>
      </c>
      <c r="G10" s="159">
        <v>2528.027</v>
      </c>
      <c r="H10" s="164">
        <v>0</v>
      </c>
      <c r="I10" s="98">
        <v>0</v>
      </c>
      <c r="J10" s="165">
        <v>20375.003000000001</v>
      </c>
      <c r="K10" s="40">
        <v>5966.4119999999994</v>
      </c>
      <c r="L10" s="41">
        <v>5684.8029999999999</v>
      </c>
      <c r="M10" s="41">
        <v>0</v>
      </c>
      <c r="N10" s="41">
        <v>0</v>
      </c>
      <c r="O10" s="42">
        <v>4020.029</v>
      </c>
      <c r="P10" s="117">
        <v>22912.499999999996</v>
      </c>
      <c r="Q10" s="122">
        <v>10080.008</v>
      </c>
      <c r="R10" s="119">
        <v>0</v>
      </c>
      <c r="S10" s="122">
        <v>26800</v>
      </c>
      <c r="T10" s="120">
        <v>0</v>
      </c>
      <c r="U10" s="117">
        <v>0</v>
      </c>
      <c r="V10" s="118">
        <v>0</v>
      </c>
      <c r="W10" s="45">
        <v>92353.917999999991</v>
      </c>
      <c r="X10" s="46">
        <v>4</v>
      </c>
      <c r="Y10" s="47">
        <v>0</v>
      </c>
      <c r="Z10" s="16"/>
      <c r="AA10" s="48" t="s">
        <v>24</v>
      </c>
      <c r="AB10" s="48" t="s">
        <v>1895</v>
      </c>
      <c r="AC10" s="49">
        <v>44961</v>
      </c>
      <c r="AD10" s="52">
        <v>1.34</v>
      </c>
    </row>
    <row r="11" spans="1:30" x14ac:dyDescent="0.25">
      <c r="A11" s="36">
        <v>5</v>
      </c>
      <c r="B11" s="37" t="s">
        <v>152</v>
      </c>
      <c r="C11" s="51">
        <v>645193</v>
      </c>
      <c r="D11" s="37" t="s">
        <v>127</v>
      </c>
      <c r="E11" s="39">
        <v>38239</v>
      </c>
      <c r="F11" s="158">
        <v>21189.999999999996</v>
      </c>
      <c r="G11" s="159">
        <v>15800.003000000001</v>
      </c>
      <c r="H11" s="164">
        <v>0</v>
      </c>
      <c r="I11" s="98">
        <v>0</v>
      </c>
      <c r="J11" s="165">
        <v>13040.002</v>
      </c>
      <c r="K11" s="40">
        <v>5966.41</v>
      </c>
      <c r="L11" s="41">
        <v>2842.4059999999999</v>
      </c>
      <c r="M11" s="41">
        <v>0</v>
      </c>
      <c r="N11" s="41">
        <v>0</v>
      </c>
      <c r="O11" s="42">
        <v>4020.0239999999999</v>
      </c>
      <c r="P11" s="117">
        <v>11280.005999999999</v>
      </c>
      <c r="Q11" s="122">
        <v>2520.0039999999999</v>
      </c>
      <c r="R11" s="119">
        <v>2680.0279999999998</v>
      </c>
      <c r="S11" s="122">
        <v>0</v>
      </c>
      <c r="T11" s="120">
        <v>14000.004000000003</v>
      </c>
      <c r="U11" s="117">
        <v>0</v>
      </c>
      <c r="V11" s="118">
        <v>0</v>
      </c>
      <c r="W11" s="45">
        <v>69996.418999999994</v>
      </c>
      <c r="X11" s="46">
        <v>5</v>
      </c>
      <c r="Y11" s="47">
        <v>0</v>
      </c>
      <c r="Z11" s="16"/>
      <c r="AA11" s="48" t="s">
        <v>26</v>
      </c>
      <c r="AB11" s="48" t="s">
        <v>1898</v>
      </c>
      <c r="AC11" s="49">
        <v>44975</v>
      </c>
      <c r="AD11" s="201">
        <v>1.1200000000000001</v>
      </c>
    </row>
    <row r="12" spans="1:30" x14ac:dyDescent="0.25">
      <c r="A12" s="36">
        <v>6</v>
      </c>
      <c r="B12" s="37" t="s">
        <v>1035</v>
      </c>
      <c r="C12" s="51">
        <v>668895</v>
      </c>
      <c r="D12" s="37" t="s">
        <v>28</v>
      </c>
      <c r="E12" s="39">
        <v>39267</v>
      </c>
      <c r="F12" s="158">
        <v>16300.004000000001</v>
      </c>
      <c r="G12" s="159">
        <v>15800.004000000001</v>
      </c>
      <c r="H12" s="164">
        <v>0</v>
      </c>
      <c r="I12" s="98">
        <v>0</v>
      </c>
      <c r="J12" s="165">
        <v>6520.0110000000004</v>
      </c>
      <c r="K12" s="40">
        <v>2983.2309999999998</v>
      </c>
      <c r="L12" s="41">
        <v>5684.8110000000006</v>
      </c>
      <c r="M12" s="41">
        <v>0</v>
      </c>
      <c r="N12" s="41">
        <v>0</v>
      </c>
      <c r="O12" s="42">
        <v>4020.0149999999999</v>
      </c>
      <c r="P12" s="117">
        <v>11280.005999999999</v>
      </c>
      <c r="Q12" s="122">
        <v>10080.001</v>
      </c>
      <c r="R12" s="119">
        <v>0</v>
      </c>
      <c r="S12" s="122">
        <v>0</v>
      </c>
      <c r="T12" s="120">
        <v>18200.000000000004</v>
      </c>
      <c r="U12" s="117">
        <v>0</v>
      </c>
      <c r="V12" s="118">
        <v>0</v>
      </c>
      <c r="W12" s="45">
        <v>67264.824999999997</v>
      </c>
      <c r="X12" s="46">
        <v>6</v>
      </c>
      <c r="Y12" s="47">
        <v>0</v>
      </c>
      <c r="Z12" s="16"/>
      <c r="AA12" s="48" t="s">
        <v>15</v>
      </c>
      <c r="AB12" s="48" t="s">
        <v>1899</v>
      </c>
      <c r="AC12" s="49">
        <v>44982</v>
      </c>
      <c r="AD12" s="200">
        <v>1.35</v>
      </c>
    </row>
    <row r="13" spans="1:30" x14ac:dyDescent="0.25">
      <c r="A13" s="36">
        <v>7</v>
      </c>
      <c r="B13" s="37" t="s">
        <v>1900</v>
      </c>
      <c r="C13" s="51">
        <v>681166</v>
      </c>
      <c r="D13" s="37" t="s">
        <v>27</v>
      </c>
      <c r="E13" s="39">
        <v>39148</v>
      </c>
      <c r="F13" s="158">
        <v>16300.001</v>
      </c>
      <c r="G13" s="159">
        <v>10112.003000000001</v>
      </c>
      <c r="H13" s="164">
        <v>0</v>
      </c>
      <c r="I13" s="98">
        <v>0</v>
      </c>
      <c r="J13" s="165">
        <v>6520.0119999999997</v>
      </c>
      <c r="K13" s="40">
        <v>2983.2149999999997</v>
      </c>
      <c r="L13" s="41">
        <v>2842.431</v>
      </c>
      <c r="M13" s="41">
        <v>0</v>
      </c>
      <c r="N13" s="41">
        <v>0</v>
      </c>
      <c r="O13" s="42">
        <v>16080.001</v>
      </c>
      <c r="P13" s="117">
        <v>2820.0059999999999</v>
      </c>
      <c r="Q13" s="122">
        <v>15750.002</v>
      </c>
      <c r="R13" s="119">
        <v>0</v>
      </c>
      <c r="S13" s="122">
        <v>1340.0630000000001</v>
      </c>
      <c r="T13" s="120">
        <v>0</v>
      </c>
      <c r="U13" s="117">
        <v>0</v>
      </c>
      <c r="V13" s="118">
        <v>0</v>
      </c>
      <c r="W13" s="45">
        <v>64762.019</v>
      </c>
      <c r="X13" s="46">
        <v>7</v>
      </c>
      <c r="Y13" s="47">
        <v>0</v>
      </c>
      <c r="Z13" s="16"/>
      <c r="AA13" s="48" t="s">
        <v>16</v>
      </c>
      <c r="AB13" s="48" t="s">
        <v>1950</v>
      </c>
      <c r="AC13" s="49">
        <v>45020</v>
      </c>
      <c r="AD13" s="200">
        <v>1.58</v>
      </c>
    </row>
    <row r="14" spans="1:30" x14ac:dyDescent="0.25">
      <c r="A14" s="36">
        <v>8</v>
      </c>
      <c r="B14" s="37" t="s">
        <v>394</v>
      </c>
      <c r="C14" s="51">
        <v>666322</v>
      </c>
      <c r="D14" s="37" t="s">
        <v>22</v>
      </c>
      <c r="E14" s="39">
        <v>38875</v>
      </c>
      <c r="F14" s="158">
        <v>10432.003000000001</v>
      </c>
      <c r="G14" s="159">
        <v>2528.0210000000002</v>
      </c>
      <c r="H14" s="164">
        <v>0</v>
      </c>
      <c r="I14" s="98">
        <v>0</v>
      </c>
      <c r="J14" s="165">
        <v>20375.002</v>
      </c>
      <c r="K14" s="40">
        <v>5966.402</v>
      </c>
      <c r="L14" s="41">
        <v>5684.8020000000006</v>
      </c>
      <c r="M14" s="41">
        <v>669.5</v>
      </c>
      <c r="N14" s="41">
        <v>0</v>
      </c>
      <c r="O14" s="42">
        <v>0</v>
      </c>
      <c r="P14" s="117">
        <v>1410.0509999999999</v>
      </c>
      <c r="Q14" s="122">
        <v>10080.005999999999</v>
      </c>
      <c r="R14" s="119">
        <v>0</v>
      </c>
      <c r="S14" s="122">
        <v>2680.0230000000001</v>
      </c>
      <c r="T14" s="120">
        <v>0</v>
      </c>
      <c r="U14" s="117">
        <v>0</v>
      </c>
      <c r="V14" s="118">
        <v>0</v>
      </c>
      <c r="W14" s="45">
        <v>52538.215000000011</v>
      </c>
      <c r="X14" s="46">
        <v>9</v>
      </c>
      <c r="Y14" s="47">
        <v>1</v>
      </c>
      <c r="Z14" s="16"/>
      <c r="AA14" s="16"/>
    </row>
    <row r="15" spans="1:30" x14ac:dyDescent="0.25">
      <c r="A15" s="36">
        <v>9</v>
      </c>
      <c r="B15" s="37" t="s">
        <v>157</v>
      </c>
      <c r="C15" s="51">
        <v>645335</v>
      </c>
      <c r="D15" s="37" t="s">
        <v>42</v>
      </c>
      <c r="E15" s="39">
        <v>38217</v>
      </c>
      <c r="F15" s="158">
        <v>16300.002</v>
      </c>
      <c r="G15" s="159">
        <v>5056.0069999999996</v>
      </c>
      <c r="H15" s="164">
        <v>0</v>
      </c>
      <c r="I15" s="98">
        <v>0</v>
      </c>
      <c r="J15" s="165">
        <v>6520.0020000000004</v>
      </c>
      <c r="K15" s="40">
        <v>2983.2259999999997</v>
      </c>
      <c r="L15" s="41">
        <v>2842.424</v>
      </c>
      <c r="M15" s="41">
        <v>0</v>
      </c>
      <c r="N15" s="41">
        <v>0</v>
      </c>
      <c r="O15" s="42">
        <v>8040.0129999999999</v>
      </c>
      <c r="P15" s="117">
        <v>0</v>
      </c>
      <c r="Q15" s="122">
        <v>5040.0039999999999</v>
      </c>
      <c r="R15" s="119">
        <v>0</v>
      </c>
      <c r="S15" s="122">
        <v>0</v>
      </c>
      <c r="T15" s="120">
        <v>14000.002000000002</v>
      </c>
      <c r="U15" s="117">
        <v>0</v>
      </c>
      <c r="V15" s="118">
        <v>0</v>
      </c>
      <c r="W15" s="45">
        <v>49916.025999999998</v>
      </c>
      <c r="X15" s="46">
        <v>8</v>
      </c>
      <c r="Y15" s="47">
        <v>-1</v>
      </c>
      <c r="Z15" s="16"/>
      <c r="AA15" s="16"/>
    </row>
    <row r="16" spans="1:30" x14ac:dyDescent="0.25">
      <c r="A16" s="36">
        <v>10</v>
      </c>
      <c r="B16" s="37" t="s">
        <v>397</v>
      </c>
      <c r="C16" s="51">
        <v>671421</v>
      </c>
      <c r="D16" s="37" t="s">
        <v>1282</v>
      </c>
      <c r="E16" s="39">
        <v>38995</v>
      </c>
      <c r="F16" s="158">
        <v>5216.0159999999996</v>
      </c>
      <c r="G16" s="159">
        <v>10112.004999999999</v>
      </c>
      <c r="H16" s="164">
        <v>0</v>
      </c>
      <c r="I16" s="98">
        <v>0</v>
      </c>
      <c r="J16" s="165">
        <v>13040.003000000001</v>
      </c>
      <c r="K16" s="40">
        <v>2983.2169999999996</v>
      </c>
      <c r="L16" s="41">
        <v>2842.4160000000002</v>
      </c>
      <c r="M16" s="41">
        <v>0</v>
      </c>
      <c r="N16" s="41">
        <v>0</v>
      </c>
      <c r="O16" s="42">
        <v>4020.0320000000002</v>
      </c>
      <c r="P16" s="117">
        <v>1410.0630000000001</v>
      </c>
      <c r="Q16" s="122">
        <v>2520.0030000000002</v>
      </c>
      <c r="R16" s="119">
        <v>0</v>
      </c>
      <c r="S16" s="122">
        <v>0</v>
      </c>
      <c r="T16" s="120">
        <v>8960.0049999999992</v>
      </c>
      <c r="U16" s="117">
        <v>0</v>
      </c>
      <c r="V16" s="118">
        <v>0</v>
      </c>
      <c r="W16" s="45">
        <v>41348.061000000002</v>
      </c>
      <c r="X16" s="46">
        <v>10</v>
      </c>
      <c r="Y16" s="47">
        <v>0</v>
      </c>
      <c r="Z16" s="16"/>
      <c r="AA16" s="16"/>
    </row>
    <row r="17" spans="1:27" x14ac:dyDescent="0.25">
      <c r="A17" s="36">
        <v>11</v>
      </c>
      <c r="B17" s="37" t="s">
        <v>244</v>
      </c>
      <c r="C17" s="51">
        <v>673750</v>
      </c>
      <c r="D17" s="37" t="s">
        <v>27</v>
      </c>
      <c r="E17" s="39">
        <v>38642</v>
      </c>
      <c r="F17" s="158">
        <v>10432.008</v>
      </c>
      <c r="G17" s="159">
        <v>2528.0300000000002</v>
      </c>
      <c r="H17" s="164">
        <v>0</v>
      </c>
      <c r="I17" s="98">
        <v>0</v>
      </c>
      <c r="J17" s="165">
        <v>20375.001</v>
      </c>
      <c r="K17" s="40">
        <v>2983.2239999999997</v>
      </c>
      <c r="L17" s="41">
        <v>1421.2550000000001</v>
      </c>
      <c r="M17" s="41">
        <v>515.00199999999995</v>
      </c>
      <c r="N17" s="41">
        <v>0</v>
      </c>
      <c r="O17" s="42">
        <v>0</v>
      </c>
      <c r="P17" s="117">
        <v>0</v>
      </c>
      <c r="Q17" s="122">
        <v>0</v>
      </c>
      <c r="R17" s="119">
        <v>0</v>
      </c>
      <c r="S17" s="122">
        <v>0</v>
      </c>
      <c r="T17" s="120">
        <v>0</v>
      </c>
      <c r="U17" s="117">
        <v>0</v>
      </c>
      <c r="V17" s="118">
        <v>0</v>
      </c>
      <c r="W17" s="45">
        <v>37739.517999999996</v>
      </c>
      <c r="X17" s="46">
        <v>11</v>
      </c>
      <c r="Y17" s="47">
        <v>0</v>
      </c>
      <c r="Z17" s="16"/>
      <c r="AA17" s="16"/>
    </row>
    <row r="18" spans="1:27" x14ac:dyDescent="0.25">
      <c r="A18" s="36">
        <v>12</v>
      </c>
      <c r="B18" s="37" t="s">
        <v>1037</v>
      </c>
      <c r="C18" s="51">
        <v>672241</v>
      </c>
      <c r="D18" s="37" t="s">
        <v>46</v>
      </c>
      <c r="E18" s="39">
        <v>39141</v>
      </c>
      <c r="F18" s="158">
        <v>5216.009</v>
      </c>
      <c r="G18" s="159">
        <v>10112.004000000001</v>
      </c>
      <c r="H18" s="164">
        <v>0</v>
      </c>
      <c r="I18" s="98">
        <v>0</v>
      </c>
      <c r="J18" s="165">
        <v>13040.001</v>
      </c>
      <c r="K18" s="40">
        <v>1491.6519999999998</v>
      </c>
      <c r="L18" s="41">
        <v>1421.25</v>
      </c>
      <c r="M18" s="41">
        <v>329.60300000000001</v>
      </c>
      <c r="N18" s="41">
        <v>0</v>
      </c>
      <c r="O18" s="42">
        <v>0</v>
      </c>
      <c r="P18" s="117">
        <v>1410.046</v>
      </c>
      <c r="Q18" s="122">
        <v>0</v>
      </c>
      <c r="R18" s="119">
        <v>0</v>
      </c>
      <c r="S18" s="122">
        <v>0</v>
      </c>
      <c r="T18" s="120">
        <v>0</v>
      </c>
      <c r="U18" s="117">
        <v>0</v>
      </c>
      <c r="V18" s="118">
        <v>0</v>
      </c>
      <c r="W18" s="45">
        <v>31280.915999999997</v>
      </c>
      <c r="X18" s="46">
        <v>12</v>
      </c>
      <c r="Y18" s="47">
        <v>0</v>
      </c>
      <c r="Z18" s="16"/>
      <c r="AA18" s="16"/>
    </row>
    <row r="19" spans="1:27" x14ac:dyDescent="0.25">
      <c r="A19" s="36">
        <v>13</v>
      </c>
      <c r="B19" s="37" t="s">
        <v>1632</v>
      </c>
      <c r="C19" s="51">
        <v>671034</v>
      </c>
      <c r="D19" s="37" t="s">
        <v>35</v>
      </c>
      <c r="E19" s="39">
        <v>39623</v>
      </c>
      <c r="F19" s="158">
        <v>2608.0320000000002</v>
      </c>
      <c r="G19" s="159">
        <v>15800.002</v>
      </c>
      <c r="H19" s="164">
        <v>0</v>
      </c>
      <c r="I19" s="98">
        <v>0</v>
      </c>
      <c r="J19" s="165">
        <v>6520.0029999999997</v>
      </c>
      <c r="K19" s="40">
        <v>2983.2289999999998</v>
      </c>
      <c r="L19" s="41">
        <v>1421.248</v>
      </c>
      <c r="M19" s="41">
        <v>0</v>
      </c>
      <c r="N19" s="41">
        <v>0</v>
      </c>
      <c r="O19" s="42">
        <v>0</v>
      </c>
      <c r="P19" s="117">
        <v>0</v>
      </c>
      <c r="Q19" s="122">
        <v>0</v>
      </c>
      <c r="R19" s="119">
        <v>0</v>
      </c>
      <c r="S19" s="122">
        <v>0</v>
      </c>
      <c r="T19" s="120">
        <v>0</v>
      </c>
      <c r="U19" s="117">
        <v>0</v>
      </c>
      <c r="V19" s="118">
        <v>0</v>
      </c>
      <c r="W19" s="45">
        <v>29332.513999999999</v>
      </c>
      <c r="X19" s="46">
        <v>14</v>
      </c>
      <c r="Y19" s="47">
        <v>1</v>
      </c>
      <c r="Z19" s="16"/>
      <c r="AA19" s="16"/>
    </row>
    <row r="20" spans="1:27" x14ac:dyDescent="0.25">
      <c r="A20" s="36">
        <v>14</v>
      </c>
      <c r="B20" s="37" t="s">
        <v>1042</v>
      </c>
      <c r="C20" s="51">
        <v>678525</v>
      </c>
      <c r="D20" s="37" t="s">
        <v>35</v>
      </c>
      <c r="E20" s="39">
        <v>39091</v>
      </c>
      <c r="F20" s="158">
        <v>10432.007</v>
      </c>
      <c r="G20" s="159">
        <v>10112.001</v>
      </c>
      <c r="H20" s="164">
        <v>0</v>
      </c>
      <c r="I20" s="98">
        <v>0</v>
      </c>
      <c r="J20" s="165">
        <v>3260.0160000000001</v>
      </c>
      <c r="K20" s="40">
        <v>1491.6589999999999</v>
      </c>
      <c r="L20" s="41">
        <v>1421.251</v>
      </c>
      <c r="M20" s="41">
        <v>82.424000000000007</v>
      </c>
      <c r="N20" s="41">
        <v>0</v>
      </c>
      <c r="O20" s="42">
        <v>0</v>
      </c>
      <c r="P20" s="117">
        <v>0</v>
      </c>
      <c r="Q20" s="122">
        <v>0</v>
      </c>
      <c r="R20" s="119">
        <v>0</v>
      </c>
      <c r="S20" s="122">
        <v>0</v>
      </c>
      <c r="T20" s="120">
        <v>0</v>
      </c>
      <c r="U20" s="117">
        <v>0</v>
      </c>
      <c r="V20" s="118">
        <v>0</v>
      </c>
      <c r="W20" s="45">
        <v>26716.934000000001</v>
      </c>
      <c r="X20" s="46">
        <v>13</v>
      </c>
      <c r="Y20" s="47">
        <v>-1</v>
      </c>
      <c r="Z20" s="16"/>
      <c r="AA20" s="16"/>
    </row>
    <row r="21" spans="1:27" x14ac:dyDescent="0.25">
      <c r="A21" s="36">
        <v>15</v>
      </c>
      <c r="B21" s="37" t="s">
        <v>238</v>
      </c>
      <c r="C21" s="51">
        <v>662350</v>
      </c>
      <c r="D21" s="37" t="s">
        <v>25</v>
      </c>
      <c r="E21" s="39">
        <v>38582</v>
      </c>
      <c r="F21" s="158">
        <v>10432.005999999999</v>
      </c>
      <c r="G21" s="159">
        <v>5056.0010000000002</v>
      </c>
      <c r="H21" s="164">
        <v>0</v>
      </c>
      <c r="I21" s="98">
        <v>0</v>
      </c>
      <c r="J21" s="165">
        <v>6520.0129999999999</v>
      </c>
      <c r="K21" s="40">
        <v>2983.2189999999996</v>
      </c>
      <c r="L21" s="41">
        <v>0</v>
      </c>
      <c r="M21" s="41">
        <v>0</v>
      </c>
      <c r="N21" s="41">
        <v>30</v>
      </c>
      <c r="O21" s="42">
        <v>0</v>
      </c>
      <c r="P21" s="117">
        <v>0</v>
      </c>
      <c r="Q21" s="122">
        <v>0</v>
      </c>
      <c r="R21" s="119">
        <v>0</v>
      </c>
      <c r="S21" s="122">
        <v>0</v>
      </c>
      <c r="T21" s="120">
        <v>0</v>
      </c>
      <c r="U21" s="117">
        <v>0</v>
      </c>
      <c r="V21" s="118">
        <v>0</v>
      </c>
      <c r="W21" s="45">
        <v>25021.238999999998</v>
      </c>
      <c r="X21" s="46">
        <v>18</v>
      </c>
      <c r="Y21" s="47">
        <v>3</v>
      </c>
      <c r="Z21" s="16"/>
      <c r="AA21" s="16"/>
    </row>
    <row r="22" spans="1:27" x14ac:dyDescent="0.25">
      <c r="A22" s="36">
        <v>16</v>
      </c>
      <c r="B22" s="37" t="s">
        <v>1040</v>
      </c>
      <c r="C22" s="51">
        <v>674272</v>
      </c>
      <c r="D22" s="37" t="s">
        <v>28</v>
      </c>
      <c r="E22" s="39">
        <v>39215</v>
      </c>
      <c r="F22" s="158">
        <v>5216.0050000000001</v>
      </c>
      <c r="G22" s="159">
        <v>5056.0119999999997</v>
      </c>
      <c r="H22" s="164">
        <v>0</v>
      </c>
      <c r="I22" s="98">
        <v>0</v>
      </c>
      <c r="J22" s="165">
        <v>3260.027</v>
      </c>
      <c r="K22" s="40">
        <v>1491.6579999999999</v>
      </c>
      <c r="L22" s="41">
        <v>2842.4140000000002</v>
      </c>
      <c r="M22" s="41">
        <v>0</v>
      </c>
      <c r="N22" s="41">
        <v>0</v>
      </c>
      <c r="O22" s="42">
        <v>8040.0050000000001</v>
      </c>
      <c r="P22" s="117">
        <v>1410.028</v>
      </c>
      <c r="Q22" s="122">
        <v>0</v>
      </c>
      <c r="R22" s="119">
        <v>0</v>
      </c>
      <c r="S22" s="122">
        <v>0</v>
      </c>
      <c r="T22" s="120">
        <v>0</v>
      </c>
      <c r="U22" s="117">
        <v>0</v>
      </c>
      <c r="V22" s="118">
        <v>0</v>
      </c>
      <c r="W22" s="45">
        <v>24414.463</v>
      </c>
      <c r="X22" s="46">
        <v>15</v>
      </c>
      <c r="Y22" s="47">
        <v>-1</v>
      </c>
      <c r="Z22" s="16"/>
      <c r="AA22" s="16"/>
    </row>
    <row r="23" spans="1:27" x14ac:dyDescent="0.25">
      <c r="A23" s="36">
        <v>17</v>
      </c>
      <c r="B23" s="37" t="s">
        <v>155</v>
      </c>
      <c r="C23" s="51">
        <v>650575</v>
      </c>
      <c r="D23" s="37" t="s">
        <v>39</v>
      </c>
      <c r="E23" s="39">
        <v>38112</v>
      </c>
      <c r="F23" s="158">
        <v>5216.0150000000003</v>
      </c>
      <c r="G23" s="159">
        <v>5056.0060000000003</v>
      </c>
      <c r="H23" s="164">
        <v>0</v>
      </c>
      <c r="I23" s="98">
        <v>0</v>
      </c>
      <c r="J23" s="165">
        <v>3260.029</v>
      </c>
      <c r="K23" s="40">
        <v>2983.23</v>
      </c>
      <c r="L23" s="41">
        <v>2842.4259999999999</v>
      </c>
      <c r="M23" s="41">
        <v>0</v>
      </c>
      <c r="N23" s="41">
        <v>0</v>
      </c>
      <c r="O23" s="42">
        <v>4020.0189999999998</v>
      </c>
      <c r="P23" s="117">
        <v>0</v>
      </c>
      <c r="Q23" s="122">
        <v>5040.0069999999996</v>
      </c>
      <c r="R23" s="119">
        <v>0</v>
      </c>
      <c r="S23" s="122">
        <v>0</v>
      </c>
      <c r="T23" s="120">
        <v>4480.0069999999996</v>
      </c>
      <c r="U23" s="117">
        <v>0</v>
      </c>
      <c r="V23" s="118">
        <v>0</v>
      </c>
      <c r="W23" s="45">
        <v>23812.053999999996</v>
      </c>
      <c r="X23" s="46">
        <v>16</v>
      </c>
      <c r="Y23" s="47">
        <v>-1</v>
      </c>
      <c r="Z23" s="16"/>
      <c r="AA23" s="16"/>
    </row>
    <row r="24" spans="1:27" x14ac:dyDescent="0.25">
      <c r="A24" s="36">
        <v>18</v>
      </c>
      <c r="B24" s="37" t="s">
        <v>240</v>
      </c>
      <c r="C24" s="51">
        <v>646044</v>
      </c>
      <c r="D24" s="37" t="s">
        <v>49</v>
      </c>
      <c r="E24" s="39">
        <v>38492</v>
      </c>
      <c r="F24" s="158">
        <v>5216.0140000000001</v>
      </c>
      <c r="G24" s="159">
        <v>5056.0020000000004</v>
      </c>
      <c r="H24" s="164">
        <v>0</v>
      </c>
      <c r="I24" s="98">
        <v>0</v>
      </c>
      <c r="J24" s="165">
        <v>6520.0010000000002</v>
      </c>
      <c r="K24" s="40">
        <v>1491.6569999999999</v>
      </c>
      <c r="L24" s="41">
        <v>2842.4169999999999</v>
      </c>
      <c r="M24" s="41">
        <v>0</v>
      </c>
      <c r="N24" s="41">
        <v>0</v>
      </c>
      <c r="O24" s="42">
        <v>4020.0129999999999</v>
      </c>
      <c r="P24" s="117">
        <v>0</v>
      </c>
      <c r="Q24" s="122">
        <v>0</v>
      </c>
      <c r="R24" s="119">
        <v>0</v>
      </c>
      <c r="S24" s="122">
        <v>0</v>
      </c>
      <c r="T24" s="120">
        <v>0</v>
      </c>
      <c r="U24" s="44">
        <v>0</v>
      </c>
      <c r="V24" s="42">
        <v>0</v>
      </c>
      <c r="W24" s="45">
        <v>23654.447</v>
      </c>
      <c r="X24" s="46">
        <v>17</v>
      </c>
      <c r="Y24" s="47">
        <v>-1</v>
      </c>
      <c r="Z24" s="16"/>
      <c r="AA24" s="16"/>
    </row>
    <row r="25" spans="1:27" x14ac:dyDescent="0.25">
      <c r="A25" s="36">
        <v>19</v>
      </c>
      <c r="B25" s="37" t="s">
        <v>391</v>
      </c>
      <c r="C25" s="51">
        <v>662923</v>
      </c>
      <c r="D25" s="37" t="s">
        <v>35</v>
      </c>
      <c r="E25" s="39">
        <v>39042</v>
      </c>
      <c r="F25" s="158">
        <v>10432.004000000001</v>
      </c>
      <c r="G25" s="159">
        <v>2528.0189999999998</v>
      </c>
      <c r="H25" s="164">
        <v>0</v>
      </c>
      <c r="I25" s="98">
        <v>0</v>
      </c>
      <c r="J25" s="165">
        <v>3260.0189999999998</v>
      </c>
      <c r="K25" s="40">
        <v>2983.2049999999999</v>
      </c>
      <c r="L25" s="41">
        <v>2842.4279999999999</v>
      </c>
      <c r="M25" s="41">
        <v>0</v>
      </c>
      <c r="N25" s="41">
        <v>0</v>
      </c>
      <c r="O25" s="42">
        <v>4020.02</v>
      </c>
      <c r="P25" s="117">
        <v>0</v>
      </c>
      <c r="Q25" s="122">
        <v>0</v>
      </c>
      <c r="R25" s="119">
        <v>0</v>
      </c>
      <c r="S25" s="122">
        <v>0</v>
      </c>
      <c r="T25" s="120">
        <v>0</v>
      </c>
      <c r="U25" s="44">
        <v>0</v>
      </c>
      <c r="V25" s="42">
        <v>0</v>
      </c>
      <c r="W25" s="45">
        <v>23537.675999999999</v>
      </c>
      <c r="X25" s="46">
        <v>19</v>
      </c>
      <c r="Y25" s="47">
        <v>0</v>
      </c>
      <c r="Z25" s="16"/>
      <c r="AA25" s="16"/>
    </row>
    <row r="26" spans="1:27" x14ac:dyDescent="0.25">
      <c r="A26" s="36">
        <v>20</v>
      </c>
      <c r="B26" s="37" t="s">
        <v>249</v>
      </c>
      <c r="C26" s="51">
        <v>659657</v>
      </c>
      <c r="D26" s="37" t="s">
        <v>22</v>
      </c>
      <c r="E26" s="39">
        <v>38607</v>
      </c>
      <c r="F26" s="158">
        <v>5216.0110000000004</v>
      </c>
      <c r="G26" s="159">
        <v>2528.0279999999998</v>
      </c>
      <c r="H26" s="164">
        <v>0</v>
      </c>
      <c r="I26" s="98">
        <v>0</v>
      </c>
      <c r="J26" s="165">
        <v>6520.01</v>
      </c>
      <c r="K26" s="40">
        <v>5966.4069999999992</v>
      </c>
      <c r="L26" s="41">
        <v>1421.259</v>
      </c>
      <c r="M26" s="41">
        <v>329.60400000000004</v>
      </c>
      <c r="N26" s="41">
        <v>0</v>
      </c>
      <c r="O26" s="42">
        <v>0</v>
      </c>
      <c r="P26" s="117">
        <v>0</v>
      </c>
      <c r="Q26" s="122">
        <v>0</v>
      </c>
      <c r="R26" s="119">
        <v>0</v>
      </c>
      <c r="S26" s="122">
        <v>0</v>
      </c>
      <c r="T26" s="120">
        <v>0</v>
      </c>
      <c r="U26" s="44">
        <v>0</v>
      </c>
      <c r="V26" s="42">
        <v>0</v>
      </c>
      <c r="W26" s="45">
        <v>21651.714999999997</v>
      </c>
      <c r="X26" s="46">
        <v>22</v>
      </c>
      <c r="Y26" s="47">
        <v>2</v>
      </c>
      <c r="Z26" s="16"/>
      <c r="AA26" s="16"/>
    </row>
    <row r="27" spans="1:27" x14ac:dyDescent="0.25">
      <c r="A27" s="36">
        <v>21</v>
      </c>
      <c r="B27" s="37" t="s">
        <v>1627</v>
      </c>
      <c r="C27" s="51">
        <v>675077</v>
      </c>
      <c r="D27" s="37" t="s">
        <v>49</v>
      </c>
      <c r="E27" s="39">
        <v>39483</v>
      </c>
      <c r="F27" s="158">
        <v>5216.0129999999999</v>
      </c>
      <c r="G27" s="159">
        <v>2528.0259999999998</v>
      </c>
      <c r="H27" s="164">
        <v>0</v>
      </c>
      <c r="I27" s="98">
        <v>0</v>
      </c>
      <c r="J27" s="165">
        <v>6520.0150000000003</v>
      </c>
      <c r="K27" s="40">
        <v>745.81899999999996</v>
      </c>
      <c r="L27" s="41">
        <v>2842.4050000000002</v>
      </c>
      <c r="M27" s="41">
        <v>0</v>
      </c>
      <c r="N27" s="41">
        <v>0</v>
      </c>
      <c r="O27" s="42">
        <v>4020.03</v>
      </c>
      <c r="P27" s="117">
        <v>0</v>
      </c>
      <c r="Q27" s="122">
        <v>0</v>
      </c>
      <c r="R27" s="119">
        <v>0</v>
      </c>
      <c r="S27" s="122">
        <v>0</v>
      </c>
      <c r="T27" s="120">
        <v>0</v>
      </c>
      <c r="U27" s="44">
        <v>0</v>
      </c>
      <c r="V27" s="42">
        <v>0</v>
      </c>
      <c r="W27" s="45">
        <v>21126.489000000001</v>
      </c>
      <c r="X27" s="46">
        <v>20</v>
      </c>
      <c r="Y27" s="47">
        <v>-1</v>
      </c>
      <c r="Z27" s="16"/>
      <c r="AA27" s="16"/>
    </row>
    <row r="28" spans="1:27" x14ac:dyDescent="0.25">
      <c r="A28" s="36">
        <v>22</v>
      </c>
      <c r="B28" s="37" t="s">
        <v>151</v>
      </c>
      <c r="C28" s="51">
        <v>646060</v>
      </c>
      <c r="D28" s="37" t="s">
        <v>43</v>
      </c>
      <c r="E28" s="39">
        <v>38036</v>
      </c>
      <c r="F28" s="158">
        <v>10432.004999999999</v>
      </c>
      <c r="G28" s="159">
        <v>2528.0059999999999</v>
      </c>
      <c r="H28" s="164">
        <v>0</v>
      </c>
      <c r="I28" s="98">
        <v>0</v>
      </c>
      <c r="J28" s="165">
        <v>3260.0279999999998</v>
      </c>
      <c r="K28" s="40">
        <v>1491.6509999999998</v>
      </c>
      <c r="L28" s="41">
        <v>1421.2470000000001</v>
      </c>
      <c r="M28" s="41">
        <v>515.00300000000004</v>
      </c>
      <c r="N28" s="41">
        <v>0</v>
      </c>
      <c r="O28" s="42">
        <v>0</v>
      </c>
      <c r="P28" s="117">
        <v>0</v>
      </c>
      <c r="Q28" s="122">
        <v>0</v>
      </c>
      <c r="R28" s="119">
        <v>0</v>
      </c>
      <c r="S28" s="122">
        <v>0</v>
      </c>
      <c r="T28" s="120">
        <v>0</v>
      </c>
      <c r="U28" s="44">
        <v>0</v>
      </c>
      <c r="V28" s="42">
        <v>0</v>
      </c>
      <c r="W28" s="45">
        <v>19132.936999999998</v>
      </c>
      <c r="X28" s="46">
        <v>21</v>
      </c>
      <c r="Y28" s="47">
        <v>-1</v>
      </c>
      <c r="Z28" s="16"/>
      <c r="AA28" s="16"/>
    </row>
    <row r="29" spans="1:27" x14ac:dyDescent="0.25">
      <c r="A29" s="36">
        <v>23</v>
      </c>
      <c r="B29" s="37" t="s">
        <v>1039</v>
      </c>
      <c r="C29" s="51">
        <v>663061</v>
      </c>
      <c r="D29" s="37" t="s">
        <v>38</v>
      </c>
      <c r="E29" s="39">
        <v>39413</v>
      </c>
      <c r="F29" s="158">
        <v>2608.0300000000002</v>
      </c>
      <c r="G29" s="159">
        <v>5056.0119999999997</v>
      </c>
      <c r="H29" s="164">
        <v>0</v>
      </c>
      <c r="I29" s="98">
        <v>0</v>
      </c>
      <c r="J29" s="165">
        <v>3260.0210000000002</v>
      </c>
      <c r="K29" s="40">
        <v>2983.2279999999996</v>
      </c>
      <c r="L29" s="41">
        <v>2842.4070000000002</v>
      </c>
      <c r="M29" s="41">
        <v>0</v>
      </c>
      <c r="N29" s="41">
        <v>0</v>
      </c>
      <c r="O29" s="42">
        <v>0</v>
      </c>
      <c r="P29" s="117">
        <v>2820.011</v>
      </c>
      <c r="Q29" s="122">
        <v>0</v>
      </c>
      <c r="R29" s="119">
        <v>0</v>
      </c>
      <c r="S29" s="122">
        <v>0</v>
      </c>
      <c r="T29" s="120">
        <v>0</v>
      </c>
      <c r="U29" s="44">
        <v>0</v>
      </c>
      <c r="V29" s="42">
        <v>0</v>
      </c>
      <c r="W29" s="45">
        <v>16961.679</v>
      </c>
      <c r="X29" s="46">
        <v>24</v>
      </c>
      <c r="Y29" s="47">
        <v>1</v>
      </c>
      <c r="Z29" s="16"/>
      <c r="AA29" s="16"/>
    </row>
    <row r="30" spans="1:27" x14ac:dyDescent="0.25">
      <c r="A30" s="36">
        <v>24</v>
      </c>
      <c r="B30" s="37" t="s">
        <v>404</v>
      </c>
      <c r="C30" s="51">
        <v>682049</v>
      </c>
      <c r="D30" s="37" t="s">
        <v>36</v>
      </c>
      <c r="E30" s="39">
        <v>38887</v>
      </c>
      <c r="F30" s="158">
        <v>2608.0079999999998</v>
      </c>
      <c r="G30" s="159">
        <v>2528.0149999999999</v>
      </c>
      <c r="H30" s="164">
        <v>0</v>
      </c>
      <c r="I30" s="98">
        <v>0</v>
      </c>
      <c r="J30" s="165">
        <v>6520.0159999999996</v>
      </c>
      <c r="K30" s="40">
        <v>2983.2019999999998</v>
      </c>
      <c r="L30" s="41">
        <v>1421.2630000000001</v>
      </c>
      <c r="M30" s="41">
        <v>164.81</v>
      </c>
      <c r="N30" s="41">
        <v>0</v>
      </c>
      <c r="O30" s="42">
        <v>0</v>
      </c>
      <c r="P30" s="117">
        <v>0</v>
      </c>
      <c r="Q30" s="122">
        <v>0</v>
      </c>
      <c r="R30" s="119">
        <v>0</v>
      </c>
      <c r="S30" s="122">
        <v>0</v>
      </c>
      <c r="T30" s="120">
        <v>0</v>
      </c>
      <c r="U30" s="44">
        <v>0</v>
      </c>
      <c r="V30" s="42">
        <v>0</v>
      </c>
      <c r="W30" s="45">
        <v>16060.503999999999</v>
      </c>
      <c r="X30" s="46">
        <v>27</v>
      </c>
      <c r="Y30" s="47">
        <v>3</v>
      </c>
      <c r="Z30" s="16"/>
      <c r="AA30" s="16"/>
    </row>
    <row r="31" spans="1:27" x14ac:dyDescent="0.25">
      <c r="A31" s="36">
        <v>25</v>
      </c>
      <c r="B31" s="37" t="s">
        <v>390</v>
      </c>
      <c r="C31" s="51">
        <v>655579</v>
      </c>
      <c r="D31" s="37" t="s">
        <v>35</v>
      </c>
      <c r="E31" s="39">
        <v>39005</v>
      </c>
      <c r="F31" s="158">
        <v>2608.02</v>
      </c>
      <c r="G31" s="159">
        <v>5056.01</v>
      </c>
      <c r="H31" s="164">
        <v>0</v>
      </c>
      <c r="I31" s="98">
        <v>0</v>
      </c>
      <c r="J31" s="165">
        <v>6520.0050000000001</v>
      </c>
      <c r="K31" s="40">
        <v>1491.6569999999999</v>
      </c>
      <c r="L31" s="41">
        <v>0</v>
      </c>
      <c r="M31" s="41">
        <v>164.81200000000001</v>
      </c>
      <c r="N31" s="41">
        <v>0</v>
      </c>
      <c r="O31" s="42">
        <v>0</v>
      </c>
      <c r="P31" s="117">
        <v>0</v>
      </c>
      <c r="Q31" s="122">
        <v>0</v>
      </c>
      <c r="R31" s="119">
        <v>0</v>
      </c>
      <c r="S31" s="122">
        <v>0</v>
      </c>
      <c r="T31" s="120">
        <v>0</v>
      </c>
      <c r="U31" s="44">
        <v>0</v>
      </c>
      <c r="V31" s="42">
        <v>0</v>
      </c>
      <c r="W31" s="45">
        <v>15840.504000000001</v>
      </c>
      <c r="X31" s="46">
        <v>23</v>
      </c>
      <c r="Y31" s="47">
        <v>-2</v>
      </c>
      <c r="Z31" s="16"/>
      <c r="AA31" s="16"/>
    </row>
    <row r="32" spans="1:27" x14ac:dyDescent="0.25">
      <c r="A32" s="36">
        <v>26</v>
      </c>
      <c r="B32" s="37" t="s">
        <v>239</v>
      </c>
      <c r="C32" s="51">
        <v>665818</v>
      </c>
      <c r="D32" s="37" t="s">
        <v>45</v>
      </c>
      <c r="E32" s="39">
        <v>38518</v>
      </c>
      <c r="F32" s="158">
        <v>1304.06</v>
      </c>
      <c r="G32" s="159">
        <v>5056.0129999999999</v>
      </c>
      <c r="H32" s="164">
        <v>0</v>
      </c>
      <c r="I32" s="98">
        <v>0</v>
      </c>
      <c r="J32" s="165">
        <v>6520.0079999999998</v>
      </c>
      <c r="K32" s="40">
        <v>745.81700000000001</v>
      </c>
      <c r="L32" s="41">
        <v>1421.26</v>
      </c>
      <c r="M32" s="41">
        <v>329.608</v>
      </c>
      <c r="N32" s="41">
        <v>0</v>
      </c>
      <c r="O32" s="42">
        <v>0</v>
      </c>
      <c r="P32" s="117">
        <v>0</v>
      </c>
      <c r="Q32" s="122">
        <v>0</v>
      </c>
      <c r="R32" s="119">
        <v>0</v>
      </c>
      <c r="S32" s="122">
        <v>0</v>
      </c>
      <c r="T32" s="120">
        <v>0</v>
      </c>
      <c r="U32" s="44">
        <v>0</v>
      </c>
      <c r="V32" s="42">
        <v>0</v>
      </c>
      <c r="W32" s="45">
        <v>15047.157999999999</v>
      </c>
      <c r="X32" s="46">
        <v>25</v>
      </c>
      <c r="Y32" s="47">
        <v>-1</v>
      </c>
      <c r="Z32" s="16"/>
      <c r="AA32" s="16"/>
    </row>
    <row r="33" spans="1:27" x14ac:dyDescent="0.25">
      <c r="A33" s="36">
        <v>27</v>
      </c>
      <c r="B33" s="37" t="s">
        <v>2591</v>
      </c>
      <c r="C33" s="51">
        <v>679826</v>
      </c>
      <c r="D33" s="37" t="s">
        <v>22</v>
      </c>
      <c r="E33" s="39">
        <v>39869</v>
      </c>
      <c r="F33" s="158">
        <v>10432.002</v>
      </c>
      <c r="G33" s="159">
        <v>0</v>
      </c>
      <c r="H33" s="164">
        <v>0</v>
      </c>
      <c r="I33" s="98">
        <v>0</v>
      </c>
      <c r="J33" s="165">
        <v>0</v>
      </c>
      <c r="K33" s="40">
        <v>2983.223</v>
      </c>
      <c r="L33" s="41">
        <v>0</v>
      </c>
      <c r="M33" s="41">
        <v>0</v>
      </c>
      <c r="N33" s="41">
        <v>0</v>
      </c>
      <c r="O33" s="42">
        <v>0</v>
      </c>
      <c r="P33" s="117">
        <v>0</v>
      </c>
      <c r="Q33" s="122">
        <v>0</v>
      </c>
      <c r="R33" s="119">
        <v>0</v>
      </c>
      <c r="S33" s="122">
        <v>0</v>
      </c>
      <c r="T33" s="120">
        <v>0</v>
      </c>
      <c r="U33" s="44">
        <v>0</v>
      </c>
      <c r="V33" s="42">
        <v>0</v>
      </c>
      <c r="W33" s="45">
        <v>13415.225</v>
      </c>
      <c r="X33" s="46">
        <v>33</v>
      </c>
      <c r="Y33" s="47">
        <v>6</v>
      </c>
      <c r="Z33" s="16"/>
      <c r="AA33" s="16"/>
    </row>
    <row r="34" spans="1:27" x14ac:dyDescent="0.25">
      <c r="A34" s="36">
        <v>28</v>
      </c>
      <c r="B34" s="37" t="s">
        <v>412</v>
      </c>
      <c r="C34" s="51">
        <v>668533</v>
      </c>
      <c r="D34" s="37" t="s">
        <v>46</v>
      </c>
      <c r="E34" s="39">
        <v>38943</v>
      </c>
      <c r="F34" s="158">
        <v>1304.0630000000001</v>
      </c>
      <c r="G34" s="159">
        <v>2528.0149999999999</v>
      </c>
      <c r="H34" s="164">
        <v>0</v>
      </c>
      <c r="I34" s="98">
        <v>0</v>
      </c>
      <c r="J34" s="165">
        <v>6520.0039999999999</v>
      </c>
      <c r="K34" s="40">
        <v>1491.6599999999999</v>
      </c>
      <c r="L34" s="41">
        <v>1421.2540000000001</v>
      </c>
      <c r="M34" s="41">
        <v>329.60200000000003</v>
      </c>
      <c r="N34" s="41">
        <v>0</v>
      </c>
      <c r="O34" s="42">
        <v>0</v>
      </c>
      <c r="P34" s="117">
        <v>0</v>
      </c>
      <c r="Q34" s="122">
        <v>0</v>
      </c>
      <c r="R34" s="119">
        <v>0</v>
      </c>
      <c r="S34" s="122">
        <v>0</v>
      </c>
      <c r="T34" s="120">
        <v>0</v>
      </c>
      <c r="U34" s="44">
        <v>0</v>
      </c>
      <c r="V34" s="42">
        <v>0</v>
      </c>
      <c r="W34" s="45">
        <v>13264.996000000001</v>
      </c>
      <c r="X34" s="46">
        <v>29</v>
      </c>
      <c r="Y34" s="47">
        <v>1</v>
      </c>
      <c r="Z34" s="16"/>
      <c r="AA34" s="16"/>
    </row>
    <row r="35" spans="1:27" x14ac:dyDescent="0.25">
      <c r="A35" s="36">
        <v>29</v>
      </c>
      <c r="B35" s="37" t="s">
        <v>222</v>
      </c>
      <c r="C35" s="51">
        <v>661901</v>
      </c>
      <c r="D35" s="37" t="s">
        <v>41</v>
      </c>
      <c r="E35" s="39">
        <v>38232</v>
      </c>
      <c r="F35" s="158">
        <v>5216.0119999999997</v>
      </c>
      <c r="G35" s="159">
        <v>2528.0239999999999</v>
      </c>
      <c r="H35" s="164">
        <v>0</v>
      </c>
      <c r="I35" s="98">
        <v>0</v>
      </c>
      <c r="J35" s="165">
        <v>3260.02</v>
      </c>
      <c r="K35" s="40">
        <v>1491.6609999999998</v>
      </c>
      <c r="L35" s="41">
        <v>710.60300000000007</v>
      </c>
      <c r="M35" s="41">
        <v>0</v>
      </c>
      <c r="N35" s="41">
        <v>19.5</v>
      </c>
      <c r="O35" s="42">
        <v>0</v>
      </c>
      <c r="P35" s="117">
        <v>0</v>
      </c>
      <c r="Q35" s="122">
        <v>0</v>
      </c>
      <c r="R35" s="119">
        <v>0</v>
      </c>
      <c r="S35" s="122">
        <v>0</v>
      </c>
      <c r="T35" s="120">
        <v>0</v>
      </c>
      <c r="U35" s="44">
        <v>0</v>
      </c>
      <c r="V35" s="42">
        <v>0</v>
      </c>
      <c r="W35" s="45">
        <v>13206.32</v>
      </c>
      <c r="X35" s="46">
        <v>31</v>
      </c>
      <c r="Y35" s="47">
        <v>2</v>
      </c>
      <c r="Z35" s="16"/>
      <c r="AA35" s="16"/>
    </row>
    <row r="36" spans="1:27" x14ac:dyDescent="0.25">
      <c r="A36" s="36">
        <v>30</v>
      </c>
      <c r="B36" s="37" t="s">
        <v>414</v>
      </c>
      <c r="C36" s="51">
        <v>663560</v>
      </c>
      <c r="D36" s="37" t="s">
        <v>25</v>
      </c>
      <c r="E36" s="39">
        <v>38967</v>
      </c>
      <c r="F36" s="158">
        <v>0</v>
      </c>
      <c r="G36" s="159">
        <v>5056.0029999999997</v>
      </c>
      <c r="H36" s="164">
        <v>0</v>
      </c>
      <c r="I36" s="98">
        <v>0</v>
      </c>
      <c r="J36" s="165">
        <v>6520.0060000000003</v>
      </c>
      <c r="K36" s="40">
        <v>0</v>
      </c>
      <c r="L36" s="41">
        <v>1421.2570000000001</v>
      </c>
      <c r="M36" s="41">
        <v>164.81300000000002</v>
      </c>
      <c r="N36" s="41">
        <v>0</v>
      </c>
      <c r="O36" s="42">
        <v>0</v>
      </c>
      <c r="P36" s="117">
        <v>0</v>
      </c>
      <c r="Q36" s="122">
        <v>0</v>
      </c>
      <c r="R36" s="119">
        <v>0</v>
      </c>
      <c r="S36" s="122">
        <v>0</v>
      </c>
      <c r="T36" s="120">
        <v>0</v>
      </c>
      <c r="U36" s="44">
        <v>0</v>
      </c>
      <c r="V36" s="42">
        <v>0</v>
      </c>
      <c r="W36" s="45">
        <v>13162.079</v>
      </c>
      <c r="X36" s="46">
        <v>28</v>
      </c>
      <c r="Y36" s="47">
        <v>-2</v>
      </c>
      <c r="Z36" s="16"/>
      <c r="AA36" s="16"/>
    </row>
    <row r="37" spans="1:27" x14ac:dyDescent="0.25">
      <c r="A37" s="36">
        <v>31</v>
      </c>
      <c r="B37" s="37" t="s">
        <v>156</v>
      </c>
      <c r="C37" s="51">
        <v>657363</v>
      </c>
      <c r="D37" s="37" t="s">
        <v>36</v>
      </c>
      <c r="E37" s="39">
        <v>38033</v>
      </c>
      <c r="F37" s="158">
        <v>2608.0059999999999</v>
      </c>
      <c r="G37" s="159">
        <v>2528.009</v>
      </c>
      <c r="H37" s="164">
        <v>0</v>
      </c>
      <c r="I37" s="98">
        <v>0</v>
      </c>
      <c r="J37" s="165">
        <v>6520.0069999999996</v>
      </c>
      <c r="K37" s="40">
        <v>745.81399999999996</v>
      </c>
      <c r="L37" s="41">
        <v>710.61400000000003</v>
      </c>
      <c r="M37" s="41">
        <v>41.207000000000001</v>
      </c>
      <c r="N37" s="41">
        <v>0</v>
      </c>
      <c r="O37" s="42">
        <v>0</v>
      </c>
      <c r="P37" s="117">
        <v>0</v>
      </c>
      <c r="Q37" s="122">
        <v>0</v>
      </c>
      <c r="R37" s="119">
        <v>0</v>
      </c>
      <c r="S37" s="122">
        <v>0</v>
      </c>
      <c r="T37" s="120">
        <v>0</v>
      </c>
      <c r="U37" s="44">
        <v>0</v>
      </c>
      <c r="V37" s="42">
        <v>0</v>
      </c>
      <c r="W37" s="45">
        <v>13112.449999999999</v>
      </c>
      <c r="X37" s="46">
        <v>26</v>
      </c>
      <c r="Y37" s="47">
        <v>-5</v>
      </c>
      <c r="Z37" s="16"/>
      <c r="AA37" s="16"/>
    </row>
    <row r="38" spans="1:27" x14ac:dyDescent="0.25">
      <c r="A38" s="36">
        <v>32</v>
      </c>
      <c r="B38" s="37" t="s">
        <v>1160</v>
      </c>
      <c r="C38" s="51">
        <v>695052</v>
      </c>
      <c r="D38" s="37" t="s">
        <v>35</v>
      </c>
      <c r="E38" s="39">
        <v>39446</v>
      </c>
      <c r="F38" s="158">
        <v>10432.001</v>
      </c>
      <c r="G38" s="159">
        <v>1264.0419999999999</v>
      </c>
      <c r="H38" s="164">
        <v>0</v>
      </c>
      <c r="I38" s="98">
        <v>144.00399999999999</v>
      </c>
      <c r="J38" s="165">
        <v>0</v>
      </c>
      <c r="K38" s="40">
        <v>745.80899999999997</v>
      </c>
      <c r="L38" s="41">
        <v>0</v>
      </c>
      <c r="M38" s="41">
        <v>82.422000000000011</v>
      </c>
      <c r="N38" s="41">
        <v>0</v>
      </c>
      <c r="O38" s="42">
        <v>0</v>
      </c>
      <c r="P38" s="117">
        <v>0</v>
      </c>
      <c r="Q38" s="122">
        <v>0</v>
      </c>
      <c r="R38" s="119">
        <v>0</v>
      </c>
      <c r="S38" s="122">
        <v>0</v>
      </c>
      <c r="T38" s="120">
        <v>0</v>
      </c>
      <c r="U38" s="44">
        <v>0</v>
      </c>
      <c r="V38" s="42">
        <v>0</v>
      </c>
      <c r="W38" s="45">
        <v>12668.278</v>
      </c>
      <c r="X38" s="46">
        <v>30</v>
      </c>
      <c r="Y38" s="47">
        <v>-2</v>
      </c>
      <c r="Z38" s="16"/>
      <c r="AA38" s="16"/>
    </row>
    <row r="39" spans="1:27" x14ac:dyDescent="0.25">
      <c r="A39" s="36">
        <v>33</v>
      </c>
      <c r="B39" s="37" t="s">
        <v>413</v>
      </c>
      <c r="C39" s="51">
        <v>662712</v>
      </c>
      <c r="D39" s="37" t="s">
        <v>21</v>
      </c>
      <c r="E39" s="39">
        <v>38722</v>
      </c>
      <c r="F39" s="158">
        <v>2608.0189999999998</v>
      </c>
      <c r="G39" s="159">
        <v>2528.0030000000002</v>
      </c>
      <c r="H39" s="164">
        <v>0</v>
      </c>
      <c r="I39" s="98">
        <v>0</v>
      </c>
      <c r="J39" s="165">
        <v>3260.0250000000001</v>
      </c>
      <c r="K39" s="40">
        <v>2983.2039999999997</v>
      </c>
      <c r="L39" s="41">
        <v>710.61199999999997</v>
      </c>
      <c r="M39" s="41">
        <v>0</v>
      </c>
      <c r="N39" s="41">
        <v>0</v>
      </c>
      <c r="O39" s="42">
        <v>0</v>
      </c>
      <c r="P39" s="117">
        <v>0</v>
      </c>
      <c r="Q39" s="122">
        <v>0</v>
      </c>
      <c r="R39" s="119">
        <v>0</v>
      </c>
      <c r="S39" s="122">
        <v>0</v>
      </c>
      <c r="T39" s="120">
        <v>0</v>
      </c>
      <c r="U39" s="44">
        <v>0</v>
      </c>
      <c r="V39" s="42">
        <v>0</v>
      </c>
      <c r="W39" s="45">
        <v>12089.862999999999</v>
      </c>
      <c r="X39" s="46">
        <v>37</v>
      </c>
      <c r="Y39" s="47">
        <v>4</v>
      </c>
      <c r="Z39" s="16"/>
      <c r="AA39" s="16"/>
    </row>
    <row r="40" spans="1:27" x14ac:dyDescent="0.25">
      <c r="A40" s="36">
        <v>34</v>
      </c>
      <c r="B40" s="37" t="s">
        <v>388</v>
      </c>
      <c r="C40" s="51">
        <v>685377</v>
      </c>
      <c r="D40" s="37" t="s">
        <v>27</v>
      </c>
      <c r="E40" s="39">
        <v>39030</v>
      </c>
      <c r="F40" s="158">
        <v>1304.058</v>
      </c>
      <c r="G40" s="159">
        <v>5056.0079999999998</v>
      </c>
      <c r="H40" s="164">
        <v>0</v>
      </c>
      <c r="I40" s="98">
        <v>0</v>
      </c>
      <c r="J40" s="165">
        <v>3260.0140000000001</v>
      </c>
      <c r="K40" s="40">
        <v>745.80599999999993</v>
      </c>
      <c r="L40" s="41">
        <v>1421.252</v>
      </c>
      <c r="M40" s="41">
        <v>82.429000000000002</v>
      </c>
      <c r="N40" s="41">
        <v>0</v>
      </c>
      <c r="O40" s="42">
        <v>0</v>
      </c>
      <c r="P40" s="117">
        <v>0</v>
      </c>
      <c r="Q40" s="122">
        <v>0</v>
      </c>
      <c r="R40" s="119">
        <v>0</v>
      </c>
      <c r="S40" s="122">
        <v>0</v>
      </c>
      <c r="T40" s="120">
        <v>0</v>
      </c>
      <c r="U40" s="44">
        <v>0</v>
      </c>
      <c r="V40" s="42">
        <v>0</v>
      </c>
      <c r="W40" s="45">
        <v>11787.138000000003</v>
      </c>
      <c r="X40" s="46">
        <v>32</v>
      </c>
      <c r="Y40" s="47">
        <v>-2</v>
      </c>
      <c r="Z40" s="16"/>
      <c r="AA40" s="16"/>
    </row>
    <row r="41" spans="1:27" x14ac:dyDescent="0.25">
      <c r="A41" s="36">
        <v>35</v>
      </c>
      <c r="B41" s="37" t="s">
        <v>1158</v>
      </c>
      <c r="C41" s="51">
        <v>662699</v>
      </c>
      <c r="D41" s="37" t="s">
        <v>34</v>
      </c>
      <c r="E41" s="39">
        <v>39368</v>
      </c>
      <c r="F41" s="158">
        <v>2608.029</v>
      </c>
      <c r="G41" s="159">
        <v>2528.0250000000001</v>
      </c>
      <c r="H41" s="164">
        <v>0</v>
      </c>
      <c r="I41" s="98">
        <v>288.00799999999998</v>
      </c>
      <c r="J41" s="165">
        <v>0</v>
      </c>
      <c r="K41" s="40">
        <v>2983.2259999999997</v>
      </c>
      <c r="L41" s="41">
        <v>2842.4010000000003</v>
      </c>
      <c r="M41" s="41">
        <v>329.60599999999999</v>
      </c>
      <c r="N41" s="41">
        <v>0</v>
      </c>
      <c r="O41" s="42">
        <v>0</v>
      </c>
      <c r="P41" s="117">
        <v>0</v>
      </c>
      <c r="Q41" s="122">
        <v>0</v>
      </c>
      <c r="R41" s="119">
        <v>0</v>
      </c>
      <c r="S41" s="122">
        <v>0</v>
      </c>
      <c r="T41" s="120">
        <v>0</v>
      </c>
      <c r="U41" s="44">
        <v>0</v>
      </c>
      <c r="V41" s="42">
        <v>0</v>
      </c>
      <c r="W41" s="45">
        <v>11291.286999999998</v>
      </c>
      <c r="X41" s="46">
        <v>38</v>
      </c>
      <c r="Y41" s="47">
        <v>3</v>
      </c>
      <c r="Z41" s="16"/>
      <c r="AA41" s="16"/>
    </row>
    <row r="42" spans="1:27" x14ac:dyDescent="0.25">
      <c r="A42" s="36">
        <v>36</v>
      </c>
      <c r="B42" s="37" t="s">
        <v>401</v>
      </c>
      <c r="C42" s="51">
        <v>674267</v>
      </c>
      <c r="D42" s="37" t="s">
        <v>402</v>
      </c>
      <c r="E42" s="39">
        <v>38598</v>
      </c>
      <c r="F42" s="158">
        <v>5216.0069999999996</v>
      </c>
      <c r="G42" s="159">
        <v>5056.0140000000001</v>
      </c>
      <c r="H42" s="164">
        <v>0</v>
      </c>
      <c r="I42" s="98">
        <v>0</v>
      </c>
      <c r="J42" s="165">
        <v>0</v>
      </c>
      <c r="K42" s="40">
        <v>0</v>
      </c>
      <c r="L42" s="41">
        <v>0</v>
      </c>
      <c r="M42" s="41">
        <v>0</v>
      </c>
      <c r="N42" s="41">
        <v>0</v>
      </c>
      <c r="O42" s="42">
        <v>0</v>
      </c>
      <c r="P42" s="117">
        <v>0</v>
      </c>
      <c r="Q42" s="122">
        <v>0</v>
      </c>
      <c r="R42" s="119">
        <v>0</v>
      </c>
      <c r="S42" s="122">
        <v>0</v>
      </c>
      <c r="T42" s="120">
        <v>0</v>
      </c>
      <c r="U42" s="44">
        <v>0</v>
      </c>
      <c r="V42" s="42">
        <v>0</v>
      </c>
      <c r="W42" s="45">
        <v>10272.021000000001</v>
      </c>
      <c r="X42" s="46">
        <v>34</v>
      </c>
      <c r="Y42" s="47">
        <v>-2</v>
      </c>
      <c r="Z42" s="16"/>
      <c r="AA42" s="16"/>
    </row>
    <row r="43" spans="1:27" x14ac:dyDescent="0.25">
      <c r="A43" s="36">
        <v>37</v>
      </c>
      <c r="B43" s="37" t="s">
        <v>1633</v>
      </c>
      <c r="C43" s="51">
        <v>666771</v>
      </c>
      <c r="D43" s="37" t="s">
        <v>34</v>
      </c>
      <c r="E43" s="39">
        <v>39592</v>
      </c>
      <c r="F43" s="158">
        <v>2608.0160000000001</v>
      </c>
      <c r="G43" s="159">
        <v>2528.0129999999999</v>
      </c>
      <c r="H43" s="164">
        <v>0</v>
      </c>
      <c r="I43" s="98">
        <v>0</v>
      </c>
      <c r="J43" s="165">
        <v>3260.0239999999999</v>
      </c>
      <c r="K43" s="40">
        <v>1491.653</v>
      </c>
      <c r="L43" s="41">
        <v>0</v>
      </c>
      <c r="M43" s="41">
        <v>0</v>
      </c>
      <c r="N43" s="41">
        <v>9.6020000000000003</v>
      </c>
      <c r="O43" s="42">
        <v>0</v>
      </c>
      <c r="P43" s="117">
        <v>0</v>
      </c>
      <c r="Q43" s="122">
        <v>0</v>
      </c>
      <c r="R43" s="119">
        <v>0</v>
      </c>
      <c r="S43" s="122">
        <v>0</v>
      </c>
      <c r="T43" s="120">
        <v>0</v>
      </c>
      <c r="U43" s="44">
        <v>0</v>
      </c>
      <c r="V43" s="42">
        <v>0</v>
      </c>
      <c r="W43" s="45">
        <v>9897.3079999999991</v>
      </c>
      <c r="X43" s="53">
        <v>41</v>
      </c>
      <c r="Y43" s="54">
        <v>4</v>
      </c>
      <c r="Z43" s="16"/>
      <c r="AA43" s="16"/>
    </row>
    <row r="44" spans="1:27" x14ac:dyDescent="0.25">
      <c r="A44" s="36">
        <v>38</v>
      </c>
      <c r="B44" s="37" t="s">
        <v>1036</v>
      </c>
      <c r="C44" s="51">
        <v>680975</v>
      </c>
      <c r="D44" s="37" t="s">
        <v>22</v>
      </c>
      <c r="E44" s="39">
        <v>39181</v>
      </c>
      <c r="F44" s="158">
        <v>2608.0160000000001</v>
      </c>
      <c r="G44" s="159">
        <v>2528.0320000000002</v>
      </c>
      <c r="H44" s="164">
        <v>0</v>
      </c>
      <c r="I44" s="98">
        <v>0</v>
      </c>
      <c r="J44" s="165">
        <v>3260.0309999999999</v>
      </c>
      <c r="K44" s="40">
        <v>745.82099999999991</v>
      </c>
      <c r="L44" s="41">
        <v>710.60599999999999</v>
      </c>
      <c r="M44" s="41">
        <v>164.80500000000001</v>
      </c>
      <c r="N44" s="41">
        <v>0</v>
      </c>
      <c r="O44" s="42">
        <v>0</v>
      </c>
      <c r="P44" s="117">
        <v>0</v>
      </c>
      <c r="Q44" s="122">
        <v>0</v>
      </c>
      <c r="R44" s="119">
        <v>0</v>
      </c>
      <c r="S44" s="122">
        <v>0</v>
      </c>
      <c r="T44" s="120">
        <v>0</v>
      </c>
      <c r="U44" s="44">
        <v>0</v>
      </c>
      <c r="V44" s="42">
        <v>0</v>
      </c>
      <c r="W44" s="45">
        <v>9852.5060000000012</v>
      </c>
      <c r="X44" s="53">
        <v>35</v>
      </c>
      <c r="Y44" s="54">
        <v>-3</v>
      </c>
      <c r="Z44" s="16"/>
      <c r="AA44" s="16"/>
    </row>
    <row r="45" spans="1:27" x14ac:dyDescent="0.25">
      <c r="A45" s="36">
        <v>39</v>
      </c>
      <c r="B45" s="37" t="s">
        <v>1634</v>
      </c>
      <c r="C45" s="51">
        <v>663996</v>
      </c>
      <c r="D45" s="37" t="s">
        <v>49</v>
      </c>
      <c r="E45" s="39">
        <v>39245</v>
      </c>
      <c r="F45" s="158">
        <v>5216.0060000000003</v>
      </c>
      <c r="G45" s="159">
        <v>1264.0619999999999</v>
      </c>
      <c r="H45" s="164">
        <v>0</v>
      </c>
      <c r="I45" s="98">
        <v>0</v>
      </c>
      <c r="J45" s="165">
        <v>0</v>
      </c>
      <c r="K45" s="40">
        <v>2983.201</v>
      </c>
      <c r="L45" s="41">
        <v>0</v>
      </c>
      <c r="M45" s="41">
        <v>0</v>
      </c>
      <c r="N45" s="41">
        <v>4.8069999999999995</v>
      </c>
      <c r="O45" s="42">
        <v>0</v>
      </c>
      <c r="P45" s="117">
        <v>0</v>
      </c>
      <c r="Q45" s="122">
        <v>0</v>
      </c>
      <c r="R45" s="119">
        <v>0</v>
      </c>
      <c r="S45" s="122">
        <v>0</v>
      </c>
      <c r="T45" s="120">
        <v>0</v>
      </c>
      <c r="U45" s="44">
        <v>0</v>
      </c>
      <c r="V45" s="42">
        <v>0</v>
      </c>
      <c r="W45" s="45">
        <v>9468.0760000000009</v>
      </c>
      <c r="X45" s="53">
        <v>47</v>
      </c>
      <c r="Y45" s="54">
        <v>8</v>
      </c>
      <c r="Z45" s="16"/>
      <c r="AA45" s="16"/>
    </row>
    <row r="46" spans="1:27" x14ac:dyDescent="0.25">
      <c r="A46" s="36">
        <v>40</v>
      </c>
      <c r="B46" s="37" t="s">
        <v>1628</v>
      </c>
      <c r="C46" s="51">
        <v>673623</v>
      </c>
      <c r="D46" s="37" t="s">
        <v>25</v>
      </c>
      <c r="E46" s="39">
        <v>39463</v>
      </c>
      <c r="F46" s="158">
        <v>2608.0250000000001</v>
      </c>
      <c r="G46" s="159">
        <v>2528.0230000000001</v>
      </c>
      <c r="H46" s="164">
        <v>0</v>
      </c>
      <c r="I46" s="98">
        <v>0</v>
      </c>
      <c r="J46" s="165">
        <v>3260.018</v>
      </c>
      <c r="K46" s="40">
        <v>745.8069999999999</v>
      </c>
      <c r="L46" s="41">
        <v>0</v>
      </c>
      <c r="M46" s="41">
        <v>164.80100000000002</v>
      </c>
      <c r="N46" s="41">
        <v>0</v>
      </c>
      <c r="O46" s="42">
        <v>0</v>
      </c>
      <c r="P46" s="117">
        <v>0</v>
      </c>
      <c r="Q46" s="122">
        <v>0</v>
      </c>
      <c r="R46" s="119">
        <v>0</v>
      </c>
      <c r="S46" s="122">
        <v>0</v>
      </c>
      <c r="T46" s="120">
        <v>0</v>
      </c>
      <c r="U46" s="44">
        <v>0</v>
      </c>
      <c r="V46" s="42">
        <v>0</v>
      </c>
      <c r="W46" s="45">
        <v>9306.6739999999991</v>
      </c>
      <c r="X46" s="53">
        <v>39</v>
      </c>
      <c r="Y46" s="54">
        <v>-1</v>
      </c>
      <c r="Z46" s="16"/>
      <c r="AA46" s="16"/>
    </row>
    <row r="47" spans="1:27" x14ac:dyDescent="0.25">
      <c r="A47" s="36">
        <v>41</v>
      </c>
      <c r="B47" s="37" t="s">
        <v>1045</v>
      </c>
      <c r="C47" s="51">
        <v>680912</v>
      </c>
      <c r="D47" s="37" t="s">
        <v>25</v>
      </c>
      <c r="E47" s="39">
        <v>39203</v>
      </c>
      <c r="F47" s="158">
        <v>5216.01</v>
      </c>
      <c r="G47" s="159">
        <v>2528.018</v>
      </c>
      <c r="H47" s="164">
        <v>0</v>
      </c>
      <c r="I47" s="98">
        <v>288.00299999999999</v>
      </c>
      <c r="J47" s="165">
        <v>0</v>
      </c>
      <c r="K47" s="40">
        <v>745.81099999999992</v>
      </c>
      <c r="L47" s="41">
        <v>0</v>
      </c>
      <c r="M47" s="41">
        <v>0</v>
      </c>
      <c r="N47" s="41">
        <v>0</v>
      </c>
      <c r="O47" s="42">
        <v>0</v>
      </c>
      <c r="P47" s="117">
        <v>0</v>
      </c>
      <c r="Q47" s="122">
        <v>0</v>
      </c>
      <c r="R47" s="119">
        <v>0</v>
      </c>
      <c r="S47" s="122">
        <v>0</v>
      </c>
      <c r="T47" s="120">
        <v>0</v>
      </c>
      <c r="U47" s="44">
        <v>0</v>
      </c>
      <c r="V47" s="42">
        <v>0</v>
      </c>
      <c r="W47" s="45">
        <v>8777.8420000000006</v>
      </c>
      <c r="X47" s="53">
        <v>43</v>
      </c>
      <c r="Y47" s="54">
        <v>2</v>
      </c>
      <c r="Z47" s="16"/>
      <c r="AA47" s="16"/>
    </row>
    <row r="48" spans="1:27" x14ac:dyDescent="0.25">
      <c r="A48" s="36">
        <v>42</v>
      </c>
      <c r="B48" s="37" t="s">
        <v>242</v>
      </c>
      <c r="C48" s="51">
        <v>658661</v>
      </c>
      <c r="D48" s="37" t="s">
        <v>54</v>
      </c>
      <c r="E48" s="39">
        <v>38601</v>
      </c>
      <c r="F48" s="158">
        <v>0</v>
      </c>
      <c r="G48" s="159">
        <v>5056.009</v>
      </c>
      <c r="H48" s="164">
        <v>0</v>
      </c>
      <c r="I48" s="98">
        <v>0</v>
      </c>
      <c r="J48" s="165">
        <v>3260.0320000000002</v>
      </c>
      <c r="K48" s="40">
        <v>0</v>
      </c>
      <c r="L48" s="41">
        <v>0</v>
      </c>
      <c r="M48" s="41">
        <v>164.80700000000002</v>
      </c>
      <c r="N48" s="41">
        <v>0</v>
      </c>
      <c r="O48" s="42">
        <v>0</v>
      </c>
      <c r="P48" s="117">
        <v>0</v>
      </c>
      <c r="Q48" s="122">
        <v>0</v>
      </c>
      <c r="R48" s="119">
        <v>0</v>
      </c>
      <c r="S48" s="122">
        <v>0</v>
      </c>
      <c r="T48" s="120">
        <v>0</v>
      </c>
      <c r="U48" s="44">
        <v>0</v>
      </c>
      <c r="V48" s="42">
        <v>0</v>
      </c>
      <c r="W48" s="45">
        <v>8480.848</v>
      </c>
      <c r="X48" s="53">
        <v>40</v>
      </c>
      <c r="Y48" s="54">
        <v>-2</v>
      </c>
      <c r="Z48" s="16"/>
      <c r="AA48" s="16"/>
    </row>
    <row r="49" spans="1:27" x14ac:dyDescent="0.25">
      <c r="A49" s="36">
        <v>43</v>
      </c>
      <c r="B49" s="37" t="s">
        <v>243</v>
      </c>
      <c r="C49" s="51">
        <v>655479</v>
      </c>
      <c r="D49" s="37" t="s">
        <v>30</v>
      </c>
      <c r="E49" s="39">
        <v>38578</v>
      </c>
      <c r="F49" s="158">
        <v>2608.0140000000001</v>
      </c>
      <c r="G49" s="159">
        <v>2528.0010000000002</v>
      </c>
      <c r="H49" s="164">
        <v>0</v>
      </c>
      <c r="I49" s="98">
        <v>0</v>
      </c>
      <c r="J49" s="165">
        <v>3260.0169999999998</v>
      </c>
      <c r="K49" s="40">
        <v>0</v>
      </c>
      <c r="L49" s="41">
        <v>0</v>
      </c>
      <c r="M49" s="41">
        <v>82.42</v>
      </c>
      <c r="N49" s="41">
        <v>0</v>
      </c>
      <c r="O49" s="42">
        <v>0</v>
      </c>
      <c r="P49" s="117">
        <v>0</v>
      </c>
      <c r="Q49" s="122">
        <v>0</v>
      </c>
      <c r="R49" s="119">
        <v>0</v>
      </c>
      <c r="S49" s="122">
        <v>0</v>
      </c>
      <c r="T49" s="120">
        <v>0</v>
      </c>
      <c r="U49" s="44">
        <v>0</v>
      </c>
      <c r="V49" s="42">
        <v>0</v>
      </c>
      <c r="W49" s="45">
        <v>8478.4520000000011</v>
      </c>
      <c r="X49" s="53">
        <v>36</v>
      </c>
      <c r="Y49" s="54">
        <v>-7</v>
      </c>
      <c r="Z49" s="16"/>
      <c r="AA49" s="16"/>
    </row>
    <row r="50" spans="1:27" x14ac:dyDescent="0.25">
      <c r="A50" s="36">
        <v>44</v>
      </c>
      <c r="B50" s="37" t="s">
        <v>408</v>
      </c>
      <c r="C50" s="51">
        <v>680925</v>
      </c>
      <c r="D50" s="37" t="s">
        <v>409</v>
      </c>
      <c r="E50" s="39">
        <v>38997</v>
      </c>
      <c r="F50" s="158">
        <v>2608.0120000000002</v>
      </c>
      <c r="G50" s="159">
        <v>2528.0059999999999</v>
      </c>
      <c r="H50" s="164">
        <v>0</v>
      </c>
      <c r="I50" s="98">
        <v>0</v>
      </c>
      <c r="J50" s="165">
        <v>3260.0129999999999</v>
      </c>
      <c r="K50" s="40">
        <v>0</v>
      </c>
      <c r="L50" s="41">
        <v>0</v>
      </c>
      <c r="M50" s="41">
        <v>0</v>
      </c>
      <c r="N50" s="41">
        <v>9.6069999999999993</v>
      </c>
      <c r="O50" s="42">
        <v>0</v>
      </c>
      <c r="P50" s="117">
        <v>0</v>
      </c>
      <c r="Q50" s="122">
        <v>0</v>
      </c>
      <c r="R50" s="119">
        <v>0</v>
      </c>
      <c r="S50" s="122">
        <v>0</v>
      </c>
      <c r="T50" s="120">
        <v>0</v>
      </c>
      <c r="U50" s="44">
        <v>0</v>
      </c>
      <c r="V50" s="42">
        <v>0</v>
      </c>
      <c r="W50" s="45">
        <v>8405.637999999999</v>
      </c>
      <c r="X50" s="53">
        <v>42</v>
      </c>
      <c r="Y50" s="54">
        <v>-2</v>
      </c>
      <c r="Z50" s="16"/>
      <c r="AA50" s="16"/>
    </row>
    <row r="51" spans="1:27" x14ac:dyDescent="0.25">
      <c r="A51" s="36">
        <v>45</v>
      </c>
      <c r="B51" s="37" t="s">
        <v>2592</v>
      </c>
      <c r="C51" s="51">
        <v>686739</v>
      </c>
      <c r="D51" s="37" t="s">
        <v>49</v>
      </c>
      <c r="E51" s="39">
        <v>39998</v>
      </c>
      <c r="F51" s="158">
        <v>5216.0039999999999</v>
      </c>
      <c r="G51" s="159">
        <v>0</v>
      </c>
      <c r="H51" s="164">
        <v>0</v>
      </c>
      <c r="I51" s="98">
        <v>0</v>
      </c>
      <c r="J51" s="165">
        <v>0</v>
      </c>
      <c r="K51" s="40">
        <v>2983.2079999999996</v>
      </c>
      <c r="L51" s="41">
        <v>0</v>
      </c>
      <c r="M51" s="41">
        <v>0</v>
      </c>
      <c r="N51" s="41">
        <v>0</v>
      </c>
      <c r="O51" s="42">
        <v>0</v>
      </c>
      <c r="P51" s="117">
        <v>0</v>
      </c>
      <c r="Q51" s="122">
        <v>0</v>
      </c>
      <c r="R51" s="119">
        <v>0</v>
      </c>
      <c r="S51" s="122">
        <v>0</v>
      </c>
      <c r="T51" s="120">
        <v>0</v>
      </c>
      <c r="U51" s="44">
        <v>0</v>
      </c>
      <c r="V51" s="42">
        <v>0</v>
      </c>
      <c r="W51" s="45">
        <v>8199.2119999999995</v>
      </c>
      <c r="X51" s="53">
        <v>54</v>
      </c>
      <c r="Y51" s="54">
        <v>9</v>
      </c>
      <c r="Z51" s="16"/>
      <c r="AA51" s="16"/>
    </row>
    <row r="52" spans="1:27" x14ac:dyDescent="0.25">
      <c r="A52" s="36">
        <v>46</v>
      </c>
      <c r="B52" s="37" t="s">
        <v>946</v>
      </c>
      <c r="C52" s="51">
        <v>683715</v>
      </c>
      <c r="D52" s="37" t="s">
        <v>38</v>
      </c>
      <c r="E52" s="39">
        <v>39332</v>
      </c>
      <c r="F52" s="158">
        <v>5216.0020000000004</v>
      </c>
      <c r="G52" s="159">
        <v>2528.0219999999999</v>
      </c>
      <c r="H52" s="164">
        <v>0</v>
      </c>
      <c r="I52" s="98">
        <v>288.005</v>
      </c>
      <c r="J52" s="165">
        <v>0</v>
      </c>
      <c r="K52" s="40">
        <v>0</v>
      </c>
      <c r="L52" s="41">
        <v>0</v>
      </c>
      <c r="M52" s="41">
        <v>0</v>
      </c>
      <c r="N52" s="41">
        <v>0</v>
      </c>
      <c r="O52" s="42">
        <v>0</v>
      </c>
      <c r="P52" s="117">
        <v>0</v>
      </c>
      <c r="Q52" s="122">
        <v>0</v>
      </c>
      <c r="R52" s="119">
        <v>0</v>
      </c>
      <c r="S52" s="122">
        <v>0</v>
      </c>
      <c r="T52" s="120">
        <v>0</v>
      </c>
      <c r="U52" s="44">
        <v>0</v>
      </c>
      <c r="V52" s="42">
        <v>0</v>
      </c>
      <c r="W52" s="45">
        <v>8032.0290000000005</v>
      </c>
      <c r="X52" s="53">
        <v>44</v>
      </c>
      <c r="Y52" s="54">
        <v>-2</v>
      </c>
      <c r="Z52" s="16"/>
      <c r="AA52" s="16"/>
    </row>
    <row r="53" spans="1:27" x14ac:dyDescent="0.25">
      <c r="A53" s="36">
        <v>47</v>
      </c>
      <c r="B53" s="37" t="s">
        <v>387</v>
      </c>
      <c r="C53" s="51">
        <v>676767</v>
      </c>
      <c r="D53" s="37" t="s">
        <v>27</v>
      </c>
      <c r="E53" s="39">
        <v>38996</v>
      </c>
      <c r="F53" s="158">
        <v>5216.0029999999997</v>
      </c>
      <c r="G53" s="159">
        <v>632.00300000000004</v>
      </c>
      <c r="H53" s="164">
        <v>0</v>
      </c>
      <c r="I53" s="98">
        <v>0</v>
      </c>
      <c r="J53" s="165">
        <v>0</v>
      </c>
      <c r="K53" s="40">
        <v>745.81799999999998</v>
      </c>
      <c r="L53" s="41">
        <v>710.601</v>
      </c>
      <c r="M53" s="41">
        <v>82.431000000000012</v>
      </c>
      <c r="N53" s="41">
        <v>0</v>
      </c>
      <c r="O53" s="42">
        <v>0</v>
      </c>
      <c r="P53" s="117">
        <v>0</v>
      </c>
      <c r="Q53" s="122">
        <v>0</v>
      </c>
      <c r="R53" s="119">
        <v>0</v>
      </c>
      <c r="S53" s="122">
        <v>0</v>
      </c>
      <c r="T53" s="120">
        <v>0</v>
      </c>
      <c r="U53" s="44">
        <v>0</v>
      </c>
      <c r="V53" s="42">
        <v>0</v>
      </c>
      <c r="W53" s="45">
        <v>7386.8559999999989</v>
      </c>
      <c r="X53" s="53">
        <v>48</v>
      </c>
      <c r="Y53" s="54">
        <v>1</v>
      </c>
      <c r="Z53" s="16"/>
      <c r="AA53" s="16"/>
    </row>
    <row r="54" spans="1:27" x14ac:dyDescent="0.25">
      <c r="A54" s="36">
        <v>48</v>
      </c>
      <c r="B54" s="37" t="s">
        <v>1044</v>
      </c>
      <c r="C54" s="51">
        <v>676755</v>
      </c>
      <c r="D54" s="37" t="s">
        <v>73</v>
      </c>
      <c r="E54" s="39">
        <v>39281</v>
      </c>
      <c r="F54" s="158">
        <v>0</v>
      </c>
      <c r="G54" s="159">
        <v>2528.029</v>
      </c>
      <c r="H54" s="164">
        <v>0</v>
      </c>
      <c r="I54" s="98">
        <v>0</v>
      </c>
      <c r="J54" s="165">
        <v>3260.0230000000001</v>
      </c>
      <c r="K54" s="40">
        <v>0</v>
      </c>
      <c r="L54" s="41">
        <v>1421.2530000000002</v>
      </c>
      <c r="M54" s="41">
        <v>164.809</v>
      </c>
      <c r="N54" s="41">
        <v>0</v>
      </c>
      <c r="O54" s="42">
        <v>0</v>
      </c>
      <c r="P54" s="117">
        <v>0</v>
      </c>
      <c r="Q54" s="122">
        <v>0</v>
      </c>
      <c r="R54" s="119">
        <v>0</v>
      </c>
      <c r="S54" s="122">
        <v>0</v>
      </c>
      <c r="T54" s="120">
        <v>0</v>
      </c>
      <c r="U54" s="44">
        <v>0</v>
      </c>
      <c r="V54" s="42">
        <v>0</v>
      </c>
      <c r="W54" s="45">
        <v>7374.1140000000005</v>
      </c>
      <c r="X54" s="53">
        <v>46</v>
      </c>
      <c r="Y54" s="54">
        <v>-2</v>
      </c>
      <c r="Z54" s="16"/>
      <c r="AA54" s="16"/>
    </row>
    <row r="55" spans="1:27" x14ac:dyDescent="0.25">
      <c r="A55" s="36">
        <v>49</v>
      </c>
      <c r="B55" s="37" t="s">
        <v>418</v>
      </c>
      <c r="C55" s="51">
        <v>664832</v>
      </c>
      <c r="D55" s="37" t="s">
        <v>62</v>
      </c>
      <c r="E55" s="39">
        <v>38978</v>
      </c>
      <c r="F55" s="158">
        <v>5216.0079999999998</v>
      </c>
      <c r="G55" s="159">
        <v>1264.0450000000001</v>
      </c>
      <c r="H55" s="164">
        <v>0</v>
      </c>
      <c r="I55" s="98">
        <v>288.00599999999997</v>
      </c>
      <c r="J55" s="165">
        <v>0</v>
      </c>
      <c r="K55" s="40">
        <v>0</v>
      </c>
      <c r="L55" s="41">
        <v>0</v>
      </c>
      <c r="M55" s="41">
        <v>0</v>
      </c>
      <c r="N55" s="41">
        <v>15.002000000000001</v>
      </c>
      <c r="O55" s="42">
        <v>0</v>
      </c>
      <c r="P55" s="117">
        <v>0</v>
      </c>
      <c r="Q55" s="122">
        <v>0</v>
      </c>
      <c r="R55" s="119">
        <v>0</v>
      </c>
      <c r="S55" s="122">
        <v>0</v>
      </c>
      <c r="T55" s="120">
        <v>0</v>
      </c>
      <c r="U55" s="44">
        <v>0</v>
      </c>
      <c r="V55" s="42">
        <v>0</v>
      </c>
      <c r="W55" s="45">
        <v>6783.0610000000006</v>
      </c>
      <c r="X55" s="53">
        <v>45</v>
      </c>
      <c r="Y55" s="54">
        <v>-4</v>
      </c>
      <c r="Z55" s="16"/>
      <c r="AA55" s="16"/>
    </row>
    <row r="56" spans="1:27" x14ac:dyDescent="0.25">
      <c r="A56" s="36">
        <v>50</v>
      </c>
      <c r="B56" s="37" t="s">
        <v>1631</v>
      </c>
      <c r="C56" s="51">
        <v>674198</v>
      </c>
      <c r="D56" s="37" t="s">
        <v>25</v>
      </c>
      <c r="E56" s="39">
        <v>39484</v>
      </c>
      <c r="F56" s="158">
        <v>0</v>
      </c>
      <c r="G56" s="159">
        <v>2528.02</v>
      </c>
      <c r="H56" s="164">
        <v>0</v>
      </c>
      <c r="I56" s="98">
        <v>0</v>
      </c>
      <c r="J56" s="165">
        <v>3260.0149999999999</v>
      </c>
      <c r="K56" s="40">
        <v>0</v>
      </c>
      <c r="L56" s="41">
        <v>710.60500000000002</v>
      </c>
      <c r="M56" s="41">
        <v>0</v>
      </c>
      <c r="N56" s="41">
        <v>0</v>
      </c>
      <c r="O56" s="42">
        <v>0</v>
      </c>
      <c r="P56" s="117">
        <v>0</v>
      </c>
      <c r="Q56" s="122">
        <v>0</v>
      </c>
      <c r="R56" s="119">
        <v>0</v>
      </c>
      <c r="S56" s="122">
        <v>0</v>
      </c>
      <c r="T56" s="120">
        <v>0</v>
      </c>
      <c r="U56" s="44">
        <v>0</v>
      </c>
      <c r="V56" s="42">
        <v>0</v>
      </c>
      <c r="W56" s="45">
        <v>6498.6399999999994</v>
      </c>
      <c r="X56" s="53">
        <v>49</v>
      </c>
      <c r="Y56" s="54">
        <v>-1</v>
      </c>
      <c r="Z56" s="16"/>
      <c r="AA56" s="16"/>
    </row>
    <row r="57" spans="1:27" x14ac:dyDescent="0.25">
      <c r="A57" s="36">
        <v>51</v>
      </c>
      <c r="B57" s="37" t="s">
        <v>1913</v>
      </c>
      <c r="C57" s="51">
        <v>717946</v>
      </c>
      <c r="D57" s="37" t="s">
        <v>35</v>
      </c>
      <c r="E57" s="39">
        <v>38193</v>
      </c>
      <c r="F57" s="158">
        <v>0</v>
      </c>
      <c r="G57" s="159">
        <v>2528.0039999999999</v>
      </c>
      <c r="H57" s="164">
        <v>0</v>
      </c>
      <c r="I57" s="98">
        <v>450.00400000000002</v>
      </c>
      <c r="J57" s="165">
        <v>0</v>
      </c>
      <c r="K57" s="40">
        <v>0</v>
      </c>
      <c r="L57" s="41">
        <v>2842.4090000000001</v>
      </c>
      <c r="M57" s="41">
        <v>329.60500000000002</v>
      </c>
      <c r="N57" s="41">
        <v>0</v>
      </c>
      <c r="O57" s="42">
        <v>0</v>
      </c>
      <c r="P57" s="117">
        <v>0</v>
      </c>
      <c r="Q57" s="122">
        <v>0</v>
      </c>
      <c r="R57" s="119">
        <v>0</v>
      </c>
      <c r="S57" s="122">
        <v>0</v>
      </c>
      <c r="T57" s="120">
        <v>0</v>
      </c>
      <c r="U57" s="44">
        <v>0</v>
      </c>
      <c r="V57" s="42">
        <v>0</v>
      </c>
      <c r="W57" s="45">
        <v>6150.0220000000008</v>
      </c>
      <c r="X57" s="53">
        <v>50</v>
      </c>
      <c r="Y57" s="54">
        <v>-1</v>
      </c>
      <c r="Z57" s="16"/>
      <c r="AA57" s="16"/>
    </row>
    <row r="58" spans="1:27" x14ac:dyDescent="0.25">
      <c r="A58" s="36">
        <v>52</v>
      </c>
      <c r="B58" s="37" t="s">
        <v>1038</v>
      </c>
      <c r="C58" s="51">
        <v>666848</v>
      </c>
      <c r="D58" s="37" t="s">
        <v>76</v>
      </c>
      <c r="E58" s="39">
        <v>39355</v>
      </c>
      <c r="F58" s="158">
        <v>2608.0039999999999</v>
      </c>
      <c r="G58" s="159">
        <v>2528.0079999999998</v>
      </c>
      <c r="H58" s="164">
        <v>0</v>
      </c>
      <c r="I58" s="98">
        <v>144.01300000000001</v>
      </c>
      <c r="J58" s="165">
        <v>0</v>
      </c>
      <c r="K58" s="40">
        <v>745.80099999999993</v>
      </c>
      <c r="L58" s="41">
        <v>0</v>
      </c>
      <c r="M58" s="41">
        <v>0</v>
      </c>
      <c r="N58" s="41">
        <v>0</v>
      </c>
      <c r="O58" s="42">
        <v>0</v>
      </c>
      <c r="P58" s="117">
        <v>0</v>
      </c>
      <c r="Q58" s="122">
        <v>0</v>
      </c>
      <c r="R58" s="119">
        <v>0</v>
      </c>
      <c r="S58" s="122">
        <v>0</v>
      </c>
      <c r="T58" s="120">
        <v>0</v>
      </c>
      <c r="U58" s="44">
        <v>0</v>
      </c>
      <c r="V58" s="42">
        <v>0</v>
      </c>
      <c r="W58" s="45">
        <v>6025.826</v>
      </c>
      <c r="X58" s="53">
        <v>53</v>
      </c>
      <c r="Y58" s="54">
        <v>1</v>
      </c>
      <c r="Z58" s="16"/>
      <c r="AA58" s="16"/>
    </row>
    <row r="59" spans="1:27" x14ac:dyDescent="0.25">
      <c r="A59" s="36">
        <v>53</v>
      </c>
      <c r="B59" s="37" t="s">
        <v>2595</v>
      </c>
      <c r="C59" s="51">
        <v>720392</v>
      </c>
      <c r="D59" s="37" t="s">
        <v>49</v>
      </c>
      <c r="E59" s="39">
        <v>39251</v>
      </c>
      <c r="F59" s="158">
        <v>2608.0230000000001</v>
      </c>
      <c r="G59" s="159">
        <v>0</v>
      </c>
      <c r="H59" s="164">
        <v>0</v>
      </c>
      <c r="I59" s="98">
        <v>0</v>
      </c>
      <c r="J59" s="165">
        <v>0</v>
      </c>
      <c r="K59" s="40">
        <v>2983.2109999999998</v>
      </c>
      <c r="L59" s="41">
        <v>0</v>
      </c>
      <c r="M59" s="41">
        <v>0</v>
      </c>
      <c r="N59" s="41">
        <v>0</v>
      </c>
      <c r="O59" s="42">
        <v>0</v>
      </c>
      <c r="P59" s="117">
        <v>0</v>
      </c>
      <c r="Q59" s="122">
        <v>0</v>
      </c>
      <c r="R59" s="119">
        <v>0</v>
      </c>
      <c r="S59" s="122">
        <v>0</v>
      </c>
      <c r="T59" s="120">
        <v>0</v>
      </c>
      <c r="U59" s="44">
        <v>0</v>
      </c>
      <c r="V59" s="42">
        <v>0</v>
      </c>
      <c r="W59" s="45">
        <v>5591.2340000000004</v>
      </c>
      <c r="X59" s="53">
        <v>80</v>
      </c>
      <c r="Y59" s="54">
        <v>27</v>
      </c>
      <c r="Z59" s="16"/>
      <c r="AA59" s="16"/>
    </row>
    <row r="60" spans="1:27" x14ac:dyDescent="0.25">
      <c r="A60" s="36">
        <v>54</v>
      </c>
      <c r="B60" s="37" t="s">
        <v>1041</v>
      </c>
      <c r="C60" s="51">
        <v>679695</v>
      </c>
      <c r="D60" s="37" t="s">
        <v>25</v>
      </c>
      <c r="E60" s="39">
        <v>39189</v>
      </c>
      <c r="F60" s="158">
        <v>2608.011</v>
      </c>
      <c r="G60" s="159">
        <v>2528.0120000000002</v>
      </c>
      <c r="H60" s="164">
        <v>0</v>
      </c>
      <c r="I60" s="98">
        <v>144.006</v>
      </c>
      <c r="J60" s="165">
        <v>0</v>
      </c>
      <c r="K60" s="40">
        <v>0</v>
      </c>
      <c r="L60" s="41">
        <v>0</v>
      </c>
      <c r="M60" s="41">
        <v>0</v>
      </c>
      <c r="N60" s="41">
        <v>19.5</v>
      </c>
      <c r="O60" s="42">
        <v>0</v>
      </c>
      <c r="P60" s="117">
        <v>0</v>
      </c>
      <c r="Q60" s="122">
        <v>0</v>
      </c>
      <c r="R60" s="119">
        <v>0</v>
      </c>
      <c r="S60" s="122">
        <v>0</v>
      </c>
      <c r="T60" s="120">
        <v>0</v>
      </c>
      <c r="U60" s="44">
        <v>0</v>
      </c>
      <c r="V60" s="42">
        <v>0</v>
      </c>
      <c r="W60" s="45">
        <v>5299.5290000000005</v>
      </c>
      <c r="X60" s="53">
        <v>52</v>
      </c>
      <c r="Y60" s="54">
        <v>-2</v>
      </c>
      <c r="Z60" s="16"/>
      <c r="AA60" s="16"/>
    </row>
    <row r="61" spans="1:27" x14ac:dyDescent="0.25">
      <c r="A61" s="36">
        <v>55</v>
      </c>
      <c r="B61" s="37" t="s">
        <v>2586</v>
      </c>
      <c r="C61" s="51">
        <v>677343</v>
      </c>
      <c r="D61" s="37" t="s">
        <v>69</v>
      </c>
      <c r="E61" s="39">
        <v>38656</v>
      </c>
      <c r="F61" s="158">
        <v>5216.0010000000002</v>
      </c>
      <c r="G61" s="159">
        <v>0</v>
      </c>
      <c r="H61" s="164">
        <v>0</v>
      </c>
      <c r="I61" s="98">
        <v>0</v>
      </c>
      <c r="J61" s="165">
        <v>0</v>
      </c>
      <c r="K61" s="40">
        <v>0</v>
      </c>
      <c r="L61" s="41">
        <v>0</v>
      </c>
      <c r="M61" s="41">
        <v>0</v>
      </c>
      <c r="N61" s="41">
        <v>0</v>
      </c>
      <c r="O61" s="42">
        <v>0</v>
      </c>
      <c r="P61" s="117">
        <v>0</v>
      </c>
      <c r="Q61" s="122">
        <v>0</v>
      </c>
      <c r="R61" s="119">
        <v>0</v>
      </c>
      <c r="S61" s="122">
        <v>0</v>
      </c>
      <c r="T61" s="120">
        <v>0</v>
      </c>
      <c r="U61" s="44">
        <v>0</v>
      </c>
      <c r="V61" s="42">
        <v>0</v>
      </c>
      <c r="W61" s="45">
        <v>5216.0010000000002</v>
      </c>
      <c r="X61" s="53">
        <v>55</v>
      </c>
      <c r="Y61" s="54">
        <v>0</v>
      </c>
      <c r="Z61" s="16"/>
      <c r="AA61" s="16"/>
    </row>
    <row r="62" spans="1:27" x14ac:dyDescent="0.25">
      <c r="A62" s="36">
        <v>56</v>
      </c>
      <c r="B62" s="37" t="s">
        <v>385</v>
      </c>
      <c r="C62" s="51">
        <v>682908</v>
      </c>
      <c r="D62" s="37" t="s">
        <v>28</v>
      </c>
      <c r="E62" s="39">
        <v>38857</v>
      </c>
      <c r="F62" s="158">
        <v>2608.0309999999999</v>
      </c>
      <c r="G62" s="159">
        <v>1264.049</v>
      </c>
      <c r="H62" s="164">
        <v>0</v>
      </c>
      <c r="I62" s="98">
        <v>585</v>
      </c>
      <c r="J62" s="165">
        <v>0</v>
      </c>
      <c r="K62" s="40">
        <v>0</v>
      </c>
      <c r="L62" s="41">
        <v>710.60699999999997</v>
      </c>
      <c r="M62" s="41">
        <v>0</v>
      </c>
      <c r="N62" s="41">
        <v>24</v>
      </c>
      <c r="O62" s="42">
        <v>0</v>
      </c>
      <c r="P62" s="117">
        <v>0</v>
      </c>
      <c r="Q62" s="122">
        <v>0</v>
      </c>
      <c r="R62" s="119">
        <v>0</v>
      </c>
      <c r="S62" s="122">
        <v>0</v>
      </c>
      <c r="T62" s="120">
        <v>0</v>
      </c>
      <c r="U62" s="44">
        <v>0</v>
      </c>
      <c r="V62" s="42">
        <v>0</v>
      </c>
      <c r="W62" s="45">
        <v>5191.6869999999999</v>
      </c>
      <c r="X62" s="53">
        <v>56</v>
      </c>
      <c r="Y62" s="54">
        <v>0</v>
      </c>
      <c r="Z62" s="16"/>
      <c r="AA62" s="16"/>
    </row>
    <row r="63" spans="1:27" x14ac:dyDescent="0.25">
      <c r="A63" s="36">
        <v>57</v>
      </c>
      <c r="B63" s="37" t="s">
        <v>1914</v>
      </c>
      <c r="C63" s="51">
        <v>662698</v>
      </c>
      <c r="D63" s="37" t="s">
        <v>34</v>
      </c>
      <c r="E63" s="39">
        <v>39487</v>
      </c>
      <c r="F63" s="158">
        <v>2608.0030000000002</v>
      </c>
      <c r="G63" s="159">
        <v>1264.059</v>
      </c>
      <c r="H63" s="164">
        <v>0</v>
      </c>
      <c r="I63" s="98">
        <v>288.00700000000001</v>
      </c>
      <c r="J63" s="165">
        <v>0</v>
      </c>
      <c r="K63" s="40">
        <v>745.80399999999997</v>
      </c>
      <c r="L63" s="41">
        <v>0</v>
      </c>
      <c r="M63" s="41">
        <v>82.43</v>
      </c>
      <c r="N63" s="41">
        <v>0</v>
      </c>
      <c r="O63" s="42">
        <v>0</v>
      </c>
      <c r="P63" s="117">
        <v>0</v>
      </c>
      <c r="Q63" s="122">
        <v>0</v>
      </c>
      <c r="R63" s="119">
        <v>0</v>
      </c>
      <c r="S63" s="122">
        <v>0</v>
      </c>
      <c r="T63" s="120">
        <v>0</v>
      </c>
      <c r="U63" s="44">
        <v>0</v>
      </c>
      <c r="V63" s="42">
        <v>0</v>
      </c>
      <c r="W63" s="45">
        <v>4988.3029999999999</v>
      </c>
      <c r="X63" s="53">
        <v>63</v>
      </c>
      <c r="Y63" s="54">
        <v>6</v>
      </c>
      <c r="Z63" s="16"/>
      <c r="AA63" s="16"/>
    </row>
    <row r="64" spans="1:27" x14ac:dyDescent="0.25">
      <c r="A64" s="36">
        <v>58</v>
      </c>
      <c r="B64" s="37" t="s">
        <v>406</v>
      </c>
      <c r="C64" s="51">
        <v>680089</v>
      </c>
      <c r="D64" s="37" t="s">
        <v>36</v>
      </c>
      <c r="E64" s="39">
        <v>39001</v>
      </c>
      <c r="F64" s="158">
        <v>1304.0640000000001</v>
      </c>
      <c r="G64" s="159">
        <v>2528.0070000000001</v>
      </c>
      <c r="H64" s="164">
        <v>0</v>
      </c>
      <c r="I64" s="98">
        <v>144.01400000000001</v>
      </c>
      <c r="J64" s="165">
        <v>0</v>
      </c>
      <c r="K64" s="40">
        <v>745.81499999999994</v>
      </c>
      <c r="L64" s="41">
        <v>0</v>
      </c>
      <c r="M64" s="41">
        <v>164.81100000000001</v>
      </c>
      <c r="N64" s="41">
        <v>0</v>
      </c>
      <c r="O64" s="42">
        <v>0</v>
      </c>
      <c r="P64" s="117">
        <v>0</v>
      </c>
      <c r="Q64" s="122">
        <v>0</v>
      </c>
      <c r="R64" s="119">
        <v>0</v>
      </c>
      <c r="S64" s="122">
        <v>0</v>
      </c>
      <c r="T64" s="120">
        <v>0</v>
      </c>
      <c r="U64" s="44">
        <v>0</v>
      </c>
      <c r="V64" s="42">
        <v>0</v>
      </c>
      <c r="W64" s="45">
        <v>4886.7110000000002</v>
      </c>
      <c r="X64" s="53">
        <v>51</v>
      </c>
      <c r="Y64" s="54">
        <v>-7</v>
      </c>
      <c r="Z64" s="16"/>
      <c r="AA64" s="16"/>
    </row>
    <row r="65" spans="1:27" x14ac:dyDescent="0.25">
      <c r="A65" s="36">
        <v>59</v>
      </c>
      <c r="B65" s="37" t="s">
        <v>1202</v>
      </c>
      <c r="C65" s="51">
        <v>675366</v>
      </c>
      <c r="D65" s="37" t="s">
        <v>76</v>
      </c>
      <c r="E65" s="39">
        <v>39215</v>
      </c>
      <c r="F65" s="158">
        <v>2608.0010000000002</v>
      </c>
      <c r="G65" s="159">
        <v>1264.0440000000001</v>
      </c>
      <c r="H65" s="164">
        <v>0</v>
      </c>
      <c r="I65" s="98">
        <v>144.00800000000001</v>
      </c>
      <c r="J65" s="165">
        <v>0</v>
      </c>
      <c r="K65" s="40">
        <v>0</v>
      </c>
      <c r="L65" s="41">
        <v>710.6</v>
      </c>
      <c r="M65" s="41">
        <v>82.432000000000002</v>
      </c>
      <c r="N65" s="41">
        <v>0</v>
      </c>
      <c r="O65" s="42">
        <v>0</v>
      </c>
      <c r="P65" s="117">
        <v>0</v>
      </c>
      <c r="Q65" s="122">
        <v>0</v>
      </c>
      <c r="R65" s="119">
        <v>0</v>
      </c>
      <c r="S65" s="122">
        <v>0</v>
      </c>
      <c r="T65" s="120">
        <v>0</v>
      </c>
      <c r="U65" s="44">
        <v>0</v>
      </c>
      <c r="V65" s="42">
        <v>0</v>
      </c>
      <c r="W65" s="45">
        <v>4809.085</v>
      </c>
      <c r="X65" s="53">
        <v>57</v>
      </c>
      <c r="Y65" s="54">
        <v>-2</v>
      </c>
      <c r="Z65" s="16"/>
      <c r="AA65" s="16"/>
    </row>
    <row r="66" spans="1:27" x14ac:dyDescent="0.25">
      <c r="A66" s="36">
        <v>60</v>
      </c>
      <c r="B66" s="37" t="s">
        <v>159</v>
      </c>
      <c r="C66" s="51">
        <v>650863</v>
      </c>
      <c r="D66" s="37" t="s">
        <v>62</v>
      </c>
      <c r="E66" s="39">
        <v>38128</v>
      </c>
      <c r="F66" s="158">
        <v>1304.059</v>
      </c>
      <c r="G66" s="159">
        <v>2528.0169999999998</v>
      </c>
      <c r="H66" s="164">
        <v>0</v>
      </c>
      <c r="I66" s="98">
        <v>144.00899999999999</v>
      </c>
      <c r="J66" s="165">
        <v>0</v>
      </c>
      <c r="K66" s="40">
        <v>745.81299999999999</v>
      </c>
      <c r="L66" s="41">
        <v>0</v>
      </c>
      <c r="M66" s="41">
        <v>0</v>
      </c>
      <c r="N66" s="41">
        <v>0</v>
      </c>
      <c r="O66" s="42">
        <v>0</v>
      </c>
      <c r="P66" s="117">
        <v>0</v>
      </c>
      <c r="Q66" s="122">
        <v>0</v>
      </c>
      <c r="R66" s="119">
        <v>0</v>
      </c>
      <c r="S66" s="122">
        <v>0</v>
      </c>
      <c r="T66" s="120">
        <v>0</v>
      </c>
      <c r="U66" s="44">
        <v>0</v>
      </c>
      <c r="V66" s="42">
        <v>0</v>
      </c>
      <c r="W66" s="45">
        <v>4721.8980000000001</v>
      </c>
      <c r="X66" s="53">
        <v>67</v>
      </c>
      <c r="Y66" s="54">
        <v>7</v>
      </c>
      <c r="Z66" s="16"/>
      <c r="AA66" s="16"/>
    </row>
    <row r="67" spans="1:27" x14ac:dyDescent="0.25">
      <c r="A67" s="36">
        <v>61</v>
      </c>
      <c r="B67" s="37" t="s">
        <v>386</v>
      </c>
      <c r="C67" s="51">
        <v>663270</v>
      </c>
      <c r="D67" s="37" t="s">
        <v>27</v>
      </c>
      <c r="E67" s="39">
        <v>38973</v>
      </c>
      <c r="F67" s="158">
        <v>2608.0100000000002</v>
      </c>
      <c r="G67" s="159">
        <v>1264.046</v>
      </c>
      <c r="H67" s="164">
        <v>0</v>
      </c>
      <c r="I67" s="98">
        <v>72.03</v>
      </c>
      <c r="J67" s="165">
        <v>0</v>
      </c>
      <c r="K67" s="40">
        <v>0</v>
      </c>
      <c r="L67" s="41">
        <v>710.60199999999998</v>
      </c>
      <c r="M67" s="41">
        <v>0</v>
      </c>
      <c r="N67" s="41">
        <v>0</v>
      </c>
      <c r="O67" s="42">
        <v>0</v>
      </c>
      <c r="P67" s="117">
        <v>0</v>
      </c>
      <c r="Q67" s="122">
        <v>0</v>
      </c>
      <c r="R67" s="119">
        <v>0</v>
      </c>
      <c r="S67" s="122">
        <v>0</v>
      </c>
      <c r="T67" s="120">
        <v>0</v>
      </c>
      <c r="U67" s="44">
        <v>0</v>
      </c>
      <c r="V67" s="42">
        <v>0</v>
      </c>
      <c r="W67" s="45">
        <v>4654.6880000000001</v>
      </c>
      <c r="X67" s="53">
        <v>59</v>
      </c>
      <c r="Y67" s="54">
        <v>-2</v>
      </c>
      <c r="Z67" s="16"/>
      <c r="AA67" s="16"/>
    </row>
    <row r="68" spans="1:27" x14ac:dyDescent="0.25">
      <c r="A68" s="36">
        <v>62</v>
      </c>
      <c r="B68" s="37" t="s">
        <v>1630</v>
      </c>
      <c r="C68" s="51">
        <v>693868</v>
      </c>
      <c r="D68" s="37" t="s">
        <v>39</v>
      </c>
      <c r="E68" s="39">
        <v>39490</v>
      </c>
      <c r="F68" s="158">
        <v>2608.027</v>
      </c>
      <c r="G68" s="159">
        <v>1264.0540000000001</v>
      </c>
      <c r="H68" s="164">
        <v>0</v>
      </c>
      <c r="I68" s="98">
        <v>450.00299999999999</v>
      </c>
      <c r="J68" s="165">
        <v>0</v>
      </c>
      <c r="K68" s="40">
        <v>0</v>
      </c>
      <c r="L68" s="41">
        <v>0</v>
      </c>
      <c r="M68" s="41">
        <v>164.80200000000002</v>
      </c>
      <c r="N68" s="41">
        <v>0</v>
      </c>
      <c r="O68" s="42">
        <v>0</v>
      </c>
      <c r="P68" s="117">
        <v>0</v>
      </c>
      <c r="Q68" s="122">
        <v>0</v>
      </c>
      <c r="R68" s="119">
        <v>0</v>
      </c>
      <c r="S68" s="122">
        <v>0</v>
      </c>
      <c r="T68" s="120">
        <v>0</v>
      </c>
      <c r="U68" s="44">
        <v>0</v>
      </c>
      <c r="V68" s="42">
        <v>0</v>
      </c>
      <c r="W68" s="45">
        <v>4486.8860000000004</v>
      </c>
      <c r="X68" s="53">
        <v>60</v>
      </c>
      <c r="Y68" s="54">
        <v>-2</v>
      </c>
      <c r="Z68" s="16"/>
      <c r="AA68" s="16"/>
    </row>
    <row r="69" spans="1:27" x14ac:dyDescent="0.25">
      <c r="A69" s="36">
        <v>63</v>
      </c>
      <c r="B69" s="37" t="s">
        <v>1156</v>
      </c>
      <c r="C69" s="51">
        <v>679163</v>
      </c>
      <c r="D69" s="37" t="s">
        <v>22</v>
      </c>
      <c r="E69" s="39">
        <v>39312</v>
      </c>
      <c r="F69" s="158">
        <v>2608.0169999999998</v>
      </c>
      <c r="G69" s="159">
        <v>1264.0640000000001</v>
      </c>
      <c r="H69" s="164">
        <v>0</v>
      </c>
      <c r="I69" s="98">
        <v>585</v>
      </c>
      <c r="J69" s="165">
        <v>0</v>
      </c>
      <c r="K69" s="40">
        <v>0</v>
      </c>
      <c r="L69" s="41">
        <v>0</v>
      </c>
      <c r="M69" s="41">
        <v>0</v>
      </c>
      <c r="N69" s="41">
        <v>0</v>
      </c>
      <c r="O69" s="42">
        <v>0</v>
      </c>
      <c r="P69" s="117">
        <v>0</v>
      </c>
      <c r="Q69" s="122">
        <v>0</v>
      </c>
      <c r="R69" s="119">
        <v>0</v>
      </c>
      <c r="S69" s="122">
        <v>0</v>
      </c>
      <c r="T69" s="120">
        <v>0</v>
      </c>
      <c r="U69" s="44">
        <v>0</v>
      </c>
      <c r="V69" s="42">
        <v>0</v>
      </c>
      <c r="W69" s="45">
        <v>4457.0810000000001</v>
      </c>
      <c r="X69" s="53">
        <v>61</v>
      </c>
      <c r="Y69" s="54">
        <v>-2</v>
      </c>
      <c r="Z69" s="16"/>
      <c r="AA69" s="16"/>
    </row>
    <row r="70" spans="1:27" x14ac:dyDescent="0.25">
      <c r="A70" s="36">
        <v>64</v>
      </c>
      <c r="B70" s="37" t="s">
        <v>396</v>
      </c>
      <c r="C70" s="51">
        <v>649853</v>
      </c>
      <c r="D70" s="37" t="s">
        <v>37</v>
      </c>
      <c r="E70" s="39">
        <v>38822</v>
      </c>
      <c r="F70" s="158">
        <v>1304.048</v>
      </c>
      <c r="G70" s="159">
        <v>2528.002</v>
      </c>
      <c r="H70" s="164">
        <v>0</v>
      </c>
      <c r="I70" s="98">
        <v>144.011</v>
      </c>
      <c r="J70" s="165">
        <v>0</v>
      </c>
      <c r="K70" s="40">
        <v>0</v>
      </c>
      <c r="L70" s="41">
        <v>0</v>
      </c>
      <c r="M70" s="41">
        <v>329.601</v>
      </c>
      <c r="N70" s="41">
        <v>0</v>
      </c>
      <c r="O70" s="42">
        <v>0</v>
      </c>
      <c r="P70" s="117">
        <v>0</v>
      </c>
      <c r="Q70" s="122">
        <v>0</v>
      </c>
      <c r="R70" s="119">
        <v>0</v>
      </c>
      <c r="S70" s="122">
        <v>0</v>
      </c>
      <c r="T70" s="120">
        <v>0</v>
      </c>
      <c r="U70" s="44">
        <v>0</v>
      </c>
      <c r="V70" s="42">
        <v>0</v>
      </c>
      <c r="W70" s="45">
        <v>4305.6620000000003</v>
      </c>
      <c r="X70" s="53">
        <v>62</v>
      </c>
      <c r="Y70" s="54">
        <v>-2</v>
      </c>
      <c r="Z70" s="16"/>
      <c r="AA70" s="16"/>
    </row>
    <row r="71" spans="1:27" x14ac:dyDescent="0.25">
      <c r="A71" s="36">
        <v>65</v>
      </c>
      <c r="B71" s="37" t="s">
        <v>1917</v>
      </c>
      <c r="C71" s="51">
        <v>719791</v>
      </c>
      <c r="D71" s="37" t="s">
        <v>1918</v>
      </c>
      <c r="E71" s="39">
        <v>38394</v>
      </c>
      <c r="F71" s="158">
        <v>0</v>
      </c>
      <c r="G71" s="159">
        <v>1264.05</v>
      </c>
      <c r="H71" s="164">
        <v>0</v>
      </c>
      <c r="I71" s="98">
        <v>0</v>
      </c>
      <c r="J71" s="165">
        <v>0</v>
      </c>
      <c r="K71" s="40">
        <v>0</v>
      </c>
      <c r="L71" s="41">
        <v>2842.402</v>
      </c>
      <c r="M71" s="41">
        <v>0</v>
      </c>
      <c r="N71" s="41">
        <v>0</v>
      </c>
      <c r="O71" s="42">
        <v>0</v>
      </c>
      <c r="P71" s="117">
        <v>0</v>
      </c>
      <c r="Q71" s="122">
        <v>0</v>
      </c>
      <c r="R71" s="119">
        <v>0</v>
      </c>
      <c r="S71" s="122">
        <v>0</v>
      </c>
      <c r="T71" s="120">
        <v>0</v>
      </c>
      <c r="U71" s="44">
        <v>0</v>
      </c>
      <c r="V71" s="42">
        <v>0</v>
      </c>
      <c r="W71" s="45">
        <v>4106.4520000000002</v>
      </c>
      <c r="X71" s="53">
        <v>65</v>
      </c>
      <c r="Y71" s="54">
        <v>0</v>
      </c>
      <c r="Z71" s="16"/>
      <c r="AA71" s="16"/>
    </row>
    <row r="72" spans="1:27" x14ac:dyDescent="0.25">
      <c r="A72" s="36">
        <v>66</v>
      </c>
      <c r="B72" s="37" t="s">
        <v>2597</v>
      </c>
      <c r="C72" s="51">
        <v>696122</v>
      </c>
      <c r="D72" s="37" t="s">
        <v>27</v>
      </c>
      <c r="E72" s="39">
        <v>40071</v>
      </c>
      <c r="F72" s="158">
        <v>2608.0129999999999</v>
      </c>
      <c r="G72" s="159">
        <v>0</v>
      </c>
      <c r="H72" s="164">
        <v>0</v>
      </c>
      <c r="I72" s="98">
        <v>0</v>
      </c>
      <c r="J72" s="165">
        <v>0</v>
      </c>
      <c r="K72" s="40">
        <v>1491.6619999999998</v>
      </c>
      <c r="L72" s="41">
        <v>0</v>
      </c>
      <c r="M72" s="41">
        <v>0</v>
      </c>
      <c r="N72" s="41">
        <v>0</v>
      </c>
      <c r="O72" s="42">
        <v>0</v>
      </c>
      <c r="P72" s="117">
        <v>0</v>
      </c>
      <c r="Q72" s="122">
        <v>0</v>
      </c>
      <c r="R72" s="119">
        <v>0</v>
      </c>
      <c r="S72" s="122">
        <v>0</v>
      </c>
      <c r="T72" s="120">
        <v>0</v>
      </c>
      <c r="U72" s="44">
        <v>0</v>
      </c>
      <c r="V72" s="42">
        <v>0</v>
      </c>
      <c r="W72" s="45">
        <v>4099.6749999999993</v>
      </c>
      <c r="X72" s="53">
        <v>82</v>
      </c>
      <c r="Y72" s="54">
        <v>16</v>
      </c>
      <c r="Z72" s="16"/>
      <c r="AA72" s="16"/>
    </row>
    <row r="73" spans="1:27" x14ac:dyDescent="0.25">
      <c r="A73" s="36">
        <v>67</v>
      </c>
      <c r="B73" s="37" t="s">
        <v>407</v>
      </c>
      <c r="C73" s="51">
        <v>682061</v>
      </c>
      <c r="D73" s="37" t="s">
        <v>36</v>
      </c>
      <c r="E73" s="39">
        <v>38720</v>
      </c>
      <c r="F73" s="158">
        <v>2608.009</v>
      </c>
      <c r="G73" s="159">
        <v>1264.0429999999999</v>
      </c>
      <c r="H73" s="164">
        <v>0</v>
      </c>
      <c r="I73" s="98">
        <v>144.005</v>
      </c>
      <c r="J73" s="165">
        <v>0</v>
      </c>
      <c r="K73" s="40">
        <v>0</v>
      </c>
      <c r="L73" s="41">
        <v>0</v>
      </c>
      <c r="M73" s="41">
        <v>0</v>
      </c>
      <c r="N73" s="41">
        <v>0</v>
      </c>
      <c r="O73" s="42">
        <v>0</v>
      </c>
      <c r="P73" s="117">
        <v>0</v>
      </c>
      <c r="Q73" s="122">
        <v>0</v>
      </c>
      <c r="R73" s="119">
        <v>0</v>
      </c>
      <c r="S73" s="122">
        <v>0</v>
      </c>
      <c r="T73" s="120">
        <v>0</v>
      </c>
      <c r="U73" s="44">
        <v>0</v>
      </c>
      <c r="V73" s="42">
        <v>0</v>
      </c>
      <c r="W73" s="45">
        <v>4016.0569999999998</v>
      </c>
      <c r="X73" s="53">
        <v>66</v>
      </c>
      <c r="Y73" s="54">
        <v>-1</v>
      </c>
      <c r="Z73" s="16"/>
      <c r="AA73" s="16"/>
    </row>
    <row r="74" spans="1:27" x14ac:dyDescent="0.25">
      <c r="A74" s="36">
        <v>68</v>
      </c>
      <c r="B74" s="37" t="s">
        <v>1157</v>
      </c>
      <c r="C74" s="51">
        <v>669122</v>
      </c>
      <c r="D74" s="37" t="s">
        <v>25</v>
      </c>
      <c r="E74" s="39">
        <v>39412</v>
      </c>
      <c r="F74" s="158">
        <v>1304.0550000000001</v>
      </c>
      <c r="G74" s="159">
        <v>632.01599999999996</v>
      </c>
      <c r="H74" s="164">
        <v>0</v>
      </c>
      <c r="I74" s="98">
        <v>450.00099999999998</v>
      </c>
      <c r="J74" s="165">
        <v>0</v>
      </c>
      <c r="K74" s="40">
        <v>1491.654</v>
      </c>
      <c r="L74" s="41">
        <v>0</v>
      </c>
      <c r="M74" s="41">
        <v>0</v>
      </c>
      <c r="N74" s="41">
        <v>4.8099999999999996</v>
      </c>
      <c r="O74" s="42">
        <v>0</v>
      </c>
      <c r="P74" s="117">
        <v>0</v>
      </c>
      <c r="Q74" s="122">
        <v>0</v>
      </c>
      <c r="R74" s="119">
        <v>0</v>
      </c>
      <c r="S74" s="122">
        <v>0</v>
      </c>
      <c r="T74" s="120">
        <v>0</v>
      </c>
      <c r="U74" s="44">
        <v>0</v>
      </c>
      <c r="V74" s="42">
        <v>0</v>
      </c>
      <c r="W74" s="45">
        <v>3882.5359999999996</v>
      </c>
      <c r="X74" s="53">
        <v>87</v>
      </c>
      <c r="Y74" s="54">
        <v>19</v>
      </c>
      <c r="Z74" s="16"/>
      <c r="AA74" s="16"/>
    </row>
    <row r="75" spans="1:27" x14ac:dyDescent="0.25">
      <c r="A75" s="36">
        <v>69</v>
      </c>
      <c r="B75" s="37" t="s">
        <v>2606</v>
      </c>
      <c r="C75" s="51">
        <v>683244</v>
      </c>
      <c r="D75" s="37" t="s">
        <v>35</v>
      </c>
      <c r="E75" s="39">
        <v>39597</v>
      </c>
      <c r="F75" s="158">
        <v>652.01700000000005</v>
      </c>
      <c r="G75" s="159">
        <v>0</v>
      </c>
      <c r="H75" s="164">
        <v>0</v>
      </c>
      <c r="I75" s="98">
        <v>0</v>
      </c>
      <c r="J75" s="165">
        <v>0</v>
      </c>
      <c r="K75" s="40">
        <v>2983.2219999999998</v>
      </c>
      <c r="L75" s="41">
        <v>0</v>
      </c>
      <c r="M75" s="41">
        <v>0</v>
      </c>
      <c r="N75" s="41">
        <v>0</v>
      </c>
      <c r="O75" s="42">
        <v>0</v>
      </c>
      <c r="P75" s="117">
        <v>0</v>
      </c>
      <c r="Q75" s="122">
        <v>0</v>
      </c>
      <c r="R75" s="119">
        <v>0</v>
      </c>
      <c r="S75" s="122">
        <v>0</v>
      </c>
      <c r="T75" s="120">
        <v>0</v>
      </c>
      <c r="U75" s="44">
        <v>0</v>
      </c>
      <c r="V75" s="42">
        <v>0</v>
      </c>
      <c r="W75" s="45">
        <v>3635.2389999999996</v>
      </c>
      <c r="X75" s="53">
        <v>125</v>
      </c>
      <c r="Y75" s="54">
        <v>56</v>
      </c>
      <c r="Z75" s="16"/>
      <c r="AA75" s="16"/>
    </row>
    <row r="76" spans="1:27" x14ac:dyDescent="0.25">
      <c r="A76" s="36">
        <v>70</v>
      </c>
      <c r="B76" s="37" t="s">
        <v>1915</v>
      </c>
      <c r="C76" s="51">
        <v>666321</v>
      </c>
      <c r="D76" s="37" t="s">
        <v>22</v>
      </c>
      <c r="E76" s="39">
        <v>38765</v>
      </c>
      <c r="F76" s="158">
        <v>652.01300000000003</v>
      </c>
      <c r="G76" s="159">
        <v>1264.058</v>
      </c>
      <c r="H76" s="164">
        <v>0</v>
      </c>
      <c r="I76" s="98">
        <v>72.031999999999996</v>
      </c>
      <c r="J76" s="165">
        <v>0</v>
      </c>
      <c r="K76" s="40">
        <v>745.81299999999999</v>
      </c>
      <c r="L76" s="41">
        <v>710.60900000000004</v>
      </c>
      <c r="M76" s="41">
        <v>82.421000000000006</v>
      </c>
      <c r="N76" s="41">
        <v>0</v>
      </c>
      <c r="O76" s="42">
        <v>0</v>
      </c>
      <c r="P76" s="117">
        <v>0</v>
      </c>
      <c r="Q76" s="122">
        <v>0</v>
      </c>
      <c r="R76" s="119">
        <v>0</v>
      </c>
      <c r="S76" s="122">
        <v>0</v>
      </c>
      <c r="T76" s="120">
        <v>0</v>
      </c>
      <c r="U76" s="44">
        <v>0</v>
      </c>
      <c r="V76" s="42">
        <v>0</v>
      </c>
      <c r="W76" s="45">
        <v>3454.9139999999998</v>
      </c>
      <c r="X76" s="53">
        <v>73</v>
      </c>
      <c r="Y76" s="54">
        <v>3</v>
      </c>
      <c r="Z76" s="16"/>
      <c r="AA76" s="16"/>
    </row>
    <row r="77" spans="1:27" x14ac:dyDescent="0.25">
      <c r="A77" s="36">
        <v>71</v>
      </c>
      <c r="B77" s="37" t="s">
        <v>389</v>
      </c>
      <c r="C77" s="51">
        <v>681609</v>
      </c>
      <c r="D77" s="37" t="s">
        <v>28</v>
      </c>
      <c r="E77" s="39">
        <v>38999</v>
      </c>
      <c r="F77" s="158">
        <v>0</v>
      </c>
      <c r="G77" s="159">
        <v>1264.0519999999999</v>
      </c>
      <c r="H77" s="164">
        <v>0</v>
      </c>
      <c r="I77" s="98">
        <v>720</v>
      </c>
      <c r="J77" s="165">
        <v>0</v>
      </c>
      <c r="K77" s="40">
        <v>0</v>
      </c>
      <c r="L77" s="41">
        <v>1421.249</v>
      </c>
      <c r="M77" s="41">
        <v>0</v>
      </c>
      <c r="N77" s="41">
        <v>0</v>
      </c>
      <c r="O77" s="42">
        <v>0</v>
      </c>
      <c r="P77" s="117">
        <v>0</v>
      </c>
      <c r="Q77" s="122">
        <v>0</v>
      </c>
      <c r="R77" s="119">
        <v>0</v>
      </c>
      <c r="S77" s="122">
        <v>0</v>
      </c>
      <c r="T77" s="120">
        <v>0</v>
      </c>
      <c r="U77" s="44">
        <v>0</v>
      </c>
      <c r="V77" s="42">
        <v>0</v>
      </c>
      <c r="W77" s="45">
        <v>3405.3009999999999</v>
      </c>
      <c r="X77" s="53">
        <v>64</v>
      </c>
      <c r="Y77" s="54">
        <v>-7</v>
      </c>
      <c r="Z77" s="16"/>
      <c r="AA77" s="16"/>
    </row>
    <row r="78" spans="1:27" x14ac:dyDescent="0.25">
      <c r="A78" s="36">
        <v>72</v>
      </c>
      <c r="B78" s="37" t="s">
        <v>2593</v>
      </c>
      <c r="C78" s="51">
        <v>675763</v>
      </c>
      <c r="D78" s="37" t="s">
        <v>27</v>
      </c>
      <c r="E78" s="39">
        <v>39997</v>
      </c>
      <c r="F78" s="158">
        <v>2608.0279999999998</v>
      </c>
      <c r="G78" s="159">
        <v>0</v>
      </c>
      <c r="H78" s="164">
        <v>0</v>
      </c>
      <c r="I78" s="98">
        <v>0</v>
      </c>
      <c r="J78" s="165">
        <v>0</v>
      </c>
      <c r="K78" s="40">
        <v>745.803</v>
      </c>
      <c r="L78" s="41">
        <v>0</v>
      </c>
      <c r="M78" s="41">
        <v>0</v>
      </c>
      <c r="N78" s="41">
        <v>0</v>
      </c>
      <c r="O78" s="42">
        <v>0</v>
      </c>
      <c r="P78" s="117">
        <v>0</v>
      </c>
      <c r="Q78" s="122">
        <v>0</v>
      </c>
      <c r="R78" s="119">
        <v>0</v>
      </c>
      <c r="S78" s="122">
        <v>0</v>
      </c>
      <c r="T78" s="120">
        <v>0</v>
      </c>
      <c r="U78" s="44">
        <v>0</v>
      </c>
      <c r="V78" s="42">
        <v>0</v>
      </c>
      <c r="W78" s="45">
        <v>3353.8309999999997</v>
      </c>
      <c r="X78" s="53">
        <v>78</v>
      </c>
      <c r="Y78" s="54">
        <v>6</v>
      </c>
      <c r="Z78" s="16"/>
      <c r="AA78" s="16"/>
    </row>
    <row r="79" spans="1:27" x14ac:dyDescent="0.25">
      <c r="A79" s="36">
        <v>73</v>
      </c>
      <c r="B79" s="37" t="s">
        <v>153</v>
      </c>
      <c r="C79" s="51">
        <v>647285</v>
      </c>
      <c r="D79" s="37" t="s">
        <v>27</v>
      </c>
      <c r="E79" s="39">
        <v>37998</v>
      </c>
      <c r="F79" s="158">
        <v>0</v>
      </c>
      <c r="G79" s="159">
        <v>0</v>
      </c>
      <c r="H79" s="164">
        <v>0</v>
      </c>
      <c r="I79" s="98">
        <v>0</v>
      </c>
      <c r="J79" s="165">
        <v>3260.0219999999999</v>
      </c>
      <c r="K79" s="40">
        <v>0</v>
      </c>
      <c r="L79" s="41">
        <v>0</v>
      </c>
      <c r="M79" s="41">
        <v>0</v>
      </c>
      <c r="N79" s="41">
        <v>0</v>
      </c>
      <c r="O79" s="42">
        <v>0</v>
      </c>
      <c r="P79" s="117">
        <v>0</v>
      </c>
      <c r="Q79" s="122">
        <v>0</v>
      </c>
      <c r="R79" s="119">
        <v>0</v>
      </c>
      <c r="S79" s="122">
        <v>0</v>
      </c>
      <c r="T79" s="120">
        <v>0</v>
      </c>
      <c r="U79" s="44">
        <v>0</v>
      </c>
      <c r="V79" s="42">
        <v>0</v>
      </c>
      <c r="W79" s="45">
        <v>3260.0219999999999</v>
      </c>
      <c r="X79" s="53">
        <v>69</v>
      </c>
      <c r="Y79" s="54">
        <v>-4</v>
      </c>
      <c r="Z79" s="16"/>
      <c r="AA79" s="16"/>
    </row>
    <row r="80" spans="1:27" x14ac:dyDescent="0.25">
      <c r="A80" s="36">
        <v>74</v>
      </c>
      <c r="B80" s="37" t="s">
        <v>1159</v>
      </c>
      <c r="C80" s="51">
        <v>683867</v>
      </c>
      <c r="D80" s="37" t="s">
        <v>45</v>
      </c>
      <c r="E80" s="39">
        <v>39121</v>
      </c>
      <c r="F80" s="158">
        <v>2608.0239999999999</v>
      </c>
      <c r="G80" s="159">
        <v>632.01499999999999</v>
      </c>
      <c r="H80" s="164">
        <v>0</v>
      </c>
      <c r="I80" s="98">
        <v>0</v>
      </c>
      <c r="J80" s="165">
        <v>0</v>
      </c>
      <c r="K80" s="40">
        <v>0</v>
      </c>
      <c r="L80" s="41">
        <v>0</v>
      </c>
      <c r="M80" s="41">
        <v>0</v>
      </c>
      <c r="N80" s="41">
        <v>0</v>
      </c>
      <c r="O80" s="42">
        <v>0</v>
      </c>
      <c r="P80" s="117">
        <v>0</v>
      </c>
      <c r="Q80" s="122">
        <v>0</v>
      </c>
      <c r="R80" s="119">
        <v>0</v>
      </c>
      <c r="S80" s="122">
        <v>0</v>
      </c>
      <c r="T80" s="120">
        <v>0</v>
      </c>
      <c r="U80" s="44">
        <v>0</v>
      </c>
      <c r="V80" s="42">
        <v>0</v>
      </c>
      <c r="W80" s="45">
        <v>3240.0389999999998</v>
      </c>
      <c r="X80" s="53">
        <v>70</v>
      </c>
      <c r="Y80" s="54">
        <v>-4</v>
      </c>
      <c r="Z80" s="16"/>
      <c r="AA80" s="16"/>
    </row>
    <row r="81" spans="1:27" x14ac:dyDescent="0.25">
      <c r="A81" s="36">
        <v>75</v>
      </c>
      <c r="B81" s="37" t="s">
        <v>247</v>
      </c>
      <c r="C81" s="51">
        <v>671760</v>
      </c>
      <c r="D81" s="37" t="s">
        <v>50</v>
      </c>
      <c r="E81" s="39">
        <v>38491</v>
      </c>
      <c r="F81" s="158">
        <v>0</v>
      </c>
      <c r="G81" s="159">
        <v>2528.011</v>
      </c>
      <c r="H81" s="164">
        <v>0</v>
      </c>
      <c r="I81" s="98">
        <v>0</v>
      </c>
      <c r="J81" s="165">
        <v>0</v>
      </c>
      <c r="K81" s="40">
        <v>0</v>
      </c>
      <c r="L81" s="41">
        <v>710.60400000000004</v>
      </c>
      <c r="M81" s="41">
        <v>0</v>
      </c>
      <c r="N81" s="41">
        <v>0</v>
      </c>
      <c r="O81" s="42">
        <v>0</v>
      </c>
      <c r="P81" s="117">
        <v>0</v>
      </c>
      <c r="Q81" s="122">
        <v>0</v>
      </c>
      <c r="R81" s="119">
        <v>0</v>
      </c>
      <c r="S81" s="122">
        <v>0</v>
      </c>
      <c r="T81" s="120">
        <v>0</v>
      </c>
      <c r="U81" s="44">
        <v>0</v>
      </c>
      <c r="V81" s="42">
        <v>0</v>
      </c>
      <c r="W81" s="45">
        <v>3238.6149999999998</v>
      </c>
      <c r="X81" s="53">
        <v>58</v>
      </c>
      <c r="Y81" s="54">
        <v>-17</v>
      </c>
      <c r="Z81" s="16"/>
      <c r="AA81" s="16"/>
    </row>
    <row r="82" spans="1:27" x14ac:dyDescent="0.25">
      <c r="A82" s="36">
        <v>76</v>
      </c>
      <c r="B82" s="37" t="s">
        <v>377</v>
      </c>
      <c r="C82" s="51">
        <v>664047</v>
      </c>
      <c r="D82" s="37" t="s">
        <v>378</v>
      </c>
      <c r="E82" s="39">
        <v>39064</v>
      </c>
      <c r="F82" s="158">
        <v>2608.0219999999999</v>
      </c>
      <c r="G82" s="159">
        <v>0</v>
      </c>
      <c r="H82" s="164">
        <v>0</v>
      </c>
      <c r="I82" s="98">
        <v>288.00400000000002</v>
      </c>
      <c r="J82" s="165">
        <v>0</v>
      </c>
      <c r="K82" s="40">
        <v>0</v>
      </c>
      <c r="L82" s="41">
        <v>0</v>
      </c>
      <c r="M82" s="41">
        <v>82.419000000000011</v>
      </c>
      <c r="N82" s="41">
        <v>0</v>
      </c>
      <c r="O82" s="42">
        <v>0</v>
      </c>
      <c r="P82" s="117">
        <v>0</v>
      </c>
      <c r="Q82" s="122">
        <v>0</v>
      </c>
      <c r="R82" s="119">
        <v>0</v>
      </c>
      <c r="S82" s="122">
        <v>0</v>
      </c>
      <c r="T82" s="120">
        <v>0</v>
      </c>
      <c r="U82" s="44">
        <v>0</v>
      </c>
      <c r="V82" s="42">
        <v>0</v>
      </c>
      <c r="W82" s="45">
        <v>2978.4449999999997</v>
      </c>
      <c r="X82" s="53">
        <v>71</v>
      </c>
      <c r="Y82" s="54">
        <v>-5</v>
      </c>
      <c r="Z82" s="16"/>
      <c r="AA82" s="16"/>
    </row>
    <row r="83" spans="1:27" x14ac:dyDescent="0.25">
      <c r="A83" s="36">
        <v>77</v>
      </c>
      <c r="B83" s="37" t="s">
        <v>160</v>
      </c>
      <c r="C83" s="51">
        <v>674303</v>
      </c>
      <c r="D83" s="37" t="s">
        <v>86</v>
      </c>
      <c r="E83" s="39">
        <v>38288</v>
      </c>
      <c r="F83" s="158">
        <v>0</v>
      </c>
      <c r="G83" s="159">
        <v>2528.0100000000002</v>
      </c>
      <c r="H83" s="164">
        <v>0</v>
      </c>
      <c r="I83" s="98">
        <v>144.01599999999999</v>
      </c>
      <c r="J83" s="165">
        <v>0</v>
      </c>
      <c r="K83" s="40">
        <v>0</v>
      </c>
      <c r="L83" s="41">
        <v>0</v>
      </c>
      <c r="M83" s="41">
        <v>0</v>
      </c>
      <c r="N83" s="41">
        <v>15.003</v>
      </c>
      <c r="O83" s="42">
        <v>0</v>
      </c>
      <c r="P83" s="117">
        <v>0</v>
      </c>
      <c r="Q83" s="122">
        <v>0</v>
      </c>
      <c r="R83" s="119">
        <v>0</v>
      </c>
      <c r="S83" s="122">
        <v>0</v>
      </c>
      <c r="T83" s="120">
        <v>0</v>
      </c>
      <c r="U83" s="44">
        <v>0</v>
      </c>
      <c r="V83" s="42">
        <v>0</v>
      </c>
      <c r="W83" s="45">
        <v>2687.0290000000005</v>
      </c>
      <c r="X83" s="53">
        <v>68</v>
      </c>
      <c r="Y83" s="54">
        <v>-9</v>
      </c>
      <c r="Z83" s="16"/>
      <c r="AA83" s="16"/>
    </row>
    <row r="84" spans="1:27" x14ac:dyDescent="0.25">
      <c r="A84" s="36">
        <v>78</v>
      </c>
      <c r="B84" s="37" t="s">
        <v>1046</v>
      </c>
      <c r="C84" s="51">
        <v>675362</v>
      </c>
      <c r="D84" s="37" t="s">
        <v>76</v>
      </c>
      <c r="E84" s="39">
        <v>38935</v>
      </c>
      <c r="F84" s="158">
        <v>1304.037</v>
      </c>
      <c r="G84" s="159">
        <v>1264.0630000000001</v>
      </c>
      <c r="H84" s="164">
        <v>0</v>
      </c>
      <c r="I84" s="98">
        <v>72.031000000000006</v>
      </c>
      <c r="J84" s="165">
        <v>0</v>
      </c>
      <c r="K84" s="40">
        <v>0</v>
      </c>
      <c r="L84" s="41">
        <v>0</v>
      </c>
      <c r="M84" s="41">
        <v>0</v>
      </c>
      <c r="N84" s="41">
        <v>0</v>
      </c>
      <c r="O84" s="42">
        <v>0</v>
      </c>
      <c r="P84" s="117">
        <v>0</v>
      </c>
      <c r="Q84" s="122">
        <v>0</v>
      </c>
      <c r="R84" s="119">
        <v>0</v>
      </c>
      <c r="S84" s="122">
        <v>0</v>
      </c>
      <c r="T84" s="120">
        <v>0</v>
      </c>
      <c r="U84" s="44">
        <v>0</v>
      </c>
      <c r="V84" s="42">
        <v>0</v>
      </c>
      <c r="W84" s="45">
        <v>2640.1310000000003</v>
      </c>
      <c r="X84" s="53">
        <v>75</v>
      </c>
      <c r="Y84" s="54">
        <v>-3</v>
      </c>
      <c r="Z84" s="16"/>
      <c r="AA84" s="16"/>
    </row>
    <row r="85" spans="1:27" x14ac:dyDescent="0.25">
      <c r="A85" s="36">
        <v>79</v>
      </c>
      <c r="B85" s="37" t="s">
        <v>2072</v>
      </c>
      <c r="C85" s="51">
        <v>676715</v>
      </c>
      <c r="D85" s="37" t="s">
        <v>42</v>
      </c>
      <c r="E85" s="39">
        <v>39337</v>
      </c>
      <c r="F85" s="158">
        <v>2608.0210000000002</v>
      </c>
      <c r="G85" s="159">
        <v>0</v>
      </c>
      <c r="H85" s="164">
        <v>0</v>
      </c>
      <c r="I85" s="98">
        <v>0</v>
      </c>
      <c r="J85" s="165">
        <v>0</v>
      </c>
      <c r="K85" s="40">
        <v>0</v>
      </c>
      <c r="L85" s="41">
        <v>0</v>
      </c>
      <c r="M85" s="41">
        <v>0</v>
      </c>
      <c r="N85" s="41">
        <v>4.8019999999999996</v>
      </c>
      <c r="O85" s="42">
        <v>0</v>
      </c>
      <c r="P85" s="117">
        <v>0</v>
      </c>
      <c r="Q85" s="122">
        <v>0</v>
      </c>
      <c r="R85" s="119">
        <v>0</v>
      </c>
      <c r="S85" s="122">
        <v>0</v>
      </c>
      <c r="T85" s="120">
        <v>0</v>
      </c>
      <c r="U85" s="44">
        <v>0</v>
      </c>
      <c r="V85" s="42">
        <v>0</v>
      </c>
      <c r="W85" s="45">
        <v>2612.8230000000003</v>
      </c>
      <c r="X85" s="53">
        <v>76</v>
      </c>
      <c r="Y85" s="54">
        <v>-3</v>
      </c>
      <c r="Z85" s="16"/>
      <c r="AA85" s="16"/>
    </row>
    <row r="86" spans="1:27" x14ac:dyDescent="0.25">
      <c r="A86" s="36">
        <v>80</v>
      </c>
      <c r="B86" s="37" t="s">
        <v>2082</v>
      </c>
      <c r="C86" s="51">
        <v>670169</v>
      </c>
      <c r="D86" s="37" t="s">
        <v>45</v>
      </c>
      <c r="E86" s="39">
        <v>38749</v>
      </c>
      <c r="F86" s="158">
        <v>2608.002</v>
      </c>
      <c r="G86" s="159">
        <v>0</v>
      </c>
      <c r="H86" s="164">
        <v>0</v>
      </c>
      <c r="I86" s="98">
        <v>0</v>
      </c>
      <c r="J86" s="165">
        <v>0</v>
      </c>
      <c r="K86" s="40">
        <v>0</v>
      </c>
      <c r="L86" s="41">
        <v>0</v>
      </c>
      <c r="M86" s="41">
        <v>0</v>
      </c>
      <c r="N86" s="41">
        <v>2.4249999999999998</v>
      </c>
      <c r="O86" s="42">
        <v>0</v>
      </c>
      <c r="P86" s="117">
        <v>0</v>
      </c>
      <c r="Q86" s="122">
        <v>0</v>
      </c>
      <c r="R86" s="119">
        <v>0</v>
      </c>
      <c r="S86" s="122">
        <v>0</v>
      </c>
      <c r="T86" s="120">
        <v>0</v>
      </c>
      <c r="U86" s="44">
        <v>0</v>
      </c>
      <c r="V86" s="42">
        <v>0</v>
      </c>
      <c r="W86" s="45">
        <v>2610.4270000000001</v>
      </c>
      <c r="X86" s="53">
        <v>77</v>
      </c>
      <c r="Y86" s="54">
        <v>-3</v>
      </c>
      <c r="Z86" s="16"/>
      <c r="AA86" s="16"/>
    </row>
    <row r="87" spans="1:27" x14ac:dyDescent="0.25">
      <c r="A87" s="36">
        <v>81</v>
      </c>
      <c r="B87" s="37" t="s">
        <v>2594</v>
      </c>
      <c r="C87" s="51">
        <v>670721</v>
      </c>
      <c r="D87" s="37" t="s">
        <v>38</v>
      </c>
      <c r="E87" s="39">
        <v>39051</v>
      </c>
      <c r="F87" s="158">
        <v>2608.0259999999998</v>
      </c>
      <c r="G87" s="159">
        <v>0</v>
      </c>
      <c r="H87" s="164">
        <v>0</v>
      </c>
      <c r="I87" s="98">
        <v>0</v>
      </c>
      <c r="J87" s="165">
        <v>0</v>
      </c>
      <c r="K87" s="40">
        <v>0</v>
      </c>
      <c r="L87" s="41">
        <v>0</v>
      </c>
      <c r="M87" s="41">
        <v>0</v>
      </c>
      <c r="N87" s="41">
        <v>0</v>
      </c>
      <c r="O87" s="42">
        <v>0</v>
      </c>
      <c r="P87" s="117">
        <v>0</v>
      </c>
      <c r="Q87" s="122">
        <v>0</v>
      </c>
      <c r="R87" s="119">
        <v>0</v>
      </c>
      <c r="S87" s="122">
        <v>0</v>
      </c>
      <c r="T87" s="120">
        <v>0</v>
      </c>
      <c r="U87" s="44">
        <v>0</v>
      </c>
      <c r="V87" s="42">
        <v>0</v>
      </c>
      <c r="W87" s="45">
        <v>2608.0259999999998</v>
      </c>
      <c r="X87" s="53">
        <v>79</v>
      </c>
      <c r="Y87" s="54">
        <v>-2</v>
      </c>
      <c r="Z87" s="16"/>
      <c r="AA87" s="16"/>
    </row>
    <row r="88" spans="1:27" x14ac:dyDescent="0.25">
      <c r="A88" s="36">
        <v>82</v>
      </c>
      <c r="B88" s="37" t="s">
        <v>2596</v>
      </c>
      <c r="C88" s="51">
        <v>658427</v>
      </c>
      <c r="D88" s="37" t="s">
        <v>39</v>
      </c>
      <c r="E88" s="39">
        <v>38901</v>
      </c>
      <c r="F88" s="158">
        <v>2608.018</v>
      </c>
      <c r="G88" s="159">
        <v>0</v>
      </c>
      <c r="H88" s="164">
        <v>0</v>
      </c>
      <c r="I88" s="98">
        <v>0</v>
      </c>
      <c r="J88" s="165">
        <v>0</v>
      </c>
      <c r="K88" s="40">
        <v>0</v>
      </c>
      <c r="L88" s="41">
        <v>0</v>
      </c>
      <c r="M88" s="41">
        <v>0</v>
      </c>
      <c r="N88" s="41">
        <v>0</v>
      </c>
      <c r="O88" s="42">
        <v>0</v>
      </c>
      <c r="P88" s="117">
        <v>0</v>
      </c>
      <c r="Q88" s="122">
        <v>0</v>
      </c>
      <c r="R88" s="119">
        <v>0</v>
      </c>
      <c r="S88" s="122">
        <v>0</v>
      </c>
      <c r="T88" s="120">
        <v>0</v>
      </c>
      <c r="U88" s="44">
        <v>0</v>
      </c>
      <c r="V88" s="42">
        <v>0</v>
      </c>
      <c r="W88" s="45">
        <v>2608.018</v>
      </c>
      <c r="X88" s="53">
        <v>81</v>
      </c>
      <c r="Y88" s="54">
        <v>-1</v>
      </c>
      <c r="Z88" s="16"/>
      <c r="AA88" s="16"/>
    </row>
    <row r="89" spans="1:27" x14ac:dyDescent="0.25">
      <c r="A89" s="36">
        <v>83</v>
      </c>
      <c r="B89" s="37" t="s">
        <v>415</v>
      </c>
      <c r="C89" s="51">
        <v>676209</v>
      </c>
      <c r="D89" s="37" t="s">
        <v>63</v>
      </c>
      <c r="E89" s="39">
        <v>38821</v>
      </c>
      <c r="F89" s="158">
        <v>2608.0070000000001</v>
      </c>
      <c r="G89" s="159">
        <v>0</v>
      </c>
      <c r="H89" s="164">
        <v>0</v>
      </c>
      <c r="I89" s="98">
        <v>0</v>
      </c>
      <c r="J89" s="165">
        <v>0</v>
      </c>
      <c r="K89" s="40">
        <v>0</v>
      </c>
      <c r="L89" s="41">
        <v>0</v>
      </c>
      <c r="M89" s="41">
        <v>0</v>
      </c>
      <c r="N89" s="41">
        <v>0</v>
      </c>
      <c r="O89" s="42">
        <v>0</v>
      </c>
      <c r="P89" s="117">
        <v>0</v>
      </c>
      <c r="Q89" s="122">
        <v>0</v>
      </c>
      <c r="R89" s="119">
        <v>0</v>
      </c>
      <c r="S89" s="122">
        <v>0</v>
      </c>
      <c r="T89" s="120">
        <v>0</v>
      </c>
      <c r="U89" s="44">
        <v>0</v>
      </c>
      <c r="V89" s="42">
        <v>0</v>
      </c>
      <c r="W89" s="45">
        <v>2608.0070000000001</v>
      </c>
      <c r="X89" s="53">
        <v>83</v>
      </c>
      <c r="Y89" s="54">
        <v>0</v>
      </c>
      <c r="Z89" s="16"/>
      <c r="AA89" s="16"/>
    </row>
    <row r="90" spans="1:27" x14ac:dyDescent="0.25">
      <c r="A90" s="36">
        <v>84</v>
      </c>
      <c r="B90" s="37" t="s">
        <v>2598</v>
      </c>
      <c r="C90" s="51">
        <v>714400</v>
      </c>
      <c r="D90" s="37" t="s">
        <v>60</v>
      </c>
      <c r="E90" s="39">
        <v>39242</v>
      </c>
      <c r="F90" s="158">
        <v>2608.0050000000001</v>
      </c>
      <c r="G90" s="159">
        <v>0</v>
      </c>
      <c r="H90" s="164">
        <v>0</v>
      </c>
      <c r="I90" s="98">
        <v>0</v>
      </c>
      <c r="J90" s="165">
        <v>0</v>
      </c>
      <c r="K90" s="40">
        <v>0</v>
      </c>
      <c r="L90" s="41">
        <v>0</v>
      </c>
      <c r="M90" s="41">
        <v>0</v>
      </c>
      <c r="N90" s="41">
        <v>0</v>
      </c>
      <c r="O90" s="42">
        <v>0</v>
      </c>
      <c r="P90" s="117">
        <v>0</v>
      </c>
      <c r="Q90" s="122">
        <v>0</v>
      </c>
      <c r="R90" s="119">
        <v>0</v>
      </c>
      <c r="S90" s="122">
        <v>0</v>
      </c>
      <c r="T90" s="120">
        <v>0</v>
      </c>
      <c r="U90" s="44">
        <v>0</v>
      </c>
      <c r="V90" s="42">
        <v>0</v>
      </c>
      <c r="W90" s="45">
        <v>2608.0050000000001</v>
      </c>
      <c r="X90" s="53">
        <v>84</v>
      </c>
      <c r="Y90" s="54">
        <v>0</v>
      </c>
      <c r="Z90" s="16"/>
      <c r="AA90" s="16"/>
    </row>
    <row r="91" spans="1:27" x14ac:dyDescent="0.25">
      <c r="A91" s="36">
        <v>85</v>
      </c>
      <c r="B91" s="37" t="s">
        <v>419</v>
      </c>
      <c r="C91" s="51">
        <v>664426</v>
      </c>
      <c r="D91" s="37" t="s">
        <v>46</v>
      </c>
      <c r="E91" s="39">
        <v>38848</v>
      </c>
      <c r="F91" s="158">
        <v>1304.0519999999999</v>
      </c>
      <c r="G91" s="159">
        <v>1264.0530000000001</v>
      </c>
      <c r="H91" s="164">
        <v>0</v>
      </c>
      <c r="I91" s="98">
        <v>0</v>
      </c>
      <c r="J91" s="165">
        <v>0</v>
      </c>
      <c r="K91" s="40">
        <v>0</v>
      </c>
      <c r="L91" s="41">
        <v>0</v>
      </c>
      <c r="M91" s="41">
        <v>0</v>
      </c>
      <c r="N91" s="41">
        <v>0</v>
      </c>
      <c r="O91" s="42">
        <v>0</v>
      </c>
      <c r="P91" s="117">
        <v>0</v>
      </c>
      <c r="Q91" s="122">
        <v>0</v>
      </c>
      <c r="R91" s="119">
        <v>0</v>
      </c>
      <c r="S91" s="122">
        <v>0</v>
      </c>
      <c r="T91" s="120">
        <v>0</v>
      </c>
      <c r="U91" s="44">
        <v>0</v>
      </c>
      <c r="V91" s="42">
        <v>0</v>
      </c>
      <c r="W91" s="45">
        <v>2568.105</v>
      </c>
      <c r="X91" s="53">
        <v>85</v>
      </c>
      <c r="Y91" s="54">
        <v>0</v>
      </c>
      <c r="Z91" s="16"/>
      <c r="AA91" s="16"/>
    </row>
    <row r="92" spans="1:27" x14ac:dyDescent="0.25">
      <c r="A92" s="36">
        <v>86</v>
      </c>
      <c r="B92" s="37" t="s">
        <v>158</v>
      </c>
      <c r="C92" s="51">
        <v>682294</v>
      </c>
      <c r="D92" s="37" t="s">
        <v>31</v>
      </c>
      <c r="E92" s="39">
        <v>38168</v>
      </c>
      <c r="F92" s="158">
        <v>0</v>
      </c>
      <c r="G92" s="159">
        <v>2528.0309999999999</v>
      </c>
      <c r="H92" s="164">
        <v>0</v>
      </c>
      <c r="I92" s="98">
        <v>0</v>
      </c>
      <c r="J92" s="165">
        <v>0</v>
      </c>
      <c r="K92" s="40">
        <v>0</v>
      </c>
      <c r="L92" s="41">
        <v>0</v>
      </c>
      <c r="M92" s="41">
        <v>0</v>
      </c>
      <c r="N92" s="41">
        <v>0</v>
      </c>
      <c r="O92" s="42">
        <v>0</v>
      </c>
      <c r="P92" s="117">
        <v>0</v>
      </c>
      <c r="Q92" s="122">
        <v>0</v>
      </c>
      <c r="R92" s="119">
        <v>0</v>
      </c>
      <c r="S92" s="122">
        <v>0</v>
      </c>
      <c r="T92" s="120">
        <v>0</v>
      </c>
      <c r="U92" s="44">
        <v>0</v>
      </c>
      <c r="V92" s="42">
        <v>0</v>
      </c>
      <c r="W92" s="45">
        <v>2528.0309999999999</v>
      </c>
      <c r="X92" s="53">
        <v>86</v>
      </c>
      <c r="Y92" s="54">
        <v>0</v>
      </c>
      <c r="Z92" s="16"/>
      <c r="AA92" s="16"/>
    </row>
    <row r="93" spans="1:27" x14ac:dyDescent="0.25">
      <c r="A93" s="36">
        <v>87</v>
      </c>
      <c r="B93" s="37" t="s">
        <v>1919</v>
      </c>
      <c r="C93" s="51">
        <v>688362</v>
      </c>
      <c r="D93" s="37" t="s">
        <v>36</v>
      </c>
      <c r="E93" s="39">
        <v>39603</v>
      </c>
      <c r="F93" s="158">
        <v>652.01499999999999</v>
      </c>
      <c r="G93" s="159">
        <v>1264.048</v>
      </c>
      <c r="H93" s="164">
        <v>0</v>
      </c>
      <c r="I93" s="98">
        <v>288.00099999999998</v>
      </c>
      <c r="J93" s="165">
        <v>0</v>
      </c>
      <c r="K93" s="40">
        <v>0</v>
      </c>
      <c r="L93" s="41">
        <v>0</v>
      </c>
      <c r="M93" s="41">
        <v>0</v>
      </c>
      <c r="N93" s="41">
        <v>0</v>
      </c>
      <c r="O93" s="42">
        <v>0</v>
      </c>
      <c r="P93" s="117">
        <v>0</v>
      </c>
      <c r="Q93" s="122">
        <v>0</v>
      </c>
      <c r="R93" s="119">
        <v>0</v>
      </c>
      <c r="S93" s="122">
        <v>0</v>
      </c>
      <c r="T93" s="120">
        <v>0</v>
      </c>
      <c r="U93" s="44">
        <v>0</v>
      </c>
      <c r="V93" s="42">
        <v>0</v>
      </c>
      <c r="W93" s="45">
        <v>2204.0640000000003</v>
      </c>
      <c r="X93" s="53">
        <v>88</v>
      </c>
      <c r="Y93" s="54">
        <v>1</v>
      </c>
      <c r="Z93" s="16"/>
      <c r="AA93" s="16"/>
    </row>
    <row r="94" spans="1:27" x14ac:dyDescent="0.25">
      <c r="A94" s="36">
        <v>88</v>
      </c>
      <c r="B94" s="37" t="s">
        <v>392</v>
      </c>
      <c r="C94" s="51">
        <v>683988</v>
      </c>
      <c r="D94" s="37" t="s">
        <v>86</v>
      </c>
      <c r="E94" s="39">
        <v>38923</v>
      </c>
      <c r="F94" s="158">
        <v>1304.0540000000001</v>
      </c>
      <c r="G94" s="159">
        <v>632.00800000000004</v>
      </c>
      <c r="H94" s="164">
        <v>0</v>
      </c>
      <c r="I94" s="98">
        <v>144.01300000000001</v>
      </c>
      <c r="J94" s="165">
        <v>0</v>
      </c>
      <c r="K94" s="40">
        <v>0</v>
      </c>
      <c r="L94" s="41">
        <v>0</v>
      </c>
      <c r="M94" s="41">
        <v>82.425000000000011</v>
      </c>
      <c r="N94" s="41">
        <v>0</v>
      </c>
      <c r="O94" s="42">
        <v>0</v>
      </c>
      <c r="P94" s="117">
        <v>0</v>
      </c>
      <c r="Q94" s="122">
        <v>0</v>
      </c>
      <c r="R94" s="119">
        <v>0</v>
      </c>
      <c r="S94" s="122">
        <v>0</v>
      </c>
      <c r="T94" s="120">
        <v>0</v>
      </c>
      <c r="U94" s="44">
        <v>0</v>
      </c>
      <c r="V94" s="42">
        <v>0</v>
      </c>
      <c r="W94" s="45">
        <v>2162.5</v>
      </c>
      <c r="X94" s="53">
        <v>89</v>
      </c>
      <c r="Y94" s="54">
        <v>1</v>
      </c>
      <c r="Z94" s="16"/>
      <c r="AA94" s="16"/>
    </row>
    <row r="95" spans="1:27" x14ac:dyDescent="0.25">
      <c r="A95" s="36">
        <v>89</v>
      </c>
      <c r="B95" s="37" t="s">
        <v>1638</v>
      </c>
      <c r="C95" s="51">
        <v>668113</v>
      </c>
      <c r="D95" s="37" t="s">
        <v>25</v>
      </c>
      <c r="E95" s="39">
        <v>39777</v>
      </c>
      <c r="F95" s="158">
        <v>1304.057</v>
      </c>
      <c r="G95" s="159">
        <v>632.01300000000003</v>
      </c>
      <c r="H95" s="164">
        <v>0</v>
      </c>
      <c r="I95" s="98">
        <v>144.001</v>
      </c>
      <c r="J95" s="165">
        <v>0</v>
      </c>
      <c r="K95" s="40">
        <v>0</v>
      </c>
      <c r="L95" s="41">
        <v>0</v>
      </c>
      <c r="M95" s="41">
        <v>82.417000000000002</v>
      </c>
      <c r="N95" s="41">
        <v>0</v>
      </c>
      <c r="O95" s="42">
        <v>0</v>
      </c>
      <c r="P95" s="117">
        <v>0</v>
      </c>
      <c r="Q95" s="122">
        <v>0</v>
      </c>
      <c r="R95" s="119">
        <v>0</v>
      </c>
      <c r="S95" s="122">
        <v>0</v>
      </c>
      <c r="T95" s="120">
        <v>0</v>
      </c>
      <c r="U95" s="44">
        <v>0</v>
      </c>
      <c r="V95" s="42">
        <v>0</v>
      </c>
      <c r="W95" s="45">
        <v>2162.4880000000003</v>
      </c>
      <c r="X95" s="53">
        <v>90</v>
      </c>
      <c r="Y95" s="54">
        <v>1</v>
      </c>
      <c r="Z95" s="16"/>
      <c r="AA95" s="16"/>
    </row>
    <row r="96" spans="1:27" x14ac:dyDescent="0.25">
      <c r="A96" s="36">
        <v>90</v>
      </c>
      <c r="B96" s="37" t="s">
        <v>1161</v>
      </c>
      <c r="C96" s="51">
        <v>684611</v>
      </c>
      <c r="D96" s="37" t="s">
        <v>1282</v>
      </c>
      <c r="E96" s="39">
        <v>39199</v>
      </c>
      <c r="F96" s="158">
        <v>1304.047</v>
      </c>
      <c r="G96" s="159">
        <v>632.01400000000001</v>
      </c>
      <c r="H96" s="164">
        <v>0</v>
      </c>
      <c r="I96" s="98">
        <v>144.00399999999999</v>
      </c>
      <c r="J96" s="165">
        <v>0</v>
      </c>
      <c r="K96" s="40">
        <v>0</v>
      </c>
      <c r="L96" s="41">
        <v>0</v>
      </c>
      <c r="M96" s="41">
        <v>0</v>
      </c>
      <c r="N96" s="41">
        <v>4.806</v>
      </c>
      <c r="O96" s="42">
        <v>0</v>
      </c>
      <c r="P96" s="117">
        <v>0</v>
      </c>
      <c r="Q96" s="122">
        <v>0</v>
      </c>
      <c r="R96" s="119">
        <v>0</v>
      </c>
      <c r="S96" s="122">
        <v>0</v>
      </c>
      <c r="T96" s="120">
        <v>0</v>
      </c>
      <c r="U96" s="44">
        <v>0</v>
      </c>
      <c r="V96" s="42">
        <v>0</v>
      </c>
      <c r="W96" s="45">
        <v>2084.8710000000001</v>
      </c>
      <c r="X96" s="53">
        <v>72</v>
      </c>
      <c r="Y96" s="54">
        <v>-18</v>
      </c>
      <c r="Z96" s="16"/>
      <c r="AA96" s="16"/>
    </row>
    <row r="97" spans="1:27" x14ac:dyDescent="0.25">
      <c r="A97" s="36">
        <v>91</v>
      </c>
      <c r="B97" s="37" t="s">
        <v>2601</v>
      </c>
      <c r="C97" s="51">
        <v>675336</v>
      </c>
      <c r="D97" s="37" t="s">
        <v>22</v>
      </c>
      <c r="E97" s="39">
        <v>39953</v>
      </c>
      <c r="F97" s="158">
        <v>1304.049</v>
      </c>
      <c r="G97" s="159">
        <v>0</v>
      </c>
      <c r="H97" s="164">
        <v>0</v>
      </c>
      <c r="I97" s="98">
        <v>0</v>
      </c>
      <c r="J97" s="165">
        <v>0</v>
      </c>
      <c r="K97" s="40">
        <v>745.81</v>
      </c>
      <c r="L97" s="41">
        <v>0</v>
      </c>
      <c r="M97" s="41">
        <v>0</v>
      </c>
      <c r="N97" s="41">
        <v>0</v>
      </c>
      <c r="O97" s="42">
        <v>0</v>
      </c>
      <c r="P97" s="117">
        <v>0</v>
      </c>
      <c r="Q97" s="122">
        <v>0</v>
      </c>
      <c r="R97" s="119">
        <v>0</v>
      </c>
      <c r="S97" s="122">
        <v>0</v>
      </c>
      <c r="T97" s="120">
        <v>0</v>
      </c>
      <c r="U97" s="44">
        <v>0</v>
      </c>
      <c r="V97" s="42">
        <v>0</v>
      </c>
      <c r="W97" s="45">
        <v>2049.8589999999999</v>
      </c>
      <c r="X97" s="53">
        <v>106</v>
      </c>
      <c r="Y97" s="54">
        <v>15</v>
      </c>
      <c r="Z97" s="16"/>
      <c r="AA97" s="16"/>
    </row>
    <row r="98" spans="1:27" x14ac:dyDescent="0.25">
      <c r="A98" s="36">
        <v>92</v>
      </c>
      <c r="B98" s="37" t="s">
        <v>2604</v>
      </c>
      <c r="C98" s="51">
        <v>690738</v>
      </c>
      <c r="D98" s="37" t="s">
        <v>35</v>
      </c>
      <c r="E98" s="39">
        <v>40174</v>
      </c>
      <c r="F98" s="158">
        <v>1304.038</v>
      </c>
      <c r="G98" s="159">
        <v>0</v>
      </c>
      <c r="H98" s="164">
        <v>0</v>
      </c>
      <c r="I98" s="98">
        <v>0</v>
      </c>
      <c r="J98" s="165">
        <v>0</v>
      </c>
      <c r="K98" s="40">
        <v>745.80199999999991</v>
      </c>
      <c r="L98" s="41">
        <v>0</v>
      </c>
      <c r="M98" s="41">
        <v>0</v>
      </c>
      <c r="N98" s="41">
        <v>0</v>
      </c>
      <c r="O98" s="42">
        <v>0</v>
      </c>
      <c r="P98" s="117">
        <v>0</v>
      </c>
      <c r="Q98" s="122">
        <v>0</v>
      </c>
      <c r="R98" s="119">
        <v>0</v>
      </c>
      <c r="S98" s="122">
        <v>0</v>
      </c>
      <c r="T98" s="120">
        <v>0</v>
      </c>
      <c r="U98" s="44">
        <v>0</v>
      </c>
      <c r="V98" s="42">
        <v>0</v>
      </c>
      <c r="W98" s="45">
        <v>2049.84</v>
      </c>
      <c r="X98" s="53">
        <v>110</v>
      </c>
      <c r="Y98" s="54">
        <v>18</v>
      </c>
      <c r="Z98" s="16"/>
      <c r="AA98" s="16"/>
    </row>
    <row r="99" spans="1:27" x14ac:dyDescent="0.25">
      <c r="A99" s="36">
        <v>93</v>
      </c>
      <c r="B99" s="37" t="s">
        <v>1629</v>
      </c>
      <c r="C99" s="51">
        <v>677302</v>
      </c>
      <c r="D99" s="37" t="s">
        <v>76</v>
      </c>
      <c r="E99" s="39">
        <v>38899</v>
      </c>
      <c r="F99" s="158">
        <v>1304.05</v>
      </c>
      <c r="G99" s="159">
        <v>632.01900000000001</v>
      </c>
      <c r="H99" s="164">
        <v>0</v>
      </c>
      <c r="I99" s="98">
        <v>72.028999999999996</v>
      </c>
      <c r="J99" s="165">
        <v>0</v>
      </c>
      <c r="K99" s="40">
        <v>0</v>
      </c>
      <c r="L99" s="41">
        <v>0</v>
      </c>
      <c r="M99" s="41">
        <v>0</v>
      </c>
      <c r="N99" s="41">
        <v>0</v>
      </c>
      <c r="O99" s="42">
        <v>0</v>
      </c>
      <c r="P99" s="117">
        <v>0</v>
      </c>
      <c r="Q99" s="122">
        <v>0</v>
      </c>
      <c r="R99" s="119">
        <v>0</v>
      </c>
      <c r="S99" s="122">
        <v>0</v>
      </c>
      <c r="T99" s="120">
        <v>0</v>
      </c>
      <c r="U99" s="44">
        <v>0</v>
      </c>
      <c r="V99" s="42">
        <v>0</v>
      </c>
      <c r="W99" s="45">
        <v>2008.098</v>
      </c>
      <c r="X99" s="53">
        <v>91</v>
      </c>
      <c r="Y99" s="54">
        <v>-2</v>
      </c>
      <c r="Z99" s="16"/>
      <c r="AA99" s="16"/>
    </row>
    <row r="100" spans="1:27" x14ac:dyDescent="0.25">
      <c r="A100" s="36">
        <v>94</v>
      </c>
      <c r="B100" s="37" t="s">
        <v>1639</v>
      </c>
      <c r="C100" s="51">
        <v>675826</v>
      </c>
      <c r="D100" s="37" t="s">
        <v>62</v>
      </c>
      <c r="E100" s="39">
        <v>38474</v>
      </c>
      <c r="F100" s="158">
        <v>1304.0440000000001</v>
      </c>
      <c r="G100" s="159">
        <v>632</v>
      </c>
      <c r="H100" s="164">
        <v>0</v>
      </c>
      <c r="I100" s="98">
        <v>72.025000000000006</v>
      </c>
      <c r="J100" s="165">
        <v>0</v>
      </c>
      <c r="K100" s="40">
        <v>0</v>
      </c>
      <c r="L100" s="41">
        <v>0</v>
      </c>
      <c r="M100" s="41">
        <v>0</v>
      </c>
      <c r="N100" s="41">
        <v>0</v>
      </c>
      <c r="O100" s="42">
        <v>0</v>
      </c>
      <c r="P100" s="117">
        <v>0</v>
      </c>
      <c r="Q100" s="122">
        <v>0</v>
      </c>
      <c r="R100" s="119">
        <v>0</v>
      </c>
      <c r="S100" s="122">
        <v>0</v>
      </c>
      <c r="T100" s="120">
        <v>0</v>
      </c>
      <c r="U100" s="44">
        <v>0</v>
      </c>
      <c r="V100" s="42">
        <v>0</v>
      </c>
      <c r="W100" s="45">
        <v>2008.0690000000002</v>
      </c>
      <c r="X100" s="53">
        <v>92</v>
      </c>
      <c r="Y100" s="54">
        <v>-2</v>
      </c>
      <c r="Z100" s="16"/>
      <c r="AA100" s="16"/>
    </row>
    <row r="101" spans="1:27" x14ac:dyDescent="0.25">
      <c r="A101" s="36">
        <v>95</v>
      </c>
      <c r="B101" s="37" t="s">
        <v>944</v>
      </c>
      <c r="C101" s="51">
        <v>684880</v>
      </c>
      <c r="D101" s="37" t="s">
        <v>38</v>
      </c>
      <c r="E101" s="39">
        <v>39436</v>
      </c>
      <c r="F101" s="158">
        <v>1304.0619999999999</v>
      </c>
      <c r="G101" s="159">
        <v>632.00699999999995</v>
      </c>
      <c r="H101" s="164">
        <v>0</v>
      </c>
      <c r="I101" s="98">
        <v>0</v>
      </c>
      <c r="J101" s="165">
        <v>0</v>
      </c>
      <c r="K101" s="40">
        <v>0</v>
      </c>
      <c r="L101" s="41">
        <v>0</v>
      </c>
      <c r="M101" s="41">
        <v>0</v>
      </c>
      <c r="N101" s="41">
        <v>0</v>
      </c>
      <c r="O101" s="42">
        <v>0</v>
      </c>
      <c r="P101" s="117">
        <v>0</v>
      </c>
      <c r="Q101" s="122">
        <v>0</v>
      </c>
      <c r="R101" s="119">
        <v>0</v>
      </c>
      <c r="S101" s="122">
        <v>0</v>
      </c>
      <c r="T101" s="120">
        <v>0</v>
      </c>
      <c r="U101" s="44">
        <v>0</v>
      </c>
      <c r="V101" s="42">
        <v>0</v>
      </c>
      <c r="W101" s="45">
        <v>1936.069</v>
      </c>
      <c r="X101" s="53">
        <v>93</v>
      </c>
      <c r="Y101" s="54">
        <v>-2</v>
      </c>
      <c r="Z101" s="16"/>
      <c r="AA101" s="16"/>
    </row>
    <row r="102" spans="1:27" x14ac:dyDescent="0.25">
      <c r="A102" s="36">
        <v>96</v>
      </c>
      <c r="B102" s="37" t="s">
        <v>1047</v>
      </c>
      <c r="C102" s="51">
        <v>676234</v>
      </c>
      <c r="D102" s="37" t="s">
        <v>21</v>
      </c>
      <c r="E102" s="39">
        <v>39087</v>
      </c>
      <c r="F102" s="158">
        <v>1304.0509999999999</v>
      </c>
      <c r="G102" s="159">
        <v>632.01199999999994</v>
      </c>
      <c r="H102" s="164">
        <v>0</v>
      </c>
      <c r="I102" s="98">
        <v>0</v>
      </c>
      <c r="J102" s="165">
        <v>0</v>
      </c>
      <c r="K102" s="40">
        <v>0</v>
      </c>
      <c r="L102" s="41">
        <v>0</v>
      </c>
      <c r="M102" s="41">
        <v>0</v>
      </c>
      <c r="N102" s="41">
        <v>0</v>
      </c>
      <c r="O102" s="42">
        <v>0</v>
      </c>
      <c r="P102" s="117">
        <v>0</v>
      </c>
      <c r="Q102" s="122">
        <v>0</v>
      </c>
      <c r="R102" s="119">
        <v>0</v>
      </c>
      <c r="S102" s="122">
        <v>0</v>
      </c>
      <c r="T102" s="120">
        <v>0</v>
      </c>
      <c r="U102" s="44">
        <v>0</v>
      </c>
      <c r="V102" s="42">
        <v>0</v>
      </c>
      <c r="W102" s="45">
        <v>1936.0629999999999</v>
      </c>
      <c r="X102" s="53">
        <v>94</v>
      </c>
      <c r="Y102" s="54">
        <v>-2</v>
      </c>
      <c r="Z102" s="16"/>
      <c r="AA102" s="16"/>
    </row>
    <row r="103" spans="1:27" x14ac:dyDescent="0.25">
      <c r="A103" s="36">
        <v>97</v>
      </c>
      <c r="B103" s="37" t="s">
        <v>379</v>
      </c>
      <c r="C103" s="51">
        <v>659426</v>
      </c>
      <c r="D103" s="37" t="s">
        <v>187</v>
      </c>
      <c r="E103" s="39">
        <v>38749</v>
      </c>
      <c r="F103" s="158">
        <v>1304.0450000000001</v>
      </c>
      <c r="G103" s="159">
        <v>632.01099999999997</v>
      </c>
      <c r="H103" s="164">
        <v>0</v>
      </c>
      <c r="I103" s="98">
        <v>0</v>
      </c>
      <c r="J103" s="165">
        <v>0</v>
      </c>
      <c r="K103" s="40">
        <v>0</v>
      </c>
      <c r="L103" s="41">
        <v>0</v>
      </c>
      <c r="M103" s="41">
        <v>0</v>
      </c>
      <c r="N103" s="41">
        <v>0</v>
      </c>
      <c r="O103" s="42">
        <v>0</v>
      </c>
      <c r="P103" s="117">
        <v>0</v>
      </c>
      <c r="Q103" s="122">
        <v>0</v>
      </c>
      <c r="R103" s="119">
        <v>0</v>
      </c>
      <c r="S103" s="122">
        <v>0</v>
      </c>
      <c r="T103" s="120">
        <v>0</v>
      </c>
      <c r="U103" s="44">
        <v>0</v>
      </c>
      <c r="V103" s="42">
        <v>0</v>
      </c>
      <c r="W103" s="45">
        <v>1936.056</v>
      </c>
      <c r="X103" s="53">
        <v>95</v>
      </c>
      <c r="Y103" s="54">
        <v>-2</v>
      </c>
      <c r="Z103" s="16"/>
      <c r="AA103" s="16"/>
    </row>
    <row r="104" spans="1:27" x14ac:dyDescent="0.25">
      <c r="A104" s="36">
        <v>98</v>
      </c>
      <c r="B104" s="37" t="s">
        <v>416</v>
      </c>
      <c r="C104" s="51">
        <v>675752</v>
      </c>
      <c r="D104" s="37" t="s">
        <v>62</v>
      </c>
      <c r="E104" s="39">
        <v>39007</v>
      </c>
      <c r="F104" s="158">
        <v>1304.0530000000001</v>
      </c>
      <c r="G104" s="159">
        <v>0</v>
      </c>
      <c r="H104" s="164">
        <v>0</v>
      </c>
      <c r="I104" s="98">
        <v>288.00200000000001</v>
      </c>
      <c r="J104" s="165">
        <v>0</v>
      </c>
      <c r="K104" s="40">
        <v>0</v>
      </c>
      <c r="L104" s="41">
        <v>0</v>
      </c>
      <c r="M104" s="41">
        <v>0</v>
      </c>
      <c r="N104" s="41">
        <v>0</v>
      </c>
      <c r="O104" s="42">
        <v>0</v>
      </c>
      <c r="P104" s="117">
        <v>0</v>
      </c>
      <c r="Q104" s="122">
        <v>0</v>
      </c>
      <c r="R104" s="119">
        <v>0</v>
      </c>
      <c r="S104" s="122">
        <v>0</v>
      </c>
      <c r="T104" s="120">
        <v>0</v>
      </c>
      <c r="U104" s="44">
        <v>0</v>
      </c>
      <c r="V104" s="42">
        <v>0</v>
      </c>
      <c r="W104" s="45">
        <v>1592.0550000000001</v>
      </c>
      <c r="X104" s="53">
        <v>96</v>
      </c>
      <c r="Y104" s="54">
        <v>-2</v>
      </c>
      <c r="Z104" s="16"/>
      <c r="AA104" s="16"/>
    </row>
    <row r="105" spans="1:27" x14ac:dyDescent="0.25">
      <c r="A105" s="36">
        <v>99</v>
      </c>
      <c r="B105" s="37" t="s">
        <v>1636</v>
      </c>
      <c r="C105" s="51">
        <v>674458</v>
      </c>
      <c r="D105" s="37" t="s">
        <v>77</v>
      </c>
      <c r="E105" s="39">
        <v>39705</v>
      </c>
      <c r="F105" s="158">
        <v>652.01</v>
      </c>
      <c r="G105" s="159">
        <v>632.01</v>
      </c>
      <c r="H105" s="164">
        <v>0</v>
      </c>
      <c r="I105" s="98">
        <v>144.00700000000001</v>
      </c>
      <c r="J105" s="165">
        <v>0</v>
      </c>
      <c r="K105" s="40">
        <v>0</v>
      </c>
      <c r="L105" s="41">
        <v>0</v>
      </c>
      <c r="M105" s="41">
        <v>0</v>
      </c>
      <c r="N105" s="41">
        <v>4.8029999999999999</v>
      </c>
      <c r="O105" s="42">
        <v>0</v>
      </c>
      <c r="P105" s="117">
        <v>0</v>
      </c>
      <c r="Q105" s="122">
        <v>0</v>
      </c>
      <c r="R105" s="119">
        <v>0</v>
      </c>
      <c r="S105" s="122">
        <v>0</v>
      </c>
      <c r="T105" s="120">
        <v>0</v>
      </c>
      <c r="U105" s="44">
        <v>0</v>
      </c>
      <c r="V105" s="42">
        <v>0</v>
      </c>
      <c r="W105" s="45">
        <v>1432.83</v>
      </c>
      <c r="X105" s="53">
        <v>97</v>
      </c>
      <c r="Y105" s="54">
        <v>-2</v>
      </c>
      <c r="Z105" s="16"/>
      <c r="AA105" s="16"/>
    </row>
    <row r="106" spans="1:27" x14ac:dyDescent="0.25">
      <c r="A106" s="36">
        <v>100</v>
      </c>
      <c r="B106" s="37" t="s">
        <v>1635</v>
      </c>
      <c r="C106" s="51">
        <v>687071</v>
      </c>
      <c r="D106" s="37" t="s">
        <v>28</v>
      </c>
      <c r="E106" s="39">
        <v>39812</v>
      </c>
      <c r="F106" s="158">
        <v>0</v>
      </c>
      <c r="G106" s="159">
        <v>1264.056</v>
      </c>
      <c r="H106" s="164">
        <v>0</v>
      </c>
      <c r="I106" s="98">
        <v>144.01499999999999</v>
      </c>
      <c r="J106" s="165">
        <v>0</v>
      </c>
      <c r="K106" s="40">
        <v>0</v>
      </c>
      <c r="L106" s="41">
        <v>0</v>
      </c>
      <c r="M106" s="41">
        <v>0</v>
      </c>
      <c r="N106" s="41">
        <v>4.8079999999999998</v>
      </c>
      <c r="O106" s="42">
        <v>0</v>
      </c>
      <c r="P106" s="117">
        <v>0</v>
      </c>
      <c r="Q106" s="122">
        <v>0</v>
      </c>
      <c r="R106" s="119">
        <v>0</v>
      </c>
      <c r="S106" s="122">
        <v>0</v>
      </c>
      <c r="T106" s="120">
        <v>0</v>
      </c>
      <c r="U106" s="44">
        <v>0</v>
      </c>
      <c r="V106" s="42">
        <v>0</v>
      </c>
      <c r="W106" s="45">
        <v>1412.8789999999999</v>
      </c>
      <c r="X106" s="53">
        <v>98</v>
      </c>
      <c r="Y106" s="54">
        <v>-2</v>
      </c>
      <c r="Z106" s="16"/>
      <c r="AA106" s="16"/>
    </row>
    <row r="107" spans="1:27" x14ac:dyDescent="0.25">
      <c r="A107" s="36">
        <v>101</v>
      </c>
      <c r="B107" s="37" t="s">
        <v>1944</v>
      </c>
      <c r="C107" s="51">
        <v>662802</v>
      </c>
      <c r="D107" s="37" t="s">
        <v>43</v>
      </c>
      <c r="E107" s="39">
        <v>39470</v>
      </c>
      <c r="F107" s="158">
        <v>652.01199999999994</v>
      </c>
      <c r="G107" s="159">
        <v>0</v>
      </c>
      <c r="H107" s="164">
        <v>0</v>
      </c>
      <c r="I107" s="98">
        <v>0</v>
      </c>
      <c r="J107" s="165">
        <v>0</v>
      </c>
      <c r="K107" s="40">
        <v>0</v>
      </c>
      <c r="L107" s="41">
        <v>710.60800000000006</v>
      </c>
      <c r="M107" s="41">
        <v>41.205000000000005</v>
      </c>
      <c r="N107" s="41">
        <v>0</v>
      </c>
      <c r="O107" s="42">
        <v>0</v>
      </c>
      <c r="P107" s="117">
        <v>0</v>
      </c>
      <c r="Q107" s="122">
        <v>0</v>
      </c>
      <c r="R107" s="119">
        <v>0</v>
      </c>
      <c r="S107" s="122">
        <v>0</v>
      </c>
      <c r="T107" s="120">
        <v>0</v>
      </c>
      <c r="U107" s="44">
        <v>0</v>
      </c>
      <c r="V107" s="42">
        <v>0</v>
      </c>
      <c r="W107" s="45">
        <v>1403.8249999999998</v>
      </c>
      <c r="X107" s="53">
        <v>99</v>
      </c>
      <c r="Y107" s="54">
        <v>-2</v>
      </c>
      <c r="Z107" s="16"/>
      <c r="AA107" s="16"/>
    </row>
    <row r="108" spans="1:27" x14ac:dyDescent="0.25">
      <c r="A108" s="36">
        <v>102</v>
      </c>
      <c r="B108" s="37" t="s">
        <v>1916</v>
      </c>
      <c r="C108" s="51">
        <v>714982</v>
      </c>
      <c r="D108" s="37" t="s">
        <v>25</v>
      </c>
      <c r="E108" s="39">
        <v>38009</v>
      </c>
      <c r="F108" s="158">
        <v>0</v>
      </c>
      <c r="G108" s="159">
        <v>1264.057</v>
      </c>
      <c r="H108" s="164">
        <v>0</v>
      </c>
      <c r="I108" s="98">
        <v>72.028000000000006</v>
      </c>
      <c r="J108" s="165">
        <v>0</v>
      </c>
      <c r="K108" s="40">
        <v>0</v>
      </c>
      <c r="L108" s="41">
        <v>0</v>
      </c>
      <c r="M108" s="41">
        <v>0</v>
      </c>
      <c r="N108" s="41">
        <v>0</v>
      </c>
      <c r="O108" s="42">
        <v>0</v>
      </c>
      <c r="P108" s="117">
        <v>0</v>
      </c>
      <c r="Q108" s="122">
        <v>0</v>
      </c>
      <c r="R108" s="119">
        <v>0</v>
      </c>
      <c r="S108" s="122">
        <v>0</v>
      </c>
      <c r="T108" s="120">
        <v>0</v>
      </c>
      <c r="U108" s="44">
        <v>0</v>
      </c>
      <c r="V108" s="42">
        <v>0</v>
      </c>
      <c r="W108" s="45">
        <v>1336.085</v>
      </c>
      <c r="X108" s="53">
        <v>100</v>
      </c>
      <c r="Y108" s="54">
        <v>-2</v>
      </c>
      <c r="Z108" s="16"/>
      <c r="AA108" s="16"/>
    </row>
    <row r="109" spans="1:27" x14ac:dyDescent="0.25">
      <c r="A109" s="36">
        <v>103</v>
      </c>
      <c r="B109" s="37" t="s">
        <v>2065</v>
      </c>
      <c r="C109" s="51">
        <v>689509</v>
      </c>
      <c r="D109" s="37" t="s">
        <v>2066</v>
      </c>
      <c r="E109" s="39">
        <v>39503</v>
      </c>
      <c r="F109" s="158">
        <v>1304.039</v>
      </c>
      <c r="G109" s="159">
        <v>0</v>
      </c>
      <c r="H109" s="164">
        <v>0</v>
      </c>
      <c r="I109" s="98">
        <v>0</v>
      </c>
      <c r="J109" s="165">
        <v>0</v>
      </c>
      <c r="K109" s="40">
        <v>0</v>
      </c>
      <c r="L109" s="41">
        <v>0</v>
      </c>
      <c r="M109" s="41">
        <v>0</v>
      </c>
      <c r="N109" s="41">
        <v>9.6039999999999992</v>
      </c>
      <c r="O109" s="42">
        <v>0</v>
      </c>
      <c r="P109" s="117">
        <v>0</v>
      </c>
      <c r="Q109" s="122">
        <v>0</v>
      </c>
      <c r="R109" s="119">
        <v>0</v>
      </c>
      <c r="S109" s="122">
        <v>0</v>
      </c>
      <c r="T109" s="120">
        <v>0</v>
      </c>
      <c r="U109" s="44">
        <v>0</v>
      </c>
      <c r="V109" s="42">
        <v>0</v>
      </c>
      <c r="W109" s="45">
        <v>1313.643</v>
      </c>
      <c r="X109" s="53">
        <v>101</v>
      </c>
      <c r="Y109" s="54">
        <v>-2</v>
      </c>
      <c r="Z109" s="16"/>
      <c r="AA109" s="16"/>
    </row>
    <row r="110" spans="1:27" x14ac:dyDescent="0.25">
      <c r="A110" s="36">
        <v>104</v>
      </c>
      <c r="B110" s="37" t="s">
        <v>2069</v>
      </c>
      <c r="C110" s="51">
        <v>662994</v>
      </c>
      <c r="D110" s="37" t="s">
        <v>46</v>
      </c>
      <c r="E110" s="39">
        <v>39122</v>
      </c>
      <c r="F110" s="158">
        <v>1304.04</v>
      </c>
      <c r="G110" s="159">
        <v>0</v>
      </c>
      <c r="H110" s="164">
        <v>0</v>
      </c>
      <c r="I110" s="98">
        <v>0</v>
      </c>
      <c r="J110" s="165">
        <v>0</v>
      </c>
      <c r="K110" s="40">
        <v>0</v>
      </c>
      <c r="L110" s="41">
        <v>0</v>
      </c>
      <c r="M110" s="41">
        <v>0</v>
      </c>
      <c r="N110" s="41">
        <v>4.8140000000000001</v>
      </c>
      <c r="O110" s="42">
        <v>0</v>
      </c>
      <c r="P110" s="117">
        <v>0</v>
      </c>
      <c r="Q110" s="122">
        <v>0</v>
      </c>
      <c r="R110" s="122">
        <v>0</v>
      </c>
      <c r="S110" s="122">
        <v>0</v>
      </c>
      <c r="T110" s="120">
        <v>0</v>
      </c>
      <c r="U110" s="44">
        <v>0</v>
      </c>
      <c r="V110" s="42">
        <v>0</v>
      </c>
      <c r="W110" s="45">
        <v>1308.854</v>
      </c>
      <c r="X110" s="53">
        <v>102</v>
      </c>
      <c r="Y110" s="54">
        <v>-2</v>
      </c>
      <c r="Z110" s="16"/>
      <c r="AA110" s="16"/>
    </row>
    <row r="111" spans="1:27" x14ac:dyDescent="0.25">
      <c r="A111" s="36">
        <v>105</v>
      </c>
      <c r="B111" s="37" t="s">
        <v>1428</v>
      </c>
      <c r="C111" s="51">
        <v>699327</v>
      </c>
      <c r="D111" s="37" t="s">
        <v>34</v>
      </c>
      <c r="E111" s="39">
        <v>39657</v>
      </c>
      <c r="F111" s="158">
        <v>1304.0409999999999</v>
      </c>
      <c r="G111" s="159">
        <v>0</v>
      </c>
      <c r="H111" s="164">
        <v>0</v>
      </c>
      <c r="I111" s="98">
        <v>0</v>
      </c>
      <c r="J111" s="165">
        <v>0</v>
      </c>
      <c r="K111" s="40">
        <v>0</v>
      </c>
      <c r="L111" s="41">
        <v>0</v>
      </c>
      <c r="M111" s="41">
        <v>0</v>
      </c>
      <c r="N111" s="41">
        <v>4.8049999999999997</v>
      </c>
      <c r="O111" s="42">
        <v>0</v>
      </c>
      <c r="P111" s="117">
        <v>0</v>
      </c>
      <c r="Q111" s="122">
        <v>0</v>
      </c>
      <c r="R111" s="122">
        <v>0</v>
      </c>
      <c r="S111" s="122">
        <v>0</v>
      </c>
      <c r="T111" s="120">
        <v>0</v>
      </c>
      <c r="U111" s="44">
        <v>0</v>
      </c>
      <c r="V111" s="42">
        <v>0</v>
      </c>
      <c r="W111" s="45">
        <v>1308.846</v>
      </c>
      <c r="X111" s="53">
        <v>103</v>
      </c>
      <c r="Y111" s="54">
        <v>-2</v>
      </c>
      <c r="Z111" s="16"/>
      <c r="AA111" s="16"/>
    </row>
    <row r="112" spans="1:27" x14ac:dyDescent="0.25">
      <c r="A112" s="36">
        <v>106</v>
      </c>
      <c r="B112" s="37" t="s">
        <v>2599</v>
      </c>
      <c r="C112" s="51">
        <v>682758</v>
      </c>
      <c r="D112" s="37" t="s">
        <v>42</v>
      </c>
      <c r="E112" s="39">
        <v>39904</v>
      </c>
      <c r="F112" s="158">
        <v>1304.0609999999999</v>
      </c>
      <c r="G112" s="159">
        <v>0</v>
      </c>
      <c r="H112" s="164">
        <v>0</v>
      </c>
      <c r="I112" s="98">
        <v>0</v>
      </c>
      <c r="J112" s="165">
        <v>0</v>
      </c>
      <c r="K112" s="40">
        <v>0</v>
      </c>
      <c r="L112" s="41">
        <v>0</v>
      </c>
      <c r="M112" s="41">
        <v>0</v>
      </c>
      <c r="N112" s="41">
        <v>0</v>
      </c>
      <c r="O112" s="42">
        <v>0</v>
      </c>
      <c r="P112" s="117">
        <v>0</v>
      </c>
      <c r="Q112" s="122">
        <v>0</v>
      </c>
      <c r="R112" s="122">
        <v>0</v>
      </c>
      <c r="S112" s="122">
        <v>0</v>
      </c>
      <c r="T112" s="120">
        <v>0</v>
      </c>
      <c r="U112" s="44">
        <v>0</v>
      </c>
      <c r="V112" s="42">
        <v>0</v>
      </c>
      <c r="W112" s="45">
        <v>1304.0609999999999</v>
      </c>
      <c r="X112" s="53">
        <v>104</v>
      </c>
      <c r="Y112" s="54">
        <v>-2</v>
      </c>
      <c r="Z112" s="16"/>
      <c r="AA112" s="16"/>
    </row>
    <row r="113" spans="1:27" x14ac:dyDescent="0.25">
      <c r="A113" s="36">
        <v>107</v>
      </c>
      <c r="B113" s="37" t="s">
        <v>2600</v>
      </c>
      <c r="C113" s="51">
        <v>674176</v>
      </c>
      <c r="D113" s="37" t="s">
        <v>76</v>
      </c>
      <c r="E113" s="39">
        <v>39617</v>
      </c>
      <c r="F113" s="158">
        <v>1304.056</v>
      </c>
      <c r="G113" s="159">
        <v>0</v>
      </c>
      <c r="H113" s="164">
        <v>0</v>
      </c>
      <c r="I113" s="98">
        <v>0</v>
      </c>
      <c r="J113" s="165">
        <v>0</v>
      </c>
      <c r="K113" s="40">
        <v>0</v>
      </c>
      <c r="L113" s="41">
        <v>0</v>
      </c>
      <c r="M113" s="41">
        <v>0</v>
      </c>
      <c r="N113" s="41">
        <v>0</v>
      </c>
      <c r="O113" s="42">
        <v>0</v>
      </c>
      <c r="P113" s="43">
        <v>0</v>
      </c>
      <c r="Q113" s="43">
        <v>0</v>
      </c>
      <c r="R113" s="43">
        <v>0</v>
      </c>
      <c r="S113" s="43">
        <v>0</v>
      </c>
      <c r="T113" s="41">
        <v>0</v>
      </c>
      <c r="U113" s="44">
        <v>0</v>
      </c>
      <c r="V113" s="42">
        <v>0</v>
      </c>
      <c r="W113" s="45">
        <v>1304.056</v>
      </c>
      <c r="X113" s="53">
        <v>105</v>
      </c>
      <c r="Y113" s="54">
        <v>-2</v>
      </c>
      <c r="Z113" s="16"/>
      <c r="AA113" s="16"/>
    </row>
    <row r="114" spans="1:27" x14ac:dyDescent="0.25">
      <c r="A114" s="36">
        <v>108</v>
      </c>
      <c r="B114" s="37" t="s">
        <v>1029</v>
      </c>
      <c r="C114" s="51">
        <v>670533</v>
      </c>
      <c r="D114" s="37" t="s">
        <v>72</v>
      </c>
      <c r="E114" s="39">
        <v>38915</v>
      </c>
      <c r="F114" s="158">
        <v>1304.046</v>
      </c>
      <c r="G114" s="159">
        <v>0</v>
      </c>
      <c r="H114" s="164">
        <v>0</v>
      </c>
      <c r="I114" s="98">
        <v>0</v>
      </c>
      <c r="J114" s="165">
        <v>0</v>
      </c>
      <c r="K114" s="40">
        <v>0</v>
      </c>
      <c r="L114" s="41">
        <v>0</v>
      </c>
      <c r="M114" s="41">
        <v>0</v>
      </c>
      <c r="N114" s="41">
        <v>0</v>
      </c>
      <c r="O114" s="42">
        <v>0</v>
      </c>
      <c r="P114" s="43">
        <v>0</v>
      </c>
      <c r="Q114" s="43">
        <v>0</v>
      </c>
      <c r="R114" s="43">
        <v>0</v>
      </c>
      <c r="S114" s="43">
        <v>0</v>
      </c>
      <c r="T114" s="41">
        <v>0</v>
      </c>
      <c r="U114" s="44">
        <v>0</v>
      </c>
      <c r="V114" s="42">
        <v>0</v>
      </c>
      <c r="W114" s="45">
        <v>1304.046</v>
      </c>
      <c r="X114" s="53">
        <v>107</v>
      </c>
      <c r="Y114" s="54">
        <v>-1</v>
      </c>
      <c r="Z114" s="16"/>
      <c r="AA114" s="16"/>
    </row>
    <row r="115" spans="1:27" x14ac:dyDescent="0.25">
      <c r="A115" s="36">
        <v>109</v>
      </c>
      <c r="B115" s="37" t="s">
        <v>2602</v>
      </c>
      <c r="C115" s="51">
        <v>683884</v>
      </c>
      <c r="D115" s="37" t="s">
        <v>1282</v>
      </c>
      <c r="E115" s="39">
        <v>39908</v>
      </c>
      <c r="F115" s="158">
        <v>1304.0429999999999</v>
      </c>
      <c r="G115" s="159">
        <v>0</v>
      </c>
      <c r="H115" s="164">
        <v>0</v>
      </c>
      <c r="I115" s="98">
        <v>0</v>
      </c>
      <c r="J115" s="165">
        <v>0</v>
      </c>
      <c r="K115" s="40">
        <v>0</v>
      </c>
      <c r="L115" s="41">
        <v>0</v>
      </c>
      <c r="M115" s="41">
        <v>0</v>
      </c>
      <c r="N115" s="41">
        <v>0</v>
      </c>
      <c r="O115" s="42">
        <v>0</v>
      </c>
      <c r="P115" s="43">
        <v>0</v>
      </c>
      <c r="Q115" s="43">
        <v>0</v>
      </c>
      <c r="R115" s="43">
        <v>0</v>
      </c>
      <c r="S115" s="43">
        <v>0</v>
      </c>
      <c r="T115" s="41">
        <v>0</v>
      </c>
      <c r="U115" s="44">
        <v>0</v>
      </c>
      <c r="V115" s="42">
        <v>0</v>
      </c>
      <c r="W115" s="45">
        <v>1304.0429999999999</v>
      </c>
      <c r="X115" s="53">
        <v>108</v>
      </c>
      <c r="Y115" s="54">
        <v>-1</v>
      </c>
      <c r="Z115" s="16"/>
      <c r="AA115" s="16"/>
    </row>
    <row r="116" spans="1:27" x14ac:dyDescent="0.25">
      <c r="A116" s="36">
        <v>110</v>
      </c>
      <c r="B116" s="37" t="s">
        <v>2603</v>
      </c>
      <c r="C116" s="51">
        <v>674112</v>
      </c>
      <c r="D116" s="37" t="s">
        <v>25</v>
      </c>
      <c r="E116" s="39">
        <v>39645</v>
      </c>
      <c r="F116" s="158">
        <v>1304.0419999999999</v>
      </c>
      <c r="G116" s="159">
        <v>0</v>
      </c>
      <c r="H116" s="164">
        <v>0</v>
      </c>
      <c r="I116" s="98">
        <v>0</v>
      </c>
      <c r="J116" s="165">
        <v>0</v>
      </c>
      <c r="K116" s="40">
        <v>0</v>
      </c>
      <c r="L116" s="41">
        <v>0</v>
      </c>
      <c r="M116" s="41">
        <v>0</v>
      </c>
      <c r="N116" s="41">
        <v>0</v>
      </c>
      <c r="O116" s="42">
        <v>0</v>
      </c>
      <c r="P116" s="43">
        <v>0</v>
      </c>
      <c r="Q116" s="43">
        <v>0</v>
      </c>
      <c r="R116" s="43">
        <v>0</v>
      </c>
      <c r="S116" s="43">
        <v>0</v>
      </c>
      <c r="T116" s="41">
        <v>0</v>
      </c>
      <c r="U116" s="44">
        <v>0</v>
      </c>
      <c r="V116" s="42">
        <v>0</v>
      </c>
      <c r="W116" s="45">
        <v>1304.0419999999999</v>
      </c>
      <c r="X116" s="53">
        <v>109</v>
      </c>
      <c r="Y116" s="54">
        <v>-1</v>
      </c>
      <c r="Z116" s="16"/>
      <c r="AA116" s="16"/>
    </row>
    <row r="117" spans="1:27" x14ac:dyDescent="0.25">
      <c r="A117" s="36">
        <v>111</v>
      </c>
      <c r="B117" s="37" t="s">
        <v>2605</v>
      </c>
      <c r="C117" s="51">
        <v>670498</v>
      </c>
      <c r="D117" s="37" t="s">
        <v>36</v>
      </c>
      <c r="E117" s="39">
        <v>39972</v>
      </c>
      <c r="F117" s="158">
        <v>1304.037</v>
      </c>
      <c r="G117" s="159">
        <v>0</v>
      </c>
      <c r="H117" s="164">
        <v>0</v>
      </c>
      <c r="I117" s="98">
        <v>0</v>
      </c>
      <c r="J117" s="165">
        <v>0</v>
      </c>
      <c r="K117" s="40">
        <v>0</v>
      </c>
      <c r="L117" s="41">
        <v>0</v>
      </c>
      <c r="M117" s="41">
        <v>0</v>
      </c>
      <c r="N117" s="41">
        <v>0</v>
      </c>
      <c r="O117" s="42">
        <v>0</v>
      </c>
      <c r="P117" s="43">
        <v>0</v>
      </c>
      <c r="Q117" s="43">
        <v>0</v>
      </c>
      <c r="R117" s="43">
        <v>0</v>
      </c>
      <c r="S117" s="43">
        <v>0</v>
      </c>
      <c r="T117" s="41">
        <v>0</v>
      </c>
      <c r="U117" s="44">
        <v>0</v>
      </c>
      <c r="V117" s="42">
        <v>0</v>
      </c>
      <c r="W117" s="45">
        <v>1304.037</v>
      </c>
      <c r="X117" s="53">
        <v>111</v>
      </c>
      <c r="Y117" s="54">
        <v>0</v>
      </c>
      <c r="Z117" s="16"/>
      <c r="AA117" s="16"/>
    </row>
    <row r="118" spans="1:27" x14ac:dyDescent="0.25">
      <c r="A118" s="36">
        <v>112</v>
      </c>
      <c r="B118" s="37" t="s">
        <v>1640</v>
      </c>
      <c r="C118" s="51">
        <v>654960</v>
      </c>
      <c r="D118" s="37" t="s">
        <v>437</v>
      </c>
      <c r="E118" s="39">
        <v>38418</v>
      </c>
      <c r="F118" s="158">
        <v>652.00099999999998</v>
      </c>
      <c r="G118" s="159">
        <v>632.005</v>
      </c>
      <c r="H118" s="164">
        <v>0</v>
      </c>
      <c r="I118" s="98">
        <v>0</v>
      </c>
      <c r="J118" s="165">
        <v>0</v>
      </c>
      <c r="K118" s="40">
        <v>0</v>
      </c>
      <c r="L118" s="41">
        <v>0</v>
      </c>
      <c r="M118" s="41">
        <v>0</v>
      </c>
      <c r="N118" s="41">
        <v>4.8119999999999994</v>
      </c>
      <c r="O118" s="42">
        <v>0</v>
      </c>
      <c r="P118" s="43">
        <v>0</v>
      </c>
      <c r="Q118" s="43">
        <v>0</v>
      </c>
      <c r="R118" s="43">
        <v>0</v>
      </c>
      <c r="S118" s="43">
        <v>0</v>
      </c>
      <c r="T118" s="41">
        <v>0</v>
      </c>
      <c r="U118" s="44">
        <v>0</v>
      </c>
      <c r="V118" s="42">
        <v>0</v>
      </c>
      <c r="W118" s="45">
        <v>1288.818</v>
      </c>
      <c r="X118" s="53">
        <v>112</v>
      </c>
      <c r="Y118" s="54">
        <v>0</v>
      </c>
      <c r="Z118" s="16"/>
      <c r="AA118" s="16"/>
    </row>
    <row r="119" spans="1:27" x14ac:dyDescent="0.25">
      <c r="A119" s="36">
        <v>113</v>
      </c>
      <c r="B119" s="37" t="s">
        <v>1043</v>
      </c>
      <c r="C119" s="51">
        <v>668390</v>
      </c>
      <c r="D119" s="37" t="s">
        <v>86</v>
      </c>
      <c r="E119" s="39">
        <v>39353</v>
      </c>
      <c r="F119" s="158">
        <v>0</v>
      </c>
      <c r="G119" s="159">
        <v>1264.06</v>
      </c>
      <c r="H119" s="164">
        <v>0</v>
      </c>
      <c r="I119" s="98">
        <v>0</v>
      </c>
      <c r="J119" s="165">
        <v>0</v>
      </c>
      <c r="K119" s="40">
        <v>0</v>
      </c>
      <c r="L119" s="41">
        <v>0</v>
      </c>
      <c r="M119" s="41">
        <v>0</v>
      </c>
      <c r="N119" s="41">
        <v>9.6079999999999988</v>
      </c>
      <c r="O119" s="42">
        <v>0</v>
      </c>
      <c r="P119" s="43">
        <v>0</v>
      </c>
      <c r="Q119" s="43">
        <v>0</v>
      </c>
      <c r="R119" s="43">
        <v>0</v>
      </c>
      <c r="S119" s="43">
        <v>0</v>
      </c>
      <c r="T119" s="41">
        <v>0</v>
      </c>
      <c r="U119" s="44">
        <v>0</v>
      </c>
      <c r="V119" s="42">
        <v>0</v>
      </c>
      <c r="W119" s="45">
        <v>1273.6679999999999</v>
      </c>
      <c r="X119" s="53">
        <v>113</v>
      </c>
      <c r="Y119" s="54">
        <v>0</v>
      </c>
      <c r="Z119" s="16"/>
      <c r="AA119" s="16"/>
    </row>
    <row r="120" spans="1:27" x14ac:dyDescent="0.25">
      <c r="A120" s="36">
        <v>114</v>
      </c>
      <c r="B120" s="37" t="s">
        <v>245</v>
      </c>
      <c r="C120" s="51">
        <v>655972</v>
      </c>
      <c r="D120" s="37" t="s">
        <v>29</v>
      </c>
      <c r="E120" s="39">
        <v>38466</v>
      </c>
      <c r="F120" s="158">
        <v>0</v>
      </c>
      <c r="G120" s="159">
        <v>1264.0550000000001</v>
      </c>
      <c r="H120" s="164">
        <v>0</v>
      </c>
      <c r="I120" s="98">
        <v>0</v>
      </c>
      <c r="J120" s="165">
        <v>0</v>
      </c>
      <c r="K120" s="40">
        <v>0</v>
      </c>
      <c r="L120" s="41">
        <v>0</v>
      </c>
      <c r="M120" s="41">
        <v>0</v>
      </c>
      <c r="N120" s="41">
        <v>0</v>
      </c>
      <c r="O120" s="42">
        <v>0</v>
      </c>
      <c r="P120" s="43">
        <v>0</v>
      </c>
      <c r="Q120" s="43">
        <v>0</v>
      </c>
      <c r="R120" s="43">
        <v>0</v>
      </c>
      <c r="S120" s="43">
        <v>0</v>
      </c>
      <c r="T120" s="41">
        <v>0</v>
      </c>
      <c r="U120" s="44">
        <v>0</v>
      </c>
      <c r="V120" s="42">
        <v>0</v>
      </c>
      <c r="W120" s="45">
        <v>1264.0550000000001</v>
      </c>
      <c r="X120" s="53">
        <v>114</v>
      </c>
      <c r="Y120" s="54">
        <v>0</v>
      </c>
      <c r="Z120" s="16"/>
      <c r="AA120" s="16"/>
    </row>
    <row r="121" spans="1:27" x14ac:dyDescent="0.25">
      <c r="A121" s="36">
        <v>115</v>
      </c>
      <c r="B121" s="37" t="s">
        <v>250</v>
      </c>
      <c r="C121" s="51">
        <v>651062</v>
      </c>
      <c r="D121" s="37" t="s">
        <v>35</v>
      </c>
      <c r="E121" s="39">
        <v>38632</v>
      </c>
      <c r="F121" s="158">
        <v>0</v>
      </c>
      <c r="G121" s="159">
        <v>1264.0509999999999</v>
      </c>
      <c r="H121" s="164">
        <v>0</v>
      </c>
      <c r="I121" s="98">
        <v>0</v>
      </c>
      <c r="J121" s="165">
        <v>0</v>
      </c>
      <c r="K121" s="40">
        <v>0</v>
      </c>
      <c r="L121" s="41">
        <v>0</v>
      </c>
      <c r="M121" s="41">
        <v>0</v>
      </c>
      <c r="N121" s="41">
        <v>0</v>
      </c>
      <c r="O121" s="42">
        <v>0</v>
      </c>
      <c r="P121" s="43">
        <v>0</v>
      </c>
      <c r="Q121" s="43">
        <v>0</v>
      </c>
      <c r="R121" s="43">
        <v>0</v>
      </c>
      <c r="S121" s="43">
        <v>0</v>
      </c>
      <c r="T121" s="41">
        <v>0</v>
      </c>
      <c r="U121" s="44">
        <v>0</v>
      </c>
      <c r="V121" s="42">
        <v>0</v>
      </c>
      <c r="W121" s="45">
        <v>1264.0509999999999</v>
      </c>
      <c r="X121" s="53">
        <v>74</v>
      </c>
      <c r="Y121" s="54">
        <v>-41</v>
      </c>
      <c r="Z121" s="16"/>
      <c r="AA121" s="16"/>
    </row>
    <row r="122" spans="1:27" x14ac:dyDescent="0.25">
      <c r="A122" s="36">
        <v>116</v>
      </c>
      <c r="B122" s="37" t="s">
        <v>241</v>
      </c>
      <c r="C122" s="51">
        <v>660648</v>
      </c>
      <c r="D122" s="37" t="s">
        <v>48</v>
      </c>
      <c r="E122" s="39">
        <v>38371</v>
      </c>
      <c r="F122" s="158">
        <v>0</v>
      </c>
      <c r="G122" s="159">
        <v>632.01800000000003</v>
      </c>
      <c r="H122" s="164">
        <v>0</v>
      </c>
      <c r="I122" s="98">
        <v>144.01</v>
      </c>
      <c r="J122" s="165">
        <v>0</v>
      </c>
      <c r="K122" s="40">
        <v>0</v>
      </c>
      <c r="L122" s="41">
        <v>0</v>
      </c>
      <c r="M122" s="41">
        <v>0</v>
      </c>
      <c r="N122" s="41">
        <v>0</v>
      </c>
      <c r="O122" s="42">
        <v>0</v>
      </c>
      <c r="P122" s="43">
        <v>0</v>
      </c>
      <c r="Q122" s="43">
        <v>0</v>
      </c>
      <c r="R122" s="43">
        <v>0</v>
      </c>
      <c r="S122" s="43">
        <v>0</v>
      </c>
      <c r="T122" s="41">
        <v>0</v>
      </c>
      <c r="U122" s="44">
        <v>0</v>
      </c>
      <c r="V122" s="42">
        <v>0</v>
      </c>
      <c r="W122" s="45">
        <v>776.02800000000002</v>
      </c>
      <c r="X122" s="53">
        <v>115</v>
      </c>
      <c r="Y122" s="54">
        <v>-1</v>
      </c>
      <c r="Z122" s="16"/>
      <c r="AA122" s="16"/>
    </row>
    <row r="123" spans="1:27" x14ac:dyDescent="0.25">
      <c r="A123" s="36">
        <v>117</v>
      </c>
      <c r="B123" s="37" t="s">
        <v>417</v>
      </c>
      <c r="C123" s="51">
        <v>681017</v>
      </c>
      <c r="D123" s="37" t="s">
        <v>76</v>
      </c>
      <c r="E123" s="39">
        <v>38796</v>
      </c>
      <c r="F123" s="158">
        <v>0</v>
      </c>
      <c r="G123" s="159">
        <v>632.00300000000004</v>
      </c>
      <c r="H123" s="164">
        <v>0</v>
      </c>
      <c r="I123" s="98">
        <v>144.00200000000001</v>
      </c>
      <c r="J123" s="165">
        <v>0</v>
      </c>
      <c r="K123" s="40">
        <v>0</v>
      </c>
      <c r="L123" s="41">
        <v>0</v>
      </c>
      <c r="M123" s="41">
        <v>0</v>
      </c>
      <c r="N123" s="41">
        <v>0</v>
      </c>
      <c r="O123" s="42">
        <v>0</v>
      </c>
      <c r="P123" s="43">
        <v>0</v>
      </c>
      <c r="Q123" s="43">
        <v>0</v>
      </c>
      <c r="R123" s="43">
        <v>0</v>
      </c>
      <c r="S123" s="43">
        <v>0</v>
      </c>
      <c r="T123" s="41">
        <v>0</v>
      </c>
      <c r="U123" s="44">
        <v>0</v>
      </c>
      <c r="V123" s="42">
        <v>0</v>
      </c>
      <c r="W123" s="45">
        <v>776.00500000000011</v>
      </c>
      <c r="X123" s="53">
        <v>116</v>
      </c>
      <c r="Y123" s="54">
        <v>-1</v>
      </c>
      <c r="Z123" s="16"/>
      <c r="AA123" s="16"/>
    </row>
    <row r="124" spans="1:27" x14ac:dyDescent="0.25">
      <c r="A124" s="36">
        <v>118</v>
      </c>
      <c r="B124" s="37" t="s">
        <v>2697</v>
      </c>
      <c r="C124" s="51">
        <v>676754</v>
      </c>
      <c r="D124" s="37" t="s">
        <v>27</v>
      </c>
      <c r="E124" s="39">
        <v>40035</v>
      </c>
      <c r="F124" s="158">
        <v>0</v>
      </c>
      <c r="G124" s="159">
        <v>0</v>
      </c>
      <c r="H124" s="164">
        <v>0</v>
      </c>
      <c r="I124" s="98">
        <v>0</v>
      </c>
      <c r="J124" s="165">
        <v>0</v>
      </c>
      <c r="K124" s="40">
        <v>745.8</v>
      </c>
      <c r="L124" s="41">
        <v>0</v>
      </c>
      <c r="M124" s="41">
        <v>0</v>
      </c>
      <c r="N124" s="41">
        <v>0</v>
      </c>
      <c r="O124" s="42">
        <v>0</v>
      </c>
      <c r="P124" s="43">
        <v>0</v>
      </c>
      <c r="Q124" s="43">
        <v>0</v>
      </c>
      <c r="R124" s="43">
        <v>0</v>
      </c>
      <c r="S124" s="43">
        <v>0</v>
      </c>
      <c r="T124" s="41">
        <v>0</v>
      </c>
      <c r="U124" s="44">
        <v>0</v>
      </c>
      <c r="V124" s="42">
        <v>0</v>
      </c>
      <c r="W124" s="45">
        <v>745.8</v>
      </c>
      <c r="X124" s="53"/>
      <c r="Y124" s="54" t="s">
        <v>2590</v>
      </c>
      <c r="Z124" s="16"/>
      <c r="AA124" s="16"/>
    </row>
    <row r="125" spans="1:27" x14ac:dyDescent="0.25">
      <c r="A125" s="36">
        <v>119</v>
      </c>
      <c r="B125" s="37" t="s">
        <v>251</v>
      </c>
      <c r="C125" s="51">
        <v>688343</v>
      </c>
      <c r="D125" s="37" t="s">
        <v>27</v>
      </c>
      <c r="E125" s="39">
        <v>38683</v>
      </c>
      <c r="F125" s="158">
        <v>0</v>
      </c>
      <c r="G125" s="159">
        <v>632.00099999999998</v>
      </c>
      <c r="H125" s="164">
        <v>0</v>
      </c>
      <c r="I125" s="98">
        <v>72.025000000000006</v>
      </c>
      <c r="J125" s="165">
        <v>0</v>
      </c>
      <c r="K125" s="40">
        <v>0</v>
      </c>
      <c r="L125" s="41">
        <v>0</v>
      </c>
      <c r="M125" s="41">
        <v>0</v>
      </c>
      <c r="N125" s="41">
        <v>0</v>
      </c>
      <c r="O125" s="42">
        <v>0</v>
      </c>
      <c r="P125" s="43">
        <v>0</v>
      </c>
      <c r="Q125" s="43">
        <v>0</v>
      </c>
      <c r="R125" s="43">
        <v>0</v>
      </c>
      <c r="S125" s="43">
        <v>0</v>
      </c>
      <c r="T125" s="41">
        <v>0</v>
      </c>
      <c r="U125" s="44">
        <v>0</v>
      </c>
      <c r="V125" s="42">
        <v>0</v>
      </c>
      <c r="W125" s="45">
        <v>704.02599999999995</v>
      </c>
      <c r="X125" s="53">
        <v>117</v>
      </c>
      <c r="Y125" s="54">
        <v>-2</v>
      </c>
      <c r="Z125" s="16"/>
      <c r="AA125" s="16"/>
    </row>
    <row r="126" spans="1:27" x14ac:dyDescent="0.25">
      <c r="A126" s="36">
        <v>120</v>
      </c>
      <c r="B126" s="37" t="s">
        <v>1254</v>
      </c>
      <c r="C126" s="51">
        <v>686879</v>
      </c>
      <c r="D126" s="37" t="s">
        <v>187</v>
      </c>
      <c r="E126" s="39">
        <v>38839</v>
      </c>
      <c r="F126" s="158">
        <v>652.01400000000001</v>
      </c>
      <c r="G126" s="159">
        <v>0</v>
      </c>
      <c r="H126" s="164">
        <v>0</v>
      </c>
      <c r="I126" s="98">
        <v>0</v>
      </c>
      <c r="J126" s="165">
        <v>0</v>
      </c>
      <c r="K126" s="40">
        <v>0</v>
      </c>
      <c r="L126" s="41">
        <v>0</v>
      </c>
      <c r="M126" s="41">
        <v>41.202000000000005</v>
      </c>
      <c r="N126" s="41">
        <v>0</v>
      </c>
      <c r="O126" s="42">
        <v>0</v>
      </c>
      <c r="P126" s="43">
        <v>0</v>
      </c>
      <c r="Q126" s="43">
        <v>0</v>
      </c>
      <c r="R126" s="43">
        <v>0</v>
      </c>
      <c r="S126" s="43">
        <v>0</v>
      </c>
      <c r="T126" s="41">
        <v>0</v>
      </c>
      <c r="U126" s="44">
        <v>0</v>
      </c>
      <c r="V126" s="42">
        <v>0</v>
      </c>
      <c r="W126" s="45">
        <v>693.21600000000001</v>
      </c>
      <c r="X126" s="53">
        <v>118</v>
      </c>
      <c r="Y126" s="54">
        <v>-2</v>
      </c>
      <c r="Z126" s="16"/>
      <c r="AA126" s="16"/>
    </row>
    <row r="127" spans="1:27" x14ac:dyDescent="0.25">
      <c r="A127" s="36">
        <v>121</v>
      </c>
      <c r="B127" s="37" t="s">
        <v>2063</v>
      </c>
      <c r="C127" s="51">
        <v>674591</v>
      </c>
      <c r="D127" s="37" t="s">
        <v>437</v>
      </c>
      <c r="E127" s="39">
        <v>39544</v>
      </c>
      <c r="F127" s="158">
        <v>652.01599999999996</v>
      </c>
      <c r="G127" s="159">
        <v>0</v>
      </c>
      <c r="H127" s="164">
        <v>0</v>
      </c>
      <c r="I127" s="98">
        <v>0</v>
      </c>
      <c r="J127" s="165">
        <v>0</v>
      </c>
      <c r="K127" s="40">
        <v>0</v>
      </c>
      <c r="L127" s="41">
        <v>0</v>
      </c>
      <c r="M127" s="41">
        <v>0</v>
      </c>
      <c r="N127" s="41">
        <v>9.6059999999999999</v>
      </c>
      <c r="O127" s="42">
        <v>0</v>
      </c>
      <c r="P127" s="43">
        <v>0</v>
      </c>
      <c r="Q127" s="43">
        <v>0</v>
      </c>
      <c r="R127" s="43">
        <v>0</v>
      </c>
      <c r="S127" s="43">
        <v>0</v>
      </c>
      <c r="T127" s="41">
        <v>0</v>
      </c>
      <c r="U127" s="44">
        <v>0</v>
      </c>
      <c r="V127" s="42">
        <v>0</v>
      </c>
      <c r="W127" s="45">
        <v>661.62199999999996</v>
      </c>
      <c r="X127" s="53">
        <v>119</v>
      </c>
      <c r="Y127" s="54">
        <v>-2</v>
      </c>
      <c r="Z127" s="16"/>
      <c r="AA127" s="16"/>
    </row>
    <row r="128" spans="1:27" x14ac:dyDescent="0.25">
      <c r="A128" s="36">
        <v>122</v>
      </c>
      <c r="B128" s="37" t="s">
        <v>2068</v>
      </c>
      <c r="C128" s="51">
        <v>689505</v>
      </c>
      <c r="D128" s="37" t="s">
        <v>2066</v>
      </c>
      <c r="E128" s="39">
        <v>39725</v>
      </c>
      <c r="F128" s="158">
        <v>652.00800000000004</v>
      </c>
      <c r="G128" s="159">
        <v>0</v>
      </c>
      <c r="H128" s="164">
        <v>0</v>
      </c>
      <c r="I128" s="98">
        <v>0</v>
      </c>
      <c r="J128" s="165">
        <v>0</v>
      </c>
      <c r="K128" s="40">
        <v>0</v>
      </c>
      <c r="L128" s="41">
        <v>0</v>
      </c>
      <c r="M128" s="41">
        <v>0</v>
      </c>
      <c r="N128" s="41">
        <v>9.6009999999999991</v>
      </c>
      <c r="O128" s="42">
        <v>0</v>
      </c>
      <c r="P128" s="43">
        <v>0</v>
      </c>
      <c r="Q128" s="43">
        <v>0</v>
      </c>
      <c r="R128" s="43">
        <v>0</v>
      </c>
      <c r="S128" s="43">
        <v>0</v>
      </c>
      <c r="T128" s="41">
        <v>0</v>
      </c>
      <c r="U128" s="44">
        <v>0</v>
      </c>
      <c r="V128" s="42">
        <v>0</v>
      </c>
      <c r="W128" s="45">
        <v>661.60900000000004</v>
      </c>
      <c r="X128" s="53">
        <v>120</v>
      </c>
      <c r="Y128" s="54">
        <v>-2</v>
      </c>
      <c r="Z128" s="16"/>
      <c r="AA128" s="16"/>
    </row>
    <row r="129" spans="1:27" x14ac:dyDescent="0.25">
      <c r="A129" s="36">
        <v>123</v>
      </c>
      <c r="B129" s="37" t="s">
        <v>2070</v>
      </c>
      <c r="C129" s="51">
        <v>681991</v>
      </c>
      <c r="D129" s="37" t="s">
        <v>2066</v>
      </c>
      <c r="E129" s="39">
        <v>39728</v>
      </c>
      <c r="F129" s="158">
        <v>652.01099999999997</v>
      </c>
      <c r="G129" s="159">
        <v>0</v>
      </c>
      <c r="H129" s="164">
        <v>0</v>
      </c>
      <c r="I129" s="98">
        <v>0</v>
      </c>
      <c r="J129" s="165">
        <v>0</v>
      </c>
      <c r="K129" s="40">
        <v>0</v>
      </c>
      <c r="L129" s="41">
        <v>0</v>
      </c>
      <c r="M129" s="41">
        <v>0</v>
      </c>
      <c r="N129" s="41">
        <v>4.8129999999999997</v>
      </c>
      <c r="O129" s="42">
        <v>0</v>
      </c>
      <c r="P129" s="43">
        <v>0</v>
      </c>
      <c r="Q129" s="43">
        <v>0</v>
      </c>
      <c r="R129" s="43">
        <v>0</v>
      </c>
      <c r="S129" s="43">
        <v>0</v>
      </c>
      <c r="T129" s="41">
        <v>0</v>
      </c>
      <c r="U129" s="44">
        <v>0</v>
      </c>
      <c r="V129" s="42">
        <v>0</v>
      </c>
      <c r="W129" s="45">
        <v>656.82399999999996</v>
      </c>
      <c r="X129" s="53">
        <v>121</v>
      </c>
      <c r="Y129" s="54">
        <v>-2</v>
      </c>
      <c r="Z129" s="16"/>
      <c r="AA129" s="16"/>
    </row>
    <row r="130" spans="1:27" x14ac:dyDescent="0.25">
      <c r="A130" s="36">
        <v>124</v>
      </c>
      <c r="B130" s="37" t="s">
        <v>2071</v>
      </c>
      <c r="C130" s="51">
        <v>677710</v>
      </c>
      <c r="D130" s="37" t="s">
        <v>40</v>
      </c>
      <c r="E130" s="39">
        <v>38891</v>
      </c>
      <c r="F130" s="158">
        <v>652.005</v>
      </c>
      <c r="G130" s="159">
        <v>0</v>
      </c>
      <c r="H130" s="164">
        <v>0</v>
      </c>
      <c r="I130" s="98">
        <v>0</v>
      </c>
      <c r="J130" s="165">
        <v>0</v>
      </c>
      <c r="K130" s="40">
        <v>0</v>
      </c>
      <c r="L130" s="41">
        <v>0</v>
      </c>
      <c r="M130" s="41">
        <v>0</v>
      </c>
      <c r="N130" s="41">
        <v>4.8090000000000002</v>
      </c>
      <c r="O130" s="42">
        <v>0</v>
      </c>
      <c r="P130" s="43">
        <v>0</v>
      </c>
      <c r="Q130" s="43">
        <v>0</v>
      </c>
      <c r="R130" s="43">
        <v>0</v>
      </c>
      <c r="S130" s="43">
        <v>0</v>
      </c>
      <c r="T130" s="41">
        <v>0</v>
      </c>
      <c r="U130" s="44">
        <v>0</v>
      </c>
      <c r="V130" s="42">
        <v>0</v>
      </c>
      <c r="W130" s="45">
        <v>656.81399999999996</v>
      </c>
      <c r="X130" s="53">
        <v>122</v>
      </c>
      <c r="Y130" s="54">
        <v>-2</v>
      </c>
      <c r="Z130" s="16"/>
      <c r="AA130" s="16"/>
    </row>
    <row r="131" spans="1:27" x14ac:dyDescent="0.25">
      <c r="A131" s="36">
        <v>125</v>
      </c>
      <c r="B131" s="37" t="s">
        <v>2085</v>
      </c>
      <c r="C131" s="51">
        <v>690756</v>
      </c>
      <c r="D131" s="37" t="s">
        <v>1282</v>
      </c>
      <c r="E131" s="39">
        <v>39801</v>
      </c>
      <c r="F131" s="158">
        <v>652.00800000000004</v>
      </c>
      <c r="G131" s="159">
        <v>0</v>
      </c>
      <c r="H131" s="164">
        <v>0</v>
      </c>
      <c r="I131" s="98">
        <v>0</v>
      </c>
      <c r="J131" s="165">
        <v>0</v>
      </c>
      <c r="K131" s="40">
        <v>0</v>
      </c>
      <c r="L131" s="41">
        <v>0</v>
      </c>
      <c r="M131" s="41">
        <v>0</v>
      </c>
      <c r="N131" s="41">
        <v>2.4209999999999998</v>
      </c>
      <c r="O131" s="42">
        <v>0</v>
      </c>
      <c r="P131" s="43">
        <v>0</v>
      </c>
      <c r="Q131" s="43">
        <v>0</v>
      </c>
      <c r="R131" s="43">
        <v>0</v>
      </c>
      <c r="S131" s="43">
        <v>0</v>
      </c>
      <c r="T131" s="41">
        <v>0</v>
      </c>
      <c r="U131" s="44">
        <v>0</v>
      </c>
      <c r="V131" s="42">
        <v>0</v>
      </c>
      <c r="W131" s="45">
        <v>654.42900000000009</v>
      </c>
      <c r="X131" s="53">
        <v>123</v>
      </c>
      <c r="Y131" s="54">
        <v>-2</v>
      </c>
      <c r="Z131" s="16"/>
      <c r="AA131" s="16"/>
    </row>
    <row r="132" spans="1:27" x14ac:dyDescent="0.25">
      <c r="A132" s="36">
        <v>126</v>
      </c>
      <c r="B132" s="37" t="s">
        <v>2081</v>
      </c>
      <c r="C132" s="51">
        <v>683261</v>
      </c>
      <c r="D132" s="37" t="s">
        <v>28</v>
      </c>
      <c r="E132" s="39">
        <v>38888</v>
      </c>
      <c r="F132" s="158">
        <v>652</v>
      </c>
      <c r="G132" s="159">
        <v>0</v>
      </c>
      <c r="H132" s="164">
        <v>0</v>
      </c>
      <c r="I132" s="98">
        <v>0</v>
      </c>
      <c r="J132" s="165">
        <v>0</v>
      </c>
      <c r="K132" s="40">
        <v>0</v>
      </c>
      <c r="L132" s="41">
        <v>0</v>
      </c>
      <c r="M132" s="41">
        <v>0</v>
      </c>
      <c r="N132" s="41">
        <v>2.4259999999999997</v>
      </c>
      <c r="O132" s="42">
        <v>0</v>
      </c>
      <c r="P132" s="43">
        <v>0</v>
      </c>
      <c r="Q132" s="43">
        <v>0</v>
      </c>
      <c r="R132" s="43">
        <v>0</v>
      </c>
      <c r="S132" s="43">
        <v>0</v>
      </c>
      <c r="T132" s="41">
        <v>0</v>
      </c>
      <c r="U132" s="44">
        <v>0</v>
      </c>
      <c r="V132" s="42">
        <v>0</v>
      </c>
      <c r="W132" s="45">
        <v>654.42600000000004</v>
      </c>
      <c r="X132" s="53">
        <v>124</v>
      </c>
      <c r="Y132" s="54">
        <v>-2</v>
      </c>
      <c r="Z132" s="16"/>
      <c r="AA132" s="16"/>
    </row>
    <row r="133" spans="1:27" x14ac:dyDescent="0.25">
      <c r="A133" s="36">
        <v>127</v>
      </c>
      <c r="B133" s="37" t="s">
        <v>2607</v>
      </c>
      <c r="C133" s="51">
        <v>683212</v>
      </c>
      <c r="D133" s="37" t="s">
        <v>2421</v>
      </c>
      <c r="E133" s="39">
        <v>38701</v>
      </c>
      <c r="F133" s="158">
        <v>652.00900000000001</v>
      </c>
      <c r="G133" s="159">
        <v>0</v>
      </c>
      <c r="H133" s="164">
        <v>0</v>
      </c>
      <c r="I133" s="98">
        <v>0</v>
      </c>
      <c r="J133" s="165">
        <v>0</v>
      </c>
      <c r="K133" s="40">
        <v>0</v>
      </c>
      <c r="L133" s="41">
        <v>0</v>
      </c>
      <c r="M133" s="41">
        <v>0</v>
      </c>
      <c r="N133" s="41">
        <v>0</v>
      </c>
      <c r="O133" s="42">
        <v>0</v>
      </c>
      <c r="P133" s="43">
        <v>0</v>
      </c>
      <c r="Q133" s="43">
        <v>0</v>
      </c>
      <c r="R133" s="43">
        <v>0</v>
      </c>
      <c r="S133" s="43">
        <v>0</v>
      </c>
      <c r="T133" s="41">
        <v>0</v>
      </c>
      <c r="U133" s="44">
        <v>0</v>
      </c>
      <c r="V133" s="42">
        <v>0</v>
      </c>
      <c r="W133" s="45">
        <v>652.00900000000001</v>
      </c>
      <c r="X133" s="53">
        <v>126</v>
      </c>
      <c r="Y133" s="54">
        <v>-1</v>
      </c>
      <c r="Z133" s="16"/>
      <c r="AA133" s="16"/>
    </row>
    <row r="134" spans="1:27" x14ac:dyDescent="0.25">
      <c r="A134" s="36">
        <v>128</v>
      </c>
      <c r="B134" s="37" t="s">
        <v>393</v>
      </c>
      <c r="C134" s="51">
        <v>662601</v>
      </c>
      <c r="D134" s="37" t="s">
        <v>35</v>
      </c>
      <c r="E134" s="39">
        <v>38459</v>
      </c>
      <c r="F134" s="158">
        <v>652.00599999999997</v>
      </c>
      <c r="G134" s="159">
        <v>0</v>
      </c>
      <c r="H134" s="164">
        <v>0</v>
      </c>
      <c r="I134" s="98">
        <v>0</v>
      </c>
      <c r="J134" s="165">
        <v>0</v>
      </c>
      <c r="K134" s="40">
        <v>0</v>
      </c>
      <c r="L134" s="41">
        <v>0</v>
      </c>
      <c r="M134" s="41">
        <v>0</v>
      </c>
      <c r="N134" s="41">
        <v>0</v>
      </c>
      <c r="O134" s="42">
        <v>0</v>
      </c>
      <c r="P134" s="43">
        <v>0</v>
      </c>
      <c r="Q134" s="43">
        <v>0</v>
      </c>
      <c r="R134" s="43">
        <v>0</v>
      </c>
      <c r="S134" s="43">
        <v>0</v>
      </c>
      <c r="T134" s="41">
        <v>0</v>
      </c>
      <c r="U134" s="44">
        <v>0</v>
      </c>
      <c r="V134" s="42">
        <v>0</v>
      </c>
      <c r="W134" s="45">
        <v>652.00599999999997</v>
      </c>
      <c r="X134" s="53">
        <v>127</v>
      </c>
      <c r="Y134" s="54">
        <v>-1</v>
      </c>
      <c r="Z134" s="16"/>
      <c r="AA134" s="16"/>
    </row>
    <row r="135" spans="1:27" x14ac:dyDescent="0.25">
      <c r="A135" s="36">
        <v>129</v>
      </c>
      <c r="B135" s="37" t="s">
        <v>2609</v>
      </c>
      <c r="C135" s="51">
        <v>687372</v>
      </c>
      <c r="D135" s="37" t="s">
        <v>22</v>
      </c>
      <c r="E135" s="39">
        <v>38902</v>
      </c>
      <c r="F135" s="158">
        <v>652.005</v>
      </c>
      <c r="G135" s="159">
        <v>0</v>
      </c>
      <c r="H135" s="164">
        <v>0</v>
      </c>
      <c r="I135" s="98">
        <v>0</v>
      </c>
      <c r="J135" s="165">
        <v>0</v>
      </c>
      <c r="K135" s="40">
        <v>0</v>
      </c>
      <c r="L135" s="41">
        <v>0</v>
      </c>
      <c r="M135" s="41">
        <v>0</v>
      </c>
      <c r="N135" s="41">
        <v>0</v>
      </c>
      <c r="O135" s="42">
        <v>0</v>
      </c>
      <c r="P135" s="43">
        <v>0</v>
      </c>
      <c r="Q135" s="43">
        <v>0</v>
      </c>
      <c r="R135" s="43">
        <v>0</v>
      </c>
      <c r="S135" s="43">
        <v>0</v>
      </c>
      <c r="T135" s="41">
        <v>0</v>
      </c>
      <c r="U135" s="44">
        <v>0</v>
      </c>
      <c r="V135" s="42">
        <v>0</v>
      </c>
      <c r="W135" s="45">
        <v>652.005</v>
      </c>
      <c r="X135" s="53">
        <v>128</v>
      </c>
      <c r="Y135" s="54">
        <v>-1</v>
      </c>
      <c r="Z135" s="16"/>
      <c r="AA135" s="16"/>
    </row>
    <row r="136" spans="1:27" x14ac:dyDescent="0.25">
      <c r="A136" s="36">
        <v>129</v>
      </c>
      <c r="B136" s="37" t="s">
        <v>2608</v>
      </c>
      <c r="C136" s="51">
        <v>695617</v>
      </c>
      <c r="D136" s="37" t="s">
        <v>398</v>
      </c>
      <c r="E136" s="39">
        <v>39984</v>
      </c>
      <c r="F136" s="158">
        <v>652.005</v>
      </c>
      <c r="G136" s="159">
        <v>0</v>
      </c>
      <c r="H136" s="164">
        <v>0</v>
      </c>
      <c r="I136" s="98">
        <v>0</v>
      </c>
      <c r="J136" s="165">
        <v>0</v>
      </c>
      <c r="K136" s="40">
        <v>0</v>
      </c>
      <c r="L136" s="41">
        <v>0</v>
      </c>
      <c r="M136" s="41">
        <v>0</v>
      </c>
      <c r="N136" s="41">
        <v>0</v>
      </c>
      <c r="O136" s="42">
        <v>0</v>
      </c>
      <c r="P136" s="43">
        <v>0</v>
      </c>
      <c r="Q136" s="43">
        <v>0</v>
      </c>
      <c r="R136" s="43">
        <v>0</v>
      </c>
      <c r="S136" s="43">
        <v>0</v>
      </c>
      <c r="T136" s="41">
        <v>0</v>
      </c>
      <c r="U136" s="44">
        <v>0</v>
      </c>
      <c r="V136" s="42">
        <v>0</v>
      </c>
      <c r="W136" s="45">
        <v>652.005</v>
      </c>
      <c r="X136" s="53">
        <v>128</v>
      </c>
      <c r="Y136" s="54">
        <v>-1</v>
      </c>
      <c r="Z136" s="16"/>
      <c r="AA136" s="16"/>
    </row>
    <row r="137" spans="1:27" x14ac:dyDescent="0.25">
      <c r="A137" s="36">
        <v>131</v>
      </c>
      <c r="B137" s="37" t="s">
        <v>2488</v>
      </c>
      <c r="C137" s="51">
        <v>683857</v>
      </c>
      <c r="D137" s="37" t="s">
        <v>46</v>
      </c>
      <c r="E137" s="39">
        <v>38830</v>
      </c>
      <c r="F137" s="158">
        <v>652.00199999999995</v>
      </c>
      <c r="G137" s="159">
        <v>0</v>
      </c>
      <c r="H137" s="164">
        <v>0</v>
      </c>
      <c r="I137" s="98">
        <v>0</v>
      </c>
      <c r="J137" s="165">
        <v>0</v>
      </c>
      <c r="K137" s="40">
        <v>0</v>
      </c>
      <c r="L137" s="41">
        <v>0</v>
      </c>
      <c r="M137" s="41">
        <v>0</v>
      </c>
      <c r="N137" s="41">
        <v>0</v>
      </c>
      <c r="O137" s="42">
        <v>0</v>
      </c>
      <c r="P137" s="43">
        <v>0</v>
      </c>
      <c r="Q137" s="43">
        <v>0</v>
      </c>
      <c r="R137" s="43">
        <v>0</v>
      </c>
      <c r="S137" s="43">
        <v>0</v>
      </c>
      <c r="T137" s="41">
        <v>0</v>
      </c>
      <c r="U137" s="44">
        <v>0</v>
      </c>
      <c r="V137" s="42">
        <v>0</v>
      </c>
      <c r="W137" s="45">
        <v>652.00199999999995</v>
      </c>
      <c r="X137" s="53">
        <v>130</v>
      </c>
      <c r="Y137" s="54">
        <v>-1</v>
      </c>
      <c r="Z137" s="16"/>
      <c r="AA137" s="16"/>
    </row>
    <row r="138" spans="1:27" x14ac:dyDescent="0.25">
      <c r="A138" s="36">
        <v>132</v>
      </c>
      <c r="B138" s="37" t="s">
        <v>405</v>
      </c>
      <c r="C138" s="51">
        <v>674325</v>
      </c>
      <c r="D138" s="37" t="s">
        <v>36</v>
      </c>
      <c r="E138" s="39">
        <v>38998</v>
      </c>
      <c r="F138" s="158">
        <v>0</v>
      </c>
      <c r="G138" s="159">
        <v>632.00900000000001</v>
      </c>
      <c r="H138" s="164">
        <v>0</v>
      </c>
      <c r="I138" s="98">
        <v>0</v>
      </c>
      <c r="J138" s="165">
        <v>0</v>
      </c>
      <c r="K138" s="40">
        <v>0</v>
      </c>
      <c r="L138" s="41">
        <v>0</v>
      </c>
      <c r="M138" s="41">
        <v>0</v>
      </c>
      <c r="N138" s="41">
        <v>0</v>
      </c>
      <c r="O138" s="42">
        <v>0</v>
      </c>
      <c r="P138" s="43">
        <v>0</v>
      </c>
      <c r="Q138" s="43">
        <v>0</v>
      </c>
      <c r="R138" s="43">
        <v>0</v>
      </c>
      <c r="S138" s="43">
        <v>0</v>
      </c>
      <c r="T138" s="41">
        <v>0</v>
      </c>
      <c r="U138" s="44">
        <v>0</v>
      </c>
      <c r="V138" s="42">
        <v>0</v>
      </c>
      <c r="W138" s="45">
        <v>632.00900000000001</v>
      </c>
      <c r="X138" s="53">
        <v>131</v>
      </c>
      <c r="Y138" s="54">
        <v>-1</v>
      </c>
      <c r="Z138" s="16"/>
      <c r="AA138" s="16"/>
    </row>
    <row r="139" spans="1:27" x14ac:dyDescent="0.25">
      <c r="A139" s="36">
        <v>133</v>
      </c>
      <c r="B139" s="37" t="s">
        <v>1637</v>
      </c>
      <c r="C139" s="51">
        <v>661715</v>
      </c>
      <c r="D139" s="37" t="s">
        <v>1359</v>
      </c>
      <c r="E139" s="39">
        <v>38539</v>
      </c>
      <c r="F139" s="158">
        <v>0</v>
      </c>
      <c r="G139" s="159">
        <v>632.005</v>
      </c>
      <c r="H139" s="164">
        <v>0</v>
      </c>
      <c r="I139" s="98">
        <v>0</v>
      </c>
      <c r="J139" s="165">
        <v>0</v>
      </c>
      <c r="K139" s="40">
        <v>0</v>
      </c>
      <c r="L139" s="41">
        <v>0</v>
      </c>
      <c r="M139" s="41">
        <v>0</v>
      </c>
      <c r="N139" s="41">
        <v>0</v>
      </c>
      <c r="O139" s="42">
        <v>0</v>
      </c>
      <c r="P139" s="43">
        <v>0</v>
      </c>
      <c r="Q139" s="43">
        <v>0</v>
      </c>
      <c r="R139" s="43">
        <v>0</v>
      </c>
      <c r="S139" s="43">
        <v>0</v>
      </c>
      <c r="T139" s="41">
        <v>0</v>
      </c>
      <c r="U139" s="44">
        <v>0</v>
      </c>
      <c r="V139" s="42">
        <v>0</v>
      </c>
      <c r="W139" s="45">
        <v>632.005</v>
      </c>
      <c r="X139" s="53">
        <v>132</v>
      </c>
      <c r="Y139" s="54">
        <v>-1</v>
      </c>
      <c r="Z139" s="16"/>
      <c r="AA139" s="16"/>
    </row>
    <row r="140" spans="1:27" x14ac:dyDescent="0.25">
      <c r="A140" s="36">
        <v>134</v>
      </c>
      <c r="B140" s="37" t="s">
        <v>2043</v>
      </c>
      <c r="C140" s="51">
        <v>677673</v>
      </c>
      <c r="D140" s="37" t="s">
        <v>68</v>
      </c>
      <c r="E140" s="39">
        <v>39768</v>
      </c>
      <c r="F140" s="158">
        <v>0</v>
      </c>
      <c r="G140" s="159">
        <v>0</v>
      </c>
      <c r="H140" s="164">
        <v>0</v>
      </c>
      <c r="I140" s="98">
        <v>0</v>
      </c>
      <c r="J140" s="165">
        <v>0</v>
      </c>
      <c r="K140" s="40">
        <v>0</v>
      </c>
      <c r="L140" s="41">
        <v>0</v>
      </c>
      <c r="M140" s="41">
        <v>41.21</v>
      </c>
      <c r="N140" s="41">
        <v>0</v>
      </c>
      <c r="O140" s="42">
        <v>0</v>
      </c>
      <c r="P140" s="43">
        <v>0</v>
      </c>
      <c r="Q140" s="43">
        <v>0</v>
      </c>
      <c r="R140" s="43">
        <v>0</v>
      </c>
      <c r="S140" s="43">
        <v>0</v>
      </c>
      <c r="T140" s="41">
        <v>0</v>
      </c>
      <c r="U140" s="44">
        <v>0</v>
      </c>
      <c r="V140" s="42">
        <v>0</v>
      </c>
      <c r="W140" s="45">
        <v>41.21</v>
      </c>
      <c r="X140" s="53">
        <v>133</v>
      </c>
      <c r="Y140" s="54">
        <v>-1</v>
      </c>
      <c r="Z140" s="16"/>
      <c r="AA140" s="16"/>
    </row>
    <row r="141" spans="1:27" x14ac:dyDescent="0.25">
      <c r="A141" s="36">
        <v>135</v>
      </c>
      <c r="B141" s="37" t="s">
        <v>2044</v>
      </c>
      <c r="C141" s="51">
        <v>674055</v>
      </c>
      <c r="D141" s="37" t="s">
        <v>2092</v>
      </c>
      <c r="E141" s="39">
        <v>39036</v>
      </c>
      <c r="F141" s="158">
        <v>0</v>
      </c>
      <c r="G141" s="159">
        <v>0</v>
      </c>
      <c r="H141" s="164">
        <v>0</v>
      </c>
      <c r="I141" s="98">
        <v>0</v>
      </c>
      <c r="J141" s="165">
        <v>0</v>
      </c>
      <c r="K141" s="40">
        <v>0</v>
      </c>
      <c r="L141" s="41">
        <v>0</v>
      </c>
      <c r="M141" s="41">
        <v>41.208000000000006</v>
      </c>
      <c r="N141" s="41">
        <v>0</v>
      </c>
      <c r="O141" s="42">
        <v>0</v>
      </c>
      <c r="P141" s="43">
        <v>0</v>
      </c>
      <c r="Q141" s="43">
        <v>0</v>
      </c>
      <c r="R141" s="43">
        <v>0</v>
      </c>
      <c r="S141" s="43">
        <v>0</v>
      </c>
      <c r="T141" s="41">
        <v>0</v>
      </c>
      <c r="U141" s="44">
        <v>0</v>
      </c>
      <c r="V141" s="42">
        <v>0</v>
      </c>
      <c r="W141" s="45">
        <v>41.208000000000006</v>
      </c>
      <c r="X141" s="53">
        <v>134</v>
      </c>
      <c r="Y141" s="54">
        <v>-1</v>
      </c>
      <c r="Z141" s="16"/>
      <c r="AA141" s="16"/>
    </row>
    <row r="142" spans="1:27" x14ac:dyDescent="0.25">
      <c r="A142" s="36">
        <v>136</v>
      </c>
      <c r="B142" s="37" t="s">
        <v>2045</v>
      </c>
      <c r="C142" s="51">
        <v>680740</v>
      </c>
      <c r="D142" s="37" t="s">
        <v>31</v>
      </c>
      <c r="E142" s="39">
        <v>39027</v>
      </c>
      <c r="F142" s="158">
        <v>0</v>
      </c>
      <c r="G142" s="159">
        <v>0</v>
      </c>
      <c r="H142" s="164">
        <v>0</v>
      </c>
      <c r="I142" s="98">
        <v>0</v>
      </c>
      <c r="J142" s="165">
        <v>0</v>
      </c>
      <c r="K142" s="40">
        <v>0</v>
      </c>
      <c r="L142" s="41">
        <v>0</v>
      </c>
      <c r="M142" s="41">
        <v>41.207000000000001</v>
      </c>
      <c r="N142" s="41">
        <v>0</v>
      </c>
      <c r="O142" s="42">
        <v>0</v>
      </c>
      <c r="P142" s="43">
        <v>0</v>
      </c>
      <c r="Q142" s="43">
        <v>0</v>
      </c>
      <c r="R142" s="43">
        <v>0</v>
      </c>
      <c r="S142" s="43">
        <v>0</v>
      </c>
      <c r="T142" s="41">
        <v>0</v>
      </c>
      <c r="U142" s="44">
        <v>0</v>
      </c>
      <c r="V142" s="42">
        <v>0</v>
      </c>
      <c r="W142" s="45">
        <v>41.207000000000001</v>
      </c>
      <c r="X142" s="53">
        <v>135</v>
      </c>
      <c r="Y142" s="54">
        <v>-1</v>
      </c>
      <c r="Z142" s="16"/>
      <c r="AA142" s="16"/>
    </row>
    <row r="143" spans="1:27" x14ac:dyDescent="0.25">
      <c r="A143" s="36">
        <v>137</v>
      </c>
      <c r="B143" s="37" t="s">
        <v>2046</v>
      </c>
      <c r="C143" s="51">
        <v>688946</v>
      </c>
      <c r="D143" s="37" t="s">
        <v>2047</v>
      </c>
      <c r="E143" s="39">
        <v>39364</v>
      </c>
      <c r="F143" s="158">
        <v>0</v>
      </c>
      <c r="G143" s="159">
        <v>0</v>
      </c>
      <c r="H143" s="164">
        <v>0</v>
      </c>
      <c r="I143" s="98">
        <v>0</v>
      </c>
      <c r="J143" s="165">
        <v>0</v>
      </c>
      <c r="K143" s="40">
        <v>0</v>
      </c>
      <c r="L143" s="41">
        <v>0</v>
      </c>
      <c r="M143" s="41">
        <v>41.201000000000001</v>
      </c>
      <c r="N143" s="41">
        <v>0</v>
      </c>
      <c r="O143" s="42">
        <v>0</v>
      </c>
      <c r="P143" s="43">
        <v>0</v>
      </c>
      <c r="Q143" s="43">
        <v>0</v>
      </c>
      <c r="R143" s="43">
        <v>0</v>
      </c>
      <c r="S143" s="43">
        <v>0</v>
      </c>
      <c r="T143" s="41">
        <v>0</v>
      </c>
      <c r="U143" s="44">
        <v>0</v>
      </c>
      <c r="V143" s="42">
        <v>0</v>
      </c>
      <c r="W143" s="45">
        <v>41.201000000000001</v>
      </c>
      <c r="X143" s="53">
        <v>136</v>
      </c>
      <c r="Y143" s="54">
        <v>-1</v>
      </c>
      <c r="Z143" s="16"/>
      <c r="AA143" s="16"/>
    </row>
    <row r="144" spans="1:27" x14ac:dyDescent="0.25">
      <c r="A144" s="36">
        <v>138</v>
      </c>
      <c r="B144" s="37" t="s">
        <v>2064</v>
      </c>
      <c r="C144" s="51">
        <v>664052</v>
      </c>
      <c r="D144" s="37" t="s">
        <v>65</v>
      </c>
      <c r="E144" s="39">
        <v>39134</v>
      </c>
      <c r="F144" s="158">
        <v>0</v>
      </c>
      <c r="G144" s="159">
        <v>0</v>
      </c>
      <c r="H144" s="164">
        <v>0</v>
      </c>
      <c r="I144" s="98">
        <v>0</v>
      </c>
      <c r="J144" s="165">
        <v>0</v>
      </c>
      <c r="K144" s="40">
        <v>0</v>
      </c>
      <c r="L144" s="41">
        <v>0</v>
      </c>
      <c r="M144" s="41">
        <v>0</v>
      </c>
      <c r="N144" s="41">
        <v>9.6050000000000004</v>
      </c>
      <c r="O144" s="42">
        <v>0</v>
      </c>
      <c r="P144" s="43">
        <v>0</v>
      </c>
      <c r="Q144" s="43">
        <v>0</v>
      </c>
      <c r="R144" s="43">
        <v>0</v>
      </c>
      <c r="S144" s="43">
        <v>0</v>
      </c>
      <c r="T144" s="41">
        <v>0</v>
      </c>
      <c r="U144" s="44">
        <v>0</v>
      </c>
      <c r="V144" s="42">
        <v>0</v>
      </c>
      <c r="W144" s="45">
        <v>9.6050000000000004</v>
      </c>
      <c r="X144" s="53">
        <v>137</v>
      </c>
      <c r="Y144" s="54">
        <v>-1</v>
      </c>
      <c r="Z144" s="16"/>
      <c r="AA144" s="16"/>
    </row>
    <row r="145" spans="1:27" x14ac:dyDescent="0.25">
      <c r="A145" s="36">
        <v>139</v>
      </c>
      <c r="B145" s="37" t="s">
        <v>2067</v>
      </c>
      <c r="C145" s="51">
        <v>674106</v>
      </c>
      <c r="D145" s="37" t="s">
        <v>113</v>
      </c>
      <c r="E145" s="39">
        <v>39227</v>
      </c>
      <c r="F145" s="158">
        <v>0</v>
      </c>
      <c r="G145" s="159">
        <v>0</v>
      </c>
      <c r="H145" s="164">
        <v>0</v>
      </c>
      <c r="I145" s="98">
        <v>0</v>
      </c>
      <c r="J145" s="165">
        <v>0</v>
      </c>
      <c r="K145" s="40">
        <v>0</v>
      </c>
      <c r="L145" s="41">
        <v>0</v>
      </c>
      <c r="M145" s="41">
        <v>0</v>
      </c>
      <c r="N145" s="41">
        <v>9.6029999999999998</v>
      </c>
      <c r="O145" s="42">
        <v>0</v>
      </c>
      <c r="P145" s="43">
        <v>0</v>
      </c>
      <c r="Q145" s="43">
        <v>0</v>
      </c>
      <c r="R145" s="43">
        <v>0</v>
      </c>
      <c r="S145" s="43">
        <v>0</v>
      </c>
      <c r="T145" s="41">
        <v>0</v>
      </c>
      <c r="U145" s="44">
        <v>0</v>
      </c>
      <c r="V145" s="42">
        <v>0</v>
      </c>
      <c r="W145" s="45">
        <v>9.6029999999999998</v>
      </c>
      <c r="X145" s="53">
        <v>138</v>
      </c>
      <c r="Y145" s="54">
        <v>-1</v>
      </c>
      <c r="Z145" s="16"/>
      <c r="AA145" s="16"/>
    </row>
    <row r="146" spans="1:27" x14ac:dyDescent="0.25">
      <c r="A146" s="36">
        <v>140</v>
      </c>
      <c r="B146" s="37" t="s">
        <v>2073</v>
      </c>
      <c r="C146" s="51">
        <v>666236</v>
      </c>
      <c r="D146" s="37" t="s">
        <v>2074</v>
      </c>
      <c r="E146" s="39">
        <v>39135</v>
      </c>
      <c r="F146" s="158">
        <v>0</v>
      </c>
      <c r="G146" s="159">
        <v>0</v>
      </c>
      <c r="H146" s="164">
        <v>0</v>
      </c>
      <c r="I146" s="98">
        <v>0</v>
      </c>
      <c r="J146" s="165">
        <v>0</v>
      </c>
      <c r="K146" s="40">
        <v>0</v>
      </c>
      <c r="L146" s="41">
        <v>0</v>
      </c>
      <c r="M146" s="41">
        <v>0</v>
      </c>
      <c r="N146" s="41">
        <v>4.8010000000000002</v>
      </c>
      <c r="O146" s="42">
        <v>0</v>
      </c>
      <c r="P146" s="43">
        <v>0</v>
      </c>
      <c r="Q146" s="43">
        <v>0</v>
      </c>
      <c r="R146" s="43">
        <v>0</v>
      </c>
      <c r="S146" s="43">
        <v>0</v>
      </c>
      <c r="T146" s="41">
        <v>0</v>
      </c>
      <c r="U146" s="44">
        <v>0</v>
      </c>
      <c r="V146" s="42">
        <v>0</v>
      </c>
      <c r="W146" s="45">
        <v>4.8010000000000002</v>
      </c>
      <c r="X146" s="53">
        <v>139</v>
      </c>
      <c r="Y146" s="54">
        <v>-1</v>
      </c>
      <c r="Z146" s="16"/>
      <c r="AA146" s="16"/>
    </row>
    <row r="147" spans="1:27" x14ac:dyDescent="0.25">
      <c r="A147" s="36">
        <v>141</v>
      </c>
      <c r="B147" s="37" t="s">
        <v>2075</v>
      </c>
      <c r="C147" s="51">
        <v>669240</v>
      </c>
      <c r="D147" s="37" t="s">
        <v>2076</v>
      </c>
      <c r="E147" s="39">
        <v>38746</v>
      </c>
      <c r="F147" s="158">
        <v>0</v>
      </c>
      <c r="G147" s="159">
        <v>0</v>
      </c>
      <c r="H147" s="164">
        <v>0</v>
      </c>
      <c r="I147" s="98">
        <v>0</v>
      </c>
      <c r="J147" s="165">
        <v>0</v>
      </c>
      <c r="K147" s="40">
        <v>0</v>
      </c>
      <c r="L147" s="41">
        <v>0</v>
      </c>
      <c r="M147" s="41">
        <v>0</v>
      </c>
      <c r="N147" s="41">
        <v>2.4319999999999999</v>
      </c>
      <c r="O147" s="42">
        <v>0</v>
      </c>
      <c r="P147" s="43">
        <v>0</v>
      </c>
      <c r="Q147" s="43">
        <v>0</v>
      </c>
      <c r="R147" s="43">
        <v>0</v>
      </c>
      <c r="S147" s="43">
        <v>0</v>
      </c>
      <c r="T147" s="41">
        <v>0</v>
      </c>
      <c r="U147" s="44">
        <v>0</v>
      </c>
      <c r="V147" s="42">
        <v>0</v>
      </c>
      <c r="W147" s="45">
        <v>2.4319999999999999</v>
      </c>
      <c r="X147" s="53">
        <v>140</v>
      </c>
      <c r="Y147" s="54">
        <v>-1</v>
      </c>
      <c r="Z147" s="16"/>
      <c r="AA147" s="16"/>
    </row>
    <row r="148" spans="1:27" x14ac:dyDescent="0.25">
      <c r="A148" s="36">
        <v>142</v>
      </c>
      <c r="B148" s="37" t="s">
        <v>2077</v>
      </c>
      <c r="C148" s="51">
        <v>669155</v>
      </c>
      <c r="D148" s="37" t="s">
        <v>37</v>
      </c>
      <c r="E148" s="39">
        <v>39012</v>
      </c>
      <c r="F148" s="158">
        <v>0</v>
      </c>
      <c r="G148" s="159">
        <v>0</v>
      </c>
      <c r="H148" s="164">
        <v>0</v>
      </c>
      <c r="I148" s="98">
        <v>0</v>
      </c>
      <c r="J148" s="165">
        <v>0</v>
      </c>
      <c r="K148" s="40">
        <v>0</v>
      </c>
      <c r="L148" s="41">
        <v>0</v>
      </c>
      <c r="M148" s="41">
        <v>0</v>
      </c>
      <c r="N148" s="41">
        <v>2.431</v>
      </c>
      <c r="O148" s="42">
        <v>0</v>
      </c>
      <c r="P148" s="43">
        <v>0</v>
      </c>
      <c r="Q148" s="43">
        <v>0</v>
      </c>
      <c r="R148" s="43">
        <v>0</v>
      </c>
      <c r="S148" s="43">
        <v>0</v>
      </c>
      <c r="T148" s="41">
        <v>0</v>
      </c>
      <c r="U148" s="44">
        <v>0</v>
      </c>
      <c r="V148" s="42">
        <v>0</v>
      </c>
      <c r="W148" s="45">
        <v>2.431</v>
      </c>
      <c r="X148" s="53">
        <v>141</v>
      </c>
      <c r="Y148" s="54">
        <v>-1</v>
      </c>
      <c r="Z148" s="16"/>
      <c r="AA148" s="16"/>
    </row>
    <row r="149" spans="1:27" x14ac:dyDescent="0.25">
      <c r="A149" s="36">
        <v>143</v>
      </c>
      <c r="B149" s="37" t="s">
        <v>2078</v>
      </c>
      <c r="C149" s="51">
        <v>689191</v>
      </c>
      <c r="D149" s="37" t="s">
        <v>28</v>
      </c>
      <c r="E149" s="39">
        <v>39542</v>
      </c>
      <c r="F149" s="158">
        <v>0</v>
      </c>
      <c r="G149" s="159">
        <v>0</v>
      </c>
      <c r="H149" s="164">
        <v>0</v>
      </c>
      <c r="I149" s="98">
        <v>0</v>
      </c>
      <c r="J149" s="165">
        <v>0</v>
      </c>
      <c r="K149" s="40">
        <v>0</v>
      </c>
      <c r="L149" s="41">
        <v>0</v>
      </c>
      <c r="M149" s="41">
        <v>0</v>
      </c>
      <c r="N149" s="41">
        <v>2.4299999999999997</v>
      </c>
      <c r="O149" s="42">
        <v>0</v>
      </c>
      <c r="P149" s="43">
        <v>0</v>
      </c>
      <c r="Q149" s="43">
        <v>0</v>
      </c>
      <c r="R149" s="43">
        <v>0</v>
      </c>
      <c r="S149" s="43">
        <v>0</v>
      </c>
      <c r="T149" s="41">
        <v>0</v>
      </c>
      <c r="U149" s="44">
        <v>0</v>
      </c>
      <c r="V149" s="42">
        <v>0</v>
      </c>
      <c r="W149" s="45">
        <v>2.4299999999999997</v>
      </c>
      <c r="X149" s="53">
        <v>142</v>
      </c>
      <c r="Y149" s="54">
        <v>-1</v>
      </c>
      <c r="Z149" s="16"/>
      <c r="AA149" s="16"/>
    </row>
    <row r="150" spans="1:27" x14ac:dyDescent="0.25">
      <c r="A150" s="36">
        <v>144</v>
      </c>
      <c r="B150" s="37" t="s">
        <v>2079</v>
      </c>
      <c r="C150" s="51">
        <v>686629</v>
      </c>
      <c r="D150" s="37" t="s">
        <v>1073</v>
      </c>
      <c r="E150" s="39">
        <v>39679</v>
      </c>
      <c r="F150" s="158">
        <v>0</v>
      </c>
      <c r="G150" s="159">
        <v>0</v>
      </c>
      <c r="H150" s="164">
        <v>0</v>
      </c>
      <c r="I150" s="98">
        <v>0</v>
      </c>
      <c r="J150" s="165">
        <v>0</v>
      </c>
      <c r="K150" s="40">
        <v>0</v>
      </c>
      <c r="L150" s="41">
        <v>0</v>
      </c>
      <c r="M150" s="41">
        <v>0</v>
      </c>
      <c r="N150" s="41">
        <v>2.4289999999999998</v>
      </c>
      <c r="O150" s="42">
        <v>0</v>
      </c>
      <c r="P150" s="43">
        <v>0</v>
      </c>
      <c r="Q150" s="43">
        <v>0</v>
      </c>
      <c r="R150" s="43">
        <v>0</v>
      </c>
      <c r="S150" s="43">
        <v>0</v>
      </c>
      <c r="T150" s="41">
        <v>0</v>
      </c>
      <c r="U150" s="44">
        <v>0</v>
      </c>
      <c r="V150" s="42">
        <v>0</v>
      </c>
      <c r="W150" s="45">
        <v>2.4289999999999998</v>
      </c>
      <c r="X150" s="53">
        <v>143</v>
      </c>
      <c r="Y150" s="54">
        <v>-1</v>
      </c>
      <c r="Z150" s="16"/>
      <c r="AA150" s="16"/>
    </row>
    <row r="151" spans="1:27" x14ac:dyDescent="0.25">
      <c r="A151" s="36">
        <v>145</v>
      </c>
      <c r="B151" s="37" t="s">
        <v>2080</v>
      </c>
      <c r="C151" s="51">
        <v>662774</v>
      </c>
      <c r="D151" s="37" t="s">
        <v>113</v>
      </c>
      <c r="E151" s="39">
        <v>38840</v>
      </c>
      <c r="F151" s="158">
        <v>0</v>
      </c>
      <c r="G151" s="159">
        <v>0</v>
      </c>
      <c r="H151" s="164">
        <v>0</v>
      </c>
      <c r="I151" s="98">
        <v>0</v>
      </c>
      <c r="J151" s="165">
        <v>0</v>
      </c>
      <c r="K151" s="40">
        <v>0</v>
      </c>
      <c r="L151" s="41">
        <v>0</v>
      </c>
      <c r="M151" s="41">
        <v>0</v>
      </c>
      <c r="N151" s="41">
        <v>2.427</v>
      </c>
      <c r="O151" s="42">
        <v>0</v>
      </c>
      <c r="P151" s="43">
        <v>0</v>
      </c>
      <c r="Q151" s="43">
        <v>0</v>
      </c>
      <c r="R151" s="43">
        <v>0</v>
      </c>
      <c r="S151" s="43">
        <v>0</v>
      </c>
      <c r="T151" s="41">
        <v>0</v>
      </c>
      <c r="U151" s="44">
        <v>0</v>
      </c>
      <c r="V151" s="42">
        <v>0</v>
      </c>
      <c r="W151" s="45">
        <v>2.427</v>
      </c>
      <c r="X151" s="53">
        <v>144</v>
      </c>
      <c r="Y151" s="54">
        <v>-1</v>
      </c>
      <c r="Z151" s="16"/>
      <c r="AA151" s="16"/>
    </row>
    <row r="152" spans="1:27" x14ac:dyDescent="0.25">
      <c r="A152" s="36">
        <v>146</v>
      </c>
      <c r="B152" s="37" t="s">
        <v>1738</v>
      </c>
      <c r="C152" s="51">
        <v>682309</v>
      </c>
      <c r="D152" s="37" t="s">
        <v>99</v>
      </c>
      <c r="E152" s="39">
        <v>39763</v>
      </c>
      <c r="F152" s="158">
        <v>0</v>
      </c>
      <c r="G152" s="159">
        <v>0</v>
      </c>
      <c r="H152" s="164">
        <v>0</v>
      </c>
      <c r="I152" s="98">
        <v>0</v>
      </c>
      <c r="J152" s="165">
        <v>0</v>
      </c>
      <c r="K152" s="40">
        <v>0</v>
      </c>
      <c r="L152" s="41">
        <v>0</v>
      </c>
      <c r="M152" s="41">
        <v>0</v>
      </c>
      <c r="N152" s="41">
        <v>2.4239999999999999</v>
      </c>
      <c r="O152" s="42">
        <v>0</v>
      </c>
      <c r="P152" s="43">
        <v>0</v>
      </c>
      <c r="Q152" s="43">
        <v>0</v>
      </c>
      <c r="R152" s="43">
        <v>0</v>
      </c>
      <c r="S152" s="43">
        <v>0</v>
      </c>
      <c r="T152" s="41">
        <v>0</v>
      </c>
      <c r="U152" s="44">
        <v>0</v>
      </c>
      <c r="V152" s="42">
        <v>0</v>
      </c>
      <c r="W152" s="45">
        <v>2.4239999999999999</v>
      </c>
      <c r="X152" s="53">
        <v>145</v>
      </c>
      <c r="Y152" s="54">
        <v>-1</v>
      </c>
      <c r="Z152" s="16"/>
      <c r="AA152" s="16"/>
    </row>
    <row r="153" spans="1:27" x14ac:dyDescent="0.25">
      <c r="A153" s="36">
        <v>147</v>
      </c>
      <c r="B153" s="37" t="s">
        <v>2083</v>
      </c>
      <c r="C153" s="51">
        <v>683319</v>
      </c>
      <c r="D153" s="37" t="s">
        <v>1073</v>
      </c>
      <c r="E153" s="39">
        <v>38851</v>
      </c>
      <c r="F153" s="158">
        <v>0</v>
      </c>
      <c r="G153" s="159">
        <v>0</v>
      </c>
      <c r="H153" s="164">
        <v>0</v>
      </c>
      <c r="I153" s="98">
        <v>0</v>
      </c>
      <c r="J153" s="165">
        <v>0</v>
      </c>
      <c r="K153" s="40">
        <v>0</v>
      </c>
      <c r="L153" s="41">
        <v>0</v>
      </c>
      <c r="M153" s="41">
        <v>0</v>
      </c>
      <c r="N153" s="41">
        <v>2.423</v>
      </c>
      <c r="O153" s="42">
        <v>0</v>
      </c>
      <c r="P153" s="43">
        <v>0</v>
      </c>
      <c r="Q153" s="43">
        <v>0</v>
      </c>
      <c r="R153" s="43">
        <v>0</v>
      </c>
      <c r="S153" s="43">
        <v>0</v>
      </c>
      <c r="T153" s="41">
        <v>0</v>
      </c>
      <c r="U153" s="44">
        <v>0</v>
      </c>
      <c r="V153" s="42">
        <v>0</v>
      </c>
      <c r="W153" s="45">
        <v>2.423</v>
      </c>
      <c r="X153" s="53">
        <v>146</v>
      </c>
      <c r="Y153" s="54">
        <v>-1</v>
      </c>
      <c r="Z153" s="16"/>
      <c r="AA153" s="16"/>
    </row>
    <row r="154" spans="1:27" x14ac:dyDescent="0.25">
      <c r="A154" s="36">
        <v>148</v>
      </c>
      <c r="B154" s="37" t="s">
        <v>2084</v>
      </c>
      <c r="C154" s="51">
        <v>669392</v>
      </c>
      <c r="D154" s="37" t="s">
        <v>27</v>
      </c>
      <c r="E154" s="39">
        <v>39739</v>
      </c>
      <c r="F154" s="158">
        <v>0</v>
      </c>
      <c r="G154" s="159">
        <v>0</v>
      </c>
      <c r="H154" s="164">
        <v>0</v>
      </c>
      <c r="I154" s="98">
        <v>0</v>
      </c>
      <c r="J154" s="165">
        <v>0</v>
      </c>
      <c r="K154" s="40">
        <v>0</v>
      </c>
      <c r="L154" s="41">
        <v>0</v>
      </c>
      <c r="M154" s="41">
        <v>0</v>
      </c>
      <c r="N154" s="41">
        <v>2.4219999999999997</v>
      </c>
      <c r="O154" s="42">
        <v>0</v>
      </c>
      <c r="P154" s="43">
        <v>0</v>
      </c>
      <c r="Q154" s="43">
        <v>0</v>
      </c>
      <c r="R154" s="43">
        <v>0</v>
      </c>
      <c r="S154" s="43">
        <v>0</v>
      </c>
      <c r="T154" s="41">
        <v>0</v>
      </c>
      <c r="U154" s="44">
        <v>0</v>
      </c>
      <c r="V154" s="42">
        <v>0</v>
      </c>
      <c r="W154" s="45">
        <v>2.4219999999999997</v>
      </c>
      <c r="X154" s="53">
        <v>147</v>
      </c>
      <c r="Y154" s="54">
        <v>-1</v>
      </c>
      <c r="Z154" s="16"/>
      <c r="AA154" s="16"/>
    </row>
    <row r="155" spans="1:27" x14ac:dyDescent="0.25">
      <c r="A155" s="36">
        <v>149</v>
      </c>
      <c r="B155" s="37" t="s">
        <v>2086</v>
      </c>
      <c r="C155" s="51">
        <v>685946</v>
      </c>
      <c r="D155" s="37" t="s">
        <v>1073</v>
      </c>
      <c r="E155" s="39">
        <v>39102</v>
      </c>
      <c r="F155" s="158">
        <v>0</v>
      </c>
      <c r="G155" s="159">
        <v>0</v>
      </c>
      <c r="H155" s="164">
        <v>0</v>
      </c>
      <c r="I155" s="98">
        <v>0</v>
      </c>
      <c r="J155" s="165">
        <v>0</v>
      </c>
      <c r="K155" s="40">
        <v>0</v>
      </c>
      <c r="L155" s="41">
        <v>0</v>
      </c>
      <c r="M155" s="41">
        <v>0</v>
      </c>
      <c r="N155" s="41">
        <v>2.419</v>
      </c>
      <c r="O155" s="42">
        <v>0</v>
      </c>
      <c r="P155" s="43">
        <v>0</v>
      </c>
      <c r="Q155" s="43">
        <v>0</v>
      </c>
      <c r="R155" s="43">
        <v>0</v>
      </c>
      <c r="S155" s="43">
        <v>0</v>
      </c>
      <c r="T155" s="41">
        <v>0</v>
      </c>
      <c r="U155" s="44">
        <v>0</v>
      </c>
      <c r="V155" s="42">
        <v>0</v>
      </c>
      <c r="W155" s="45">
        <v>2.419</v>
      </c>
      <c r="X155" s="53">
        <v>148</v>
      </c>
      <c r="Y155" s="54">
        <v>-1</v>
      </c>
      <c r="Z155" s="16"/>
      <c r="AA155" s="16"/>
    </row>
    <row r="156" spans="1:27" x14ac:dyDescent="0.25">
      <c r="A156" s="36">
        <v>150</v>
      </c>
      <c r="B156" s="37" t="s">
        <v>2087</v>
      </c>
      <c r="C156" s="51">
        <v>689489</v>
      </c>
      <c r="D156" s="37" t="s">
        <v>42</v>
      </c>
      <c r="E156" s="39">
        <v>39423</v>
      </c>
      <c r="F156" s="158">
        <v>0</v>
      </c>
      <c r="G156" s="159">
        <v>0</v>
      </c>
      <c r="H156" s="164">
        <v>0</v>
      </c>
      <c r="I156" s="98">
        <v>0</v>
      </c>
      <c r="J156" s="165">
        <v>0</v>
      </c>
      <c r="K156" s="40">
        <v>0</v>
      </c>
      <c r="L156" s="41">
        <v>0</v>
      </c>
      <c r="M156" s="41">
        <v>0</v>
      </c>
      <c r="N156" s="41">
        <v>2.4179999999999997</v>
      </c>
      <c r="O156" s="42">
        <v>0</v>
      </c>
      <c r="P156" s="43">
        <v>0</v>
      </c>
      <c r="Q156" s="43">
        <v>0</v>
      </c>
      <c r="R156" s="43">
        <v>0</v>
      </c>
      <c r="S156" s="43">
        <v>0</v>
      </c>
      <c r="T156" s="41">
        <v>0</v>
      </c>
      <c r="U156" s="44">
        <v>0</v>
      </c>
      <c r="V156" s="42">
        <v>0</v>
      </c>
      <c r="W156" s="45">
        <v>2.4179999999999997</v>
      </c>
      <c r="X156" s="53">
        <v>149</v>
      </c>
      <c r="Y156" s="54">
        <v>-1</v>
      </c>
      <c r="Z156" s="16"/>
      <c r="AA156" s="16"/>
    </row>
    <row r="157" spans="1:27" x14ac:dyDescent="0.25">
      <c r="A157" s="36">
        <v>151</v>
      </c>
      <c r="B157" s="37" t="s">
        <v>2088</v>
      </c>
      <c r="C157" s="51">
        <v>678078</v>
      </c>
      <c r="D157" s="37" t="s">
        <v>60</v>
      </c>
      <c r="E157" s="39">
        <v>38490</v>
      </c>
      <c r="F157" s="158">
        <v>0</v>
      </c>
      <c r="G157" s="159">
        <v>0</v>
      </c>
      <c r="H157" s="164">
        <v>0</v>
      </c>
      <c r="I157" s="98">
        <v>0</v>
      </c>
      <c r="J157" s="165">
        <v>0</v>
      </c>
      <c r="K157" s="40">
        <v>0</v>
      </c>
      <c r="L157" s="41">
        <v>0</v>
      </c>
      <c r="M157" s="41">
        <v>0</v>
      </c>
      <c r="N157" s="41">
        <v>2.4169999999999998</v>
      </c>
      <c r="O157" s="42">
        <v>0</v>
      </c>
      <c r="P157" s="43">
        <v>0</v>
      </c>
      <c r="Q157" s="43">
        <v>0</v>
      </c>
      <c r="R157" s="43">
        <v>0</v>
      </c>
      <c r="S157" s="43">
        <v>0</v>
      </c>
      <c r="T157" s="41">
        <v>0</v>
      </c>
      <c r="U157" s="44">
        <v>0</v>
      </c>
      <c r="V157" s="42">
        <v>0</v>
      </c>
      <c r="W157" s="45">
        <v>2.4169999999999998</v>
      </c>
      <c r="X157" s="53">
        <v>150</v>
      </c>
      <c r="Y157" s="54">
        <v>-1</v>
      </c>
      <c r="Z157" s="16"/>
      <c r="AA157" s="16"/>
    </row>
    <row r="158" spans="1:27" x14ac:dyDescent="0.25">
      <c r="A158" s="36">
        <v>152</v>
      </c>
      <c r="B158" s="37" t="s">
        <v>2089</v>
      </c>
      <c r="C158" s="51">
        <v>662817</v>
      </c>
      <c r="D158" s="37" t="s">
        <v>113</v>
      </c>
      <c r="E158" s="39">
        <v>39402</v>
      </c>
      <c r="F158" s="158">
        <v>0</v>
      </c>
      <c r="G158" s="159">
        <v>0</v>
      </c>
      <c r="H158" s="164">
        <v>0</v>
      </c>
      <c r="I158" s="98">
        <v>0</v>
      </c>
      <c r="J158" s="165">
        <v>0</v>
      </c>
      <c r="K158" s="40">
        <v>0</v>
      </c>
      <c r="L158" s="41">
        <v>0</v>
      </c>
      <c r="M158" s="41">
        <v>0</v>
      </c>
      <c r="N158" s="41">
        <v>1.204</v>
      </c>
      <c r="O158" s="42">
        <v>0</v>
      </c>
      <c r="P158" s="43">
        <v>0</v>
      </c>
      <c r="Q158" s="43">
        <v>0</v>
      </c>
      <c r="R158" s="43">
        <v>0</v>
      </c>
      <c r="S158" s="43">
        <v>0</v>
      </c>
      <c r="T158" s="41">
        <v>0</v>
      </c>
      <c r="U158" s="44">
        <v>0</v>
      </c>
      <c r="V158" s="42">
        <v>0</v>
      </c>
      <c r="W158" s="45">
        <v>1.204</v>
      </c>
      <c r="X158" s="53">
        <v>151</v>
      </c>
      <c r="Y158" s="54">
        <v>-1</v>
      </c>
      <c r="Z158" s="16"/>
      <c r="AA158" s="16"/>
    </row>
    <row r="159" spans="1:27" x14ac:dyDescent="0.25">
      <c r="A159" s="36">
        <v>153</v>
      </c>
      <c r="B159" s="37" t="s">
        <v>2090</v>
      </c>
      <c r="C159" s="51">
        <v>695851</v>
      </c>
      <c r="D159" s="37" t="s">
        <v>28</v>
      </c>
      <c r="E159" s="39">
        <v>39687</v>
      </c>
      <c r="F159" s="158">
        <v>0</v>
      </c>
      <c r="G159" s="159">
        <v>0</v>
      </c>
      <c r="H159" s="164">
        <v>0</v>
      </c>
      <c r="I159" s="98">
        <v>0</v>
      </c>
      <c r="J159" s="165">
        <v>0</v>
      </c>
      <c r="K159" s="40">
        <v>0</v>
      </c>
      <c r="L159" s="41">
        <v>0</v>
      </c>
      <c r="M159" s="41">
        <v>0</v>
      </c>
      <c r="N159" s="41">
        <v>1.2029999999999998</v>
      </c>
      <c r="O159" s="42">
        <v>0</v>
      </c>
      <c r="P159" s="43">
        <v>0</v>
      </c>
      <c r="Q159" s="43">
        <v>0</v>
      </c>
      <c r="R159" s="43">
        <v>0</v>
      </c>
      <c r="S159" s="43">
        <v>0</v>
      </c>
      <c r="T159" s="41">
        <v>0</v>
      </c>
      <c r="U159" s="44">
        <v>0</v>
      </c>
      <c r="V159" s="42">
        <v>0</v>
      </c>
      <c r="W159" s="45">
        <v>1.2029999999999998</v>
      </c>
      <c r="X159" s="53">
        <v>152</v>
      </c>
      <c r="Y159" s="54">
        <v>-1</v>
      </c>
      <c r="Z159" s="16"/>
      <c r="AA159" s="16"/>
    </row>
    <row r="160" spans="1:27" x14ac:dyDescent="0.25">
      <c r="A160" s="36">
        <v>154</v>
      </c>
      <c r="B160" s="37" t="s">
        <v>2091</v>
      </c>
      <c r="C160" s="51">
        <v>679703</v>
      </c>
      <c r="D160" s="37" t="s">
        <v>2092</v>
      </c>
      <c r="E160" s="39">
        <v>39158</v>
      </c>
      <c r="F160" s="158">
        <v>0</v>
      </c>
      <c r="G160" s="159">
        <v>0</v>
      </c>
      <c r="H160" s="164">
        <v>0</v>
      </c>
      <c r="I160" s="98">
        <v>0</v>
      </c>
      <c r="J160" s="165">
        <v>0</v>
      </c>
      <c r="K160" s="40">
        <v>0</v>
      </c>
      <c r="L160" s="41">
        <v>0</v>
      </c>
      <c r="M160" s="41">
        <v>0</v>
      </c>
      <c r="N160" s="41">
        <v>1.202</v>
      </c>
      <c r="O160" s="42">
        <v>0</v>
      </c>
      <c r="P160" s="43">
        <v>0</v>
      </c>
      <c r="Q160" s="43">
        <v>0</v>
      </c>
      <c r="R160" s="43">
        <v>0</v>
      </c>
      <c r="S160" s="43">
        <v>0</v>
      </c>
      <c r="T160" s="41">
        <v>0</v>
      </c>
      <c r="U160" s="44">
        <v>0</v>
      </c>
      <c r="V160" s="42">
        <v>0</v>
      </c>
      <c r="W160" s="45">
        <v>1.202</v>
      </c>
      <c r="X160" s="53">
        <v>153</v>
      </c>
      <c r="Y160" s="54">
        <v>-1</v>
      </c>
      <c r="Z160" s="16"/>
      <c r="AA160" s="16"/>
    </row>
    <row r="161" spans="1:27" x14ac:dyDescent="0.25">
      <c r="A161" s="36">
        <v>155</v>
      </c>
      <c r="B161" s="37" t="s">
        <v>2093</v>
      </c>
      <c r="C161" s="51">
        <v>702665</v>
      </c>
      <c r="D161" s="37" t="s">
        <v>2094</v>
      </c>
      <c r="E161" s="39">
        <v>39027</v>
      </c>
      <c r="F161" s="158">
        <v>0</v>
      </c>
      <c r="G161" s="159">
        <v>0</v>
      </c>
      <c r="H161" s="164">
        <v>0</v>
      </c>
      <c r="I161" s="98">
        <v>0</v>
      </c>
      <c r="J161" s="165">
        <v>0</v>
      </c>
      <c r="K161" s="40">
        <v>0</v>
      </c>
      <c r="L161" s="41">
        <v>0</v>
      </c>
      <c r="M161" s="41">
        <v>0</v>
      </c>
      <c r="N161" s="41">
        <v>1.2009999999999998</v>
      </c>
      <c r="O161" s="42">
        <v>0</v>
      </c>
      <c r="P161" s="43">
        <v>0</v>
      </c>
      <c r="Q161" s="43">
        <v>0</v>
      </c>
      <c r="R161" s="43">
        <v>0</v>
      </c>
      <c r="S161" s="43">
        <v>0</v>
      </c>
      <c r="T161" s="41">
        <v>0</v>
      </c>
      <c r="U161" s="44">
        <v>0</v>
      </c>
      <c r="V161" s="42">
        <v>0</v>
      </c>
      <c r="W161" s="45">
        <v>1.2009999999999998</v>
      </c>
      <c r="X161" s="53">
        <v>154</v>
      </c>
      <c r="Y161" s="54">
        <v>-1</v>
      </c>
      <c r="Z161" s="16"/>
      <c r="AA161" s="16"/>
    </row>
    <row r="162" spans="1:27" ht="13.8" thickBot="1" x14ac:dyDescent="0.3">
      <c r="A162" s="188">
        <v>156</v>
      </c>
      <c r="B162" s="189" t="s">
        <v>2095</v>
      </c>
      <c r="C162" s="202">
        <v>692190</v>
      </c>
      <c r="D162" s="189" t="s">
        <v>2094</v>
      </c>
      <c r="E162" s="190">
        <v>39179</v>
      </c>
      <c r="F162" s="203">
        <v>0</v>
      </c>
      <c r="G162" s="204">
        <v>0</v>
      </c>
      <c r="H162" s="166">
        <v>0</v>
      </c>
      <c r="I162" s="143">
        <v>0</v>
      </c>
      <c r="J162" s="205">
        <v>0</v>
      </c>
      <c r="K162" s="191">
        <v>0</v>
      </c>
      <c r="L162" s="192">
        <v>0</v>
      </c>
      <c r="M162" s="192">
        <v>0</v>
      </c>
      <c r="N162" s="192">
        <v>1.2</v>
      </c>
      <c r="O162" s="193">
        <v>0</v>
      </c>
      <c r="P162" s="194">
        <v>0</v>
      </c>
      <c r="Q162" s="194">
        <v>0</v>
      </c>
      <c r="R162" s="194">
        <v>0</v>
      </c>
      <c r="S162" s="194">
        <v>0</v>
      </c>
      <c r="T162" s="192">
        <v>0</v>
      </c>
      <c r="U162" s="206">
        <v>0</v>
      </c>
      <c r="V162" s="193">
        <v>0</v>
      </c>
      <c r="W162" s="207">
        <v>1.2</v>
      </c>
      <c r="X162" s="140">
        <v>155</v>
      </c>
      <c r="Y162" s="141">
        <v>-1</v>
      </c>
      <c r="Z162" s="16"/>
      <c r="AA162" s="16"/>
    </row>
    <row r="163" spans="1:27" x14ac:dyDescent="0.25">
      <c r="X163" s="11"/>
      <c r="Y163" s="9"/>
    </row>
    <row r="164" spans="1:27" x14ac:dyDescent="0.25">
      <c r="X164" s="11"/>
      <c r="Y164" s="9"/>
    </row>
    <row r="165" spans="1:27" x14ac:dyDescent="0.25">
      <c r="X165" s="11"/>
      <c r="Y165" s="9"/>
    </row>
    <row r="166" spans="1:27" x14ac:dyDescent="0.25">
      <c r="X166" s="11"/>
      <c r="Y166" s="9"/>
    </row>
    <row r="167" spans="1:27" x14ac:dyDescent="0.25">
      <c r="X167" s="11"/>
      <c r="Y167" s="9"/>
    </row>
    <row r="168" spans="1:27" x14ac:dyDescent="0.25">
      <c r="X168" s="11"/>
      <c r="Y168" s="9"/>
    </row>
    <row r="169" spans="1:27" x14ac:dyDescent="0.25">
      <c r="X169" s="11"/>
      <c r="Y169" s="9"/>
    </row>
    <row r="170" spans="1:27" x14ac:dyDescent="0.25">
      <c r="X170" s="11"/>
      <c r="Y170" s="9"/>
    </row>
    <row r="171" spans="1:27" x14ac:dyDescent="0.25">
      <c r="X171" s="11"/>
      <c r="Y171" s="9"/>
    </row>
    <row r="172" spans="1:27" x14ac:dyDescent="0.25">
      <c r="X172" s="11"/>
      <c r="Y172" s="9"/>
    </row>
    <row r="173" spans="1:27" x14ac:dyDescent="0.25">
      <c r="X173" s="11"/>
      <c r="Y173" s="9"/>
    </row>
    <row r="174" spans="1:27" x14ac:dyDescent="0.25">
      <c r="X174" s="11"/>
      <c r="Y174" s="9"/>
    </row>
    <row r="175" spans="1:27" x14ac:dyDescent="0.25">
      <c r="X175" s="11"/>
      <c r="Y175" s="9"/>
    </row>
    <row r="176" spans="1:27" x14ac:dyDescent="0.25">
      <c r="X176" s="11"/>
      <c r="Y176" s="9"/>
    </row>
    <row r="177" spans="24:25" x14ac:dyDescent="0.25">
      <c r="X177" s="11"/>
      <c r="Y177" s="9"/>
    </row>
    <row r="178" spans="24:25" x14ac:dyDescent="0.25">
      <c r="X178" s="11"/>
      <c r="Y178" s="9"/>
    </row>
  </sheetData>
  <sortState xmlns:xlrd2="http://schemas.microsoft.com/office/spreadsheetml/2017/richdata2" ref="A7:AD33">
    <sortCondition ref="A7:A33"/>
  </sortState>
  <mergeCells count="3">
    <mergeCell ref="A1:W1"/>
    <mergeCell ref="A3:W3"/>
    <mergeCell ref="A4:W4"/>
  </mergeCells>
  <conditionalFormatting sqref="B6:B65452">
    <cfRule type="cellIs" priority="1565" stopIfTrue="1" operator="equal">
      <formula>"zzz NON ESISTE zzz"</formula>
    </cfRule>
  </conditionalFormatting>
  <conditionalFormatting sqref="F163:J163">
    <cfRule type="cellIs" dxfId="8913" priority="2988" stopIfTrue="1" operator="greaterThan">
      <formula>0</formula>
    </cfRule>
  </conditionalFormatting>
  <conditionalFormatting sqref="K163:O163">
    <cfRule type="cellIs" dxfId="8912" priority="2986" stopIfTrue="1" operator="equal">
      <formula>0</formula>
    </cfRule>
    <cfRule type="cellIs" dxfId="8911" priority="2987" stopIfTrue="1" operator="greaterThanOrEqual">
      <formula>MAX($K163:$O163)</formula>
    </cfRule>
  </conditionalFormatting>
  <conditionalFormatting sqref="P163:V163">
    <cfRule type="cellIs" priority="28098" stopIfTrue="1" operator="equal">
      <formula>0</formula>
    </cfRule>
    <cfRule type="cellIs" dxfId="8910" priority="28099" stopIfTrue="1" operator="greaterThanOrEqual">
      <formula>MAXA($P163:$V163)</formula>
    </cfRule>
  </conditionalFormatting>
  <conditionalFormatting sqref="Y7:Y162">
    <cfRule type="cellIs" dxfId="8909" priority="1569" stopIfTrue="1" operator="equal">
      <formula>"NE"</formula>
    </cfRule>
    <cfRule type="cellIs" dxfId="8908" priority="1570" stopIfTrue="1" operator="lessThan">
      <formula>0</formula>
    </cfRule>
  </conditionalFormatting>
  <conditionalFormatting sqref="AD7">
    <cfRule type="cellIs" dxfId="8907" priority="2" stopIfTrue="1" operator="greaterThanOrEqual">
      <formula>1.3</formula>
    </cfRule>
  </conditionalFormatting>
  <conditionalFormatting sqref="AD9:AD10">
    <cfRule type="cellIs" dxfId="8906" priority="1" stopIfTrue="1" operator="greaterThanOrEqual">
      <formula>1.3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15CEEC-192C-43B1-AA39-16F94E7BEEA6}">
  <sheetPr codeName="Foglio2"/>
  <dimension ref="A1:AG247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ColWidth="9.109375" defaultRowHeight="13.2" x14ac:dyDescent="0.25"/>
  <cols>
    <col min="1" max="1" width="5.6640625" style="57" bestFit="1" customWidth="1"/>
    <col min="2" max="2" width="43.88671875" style="58" bestFit="1" customWidth="1"/>
    <col min="3" max="3" width="9" style="59" customWidth="1"/>
    <col min="4" max="4" width="8.5546875" style="58" customWidth="1"/>
    <col min="5" max="5" width="7.5546875" style="59" customWidth="1"/>
    <col min="6" max="7" width="9.77734375" style="58" bestFit="1" customWidth="1"/>
    <col min="8" max="8" width="8.5546875" style="58" customWidth="1"/>
    <col min="9" max="22" width="9.77734375" style="58" bestFit="1" customWidth="1"/>
    <col min="23" max="23" width="10.77734375" style="58" bestFit="1" customWidth="1"/>
    <col min="24" max="24" width="6.88671875" style="9" customWidth="1"/>
    <col min="25" max="25" width="5.33203125" style="10" customWidth="1"/>
    <col min="26" max="26" width="7.6640625" style="58" customWidth="1"/>
    <col min="27" max="27" width="7.5546875" style="11" customWidth="1"/>
    <col min="28" max="28" width="51.6640625" style="11" bestFit="1" customWidth="1"/>
    <col min="29" max="29" width="10.33203125" style="60" bestFit="1" customWidth="1"/>
    <col min="30" max="31" width="5.109375" style="60" bestFit="1" customWidth="1"/>
    <col min="32" max="32" width="5.109375" style="61" bestFit="1" customWidth="1"/>
    <col min="33" max="33" width="5.109375" style="16" bestFit="1" customWidth="1"/>
    <col min="34" max="258" width="9.109375" style="60"/>
    <col min="259" max="259" width="5.6640625" style="60" bestFit="1" customWidth="1"/>
    <col min="260" max="260" width="43" style="60" bestFit="1" customWidth="1"/>
    <col min="261" max="261" width="9" style="60" customWidth="1"/>
    <col min="262" max="262" width="8.5546875" style="60" customWidth="1"/>
    <col min="263" max="263" width="7.5546875" style="60" customWidth="1"/>
    <col min="264" max="266" width="8.5546875" style="60" customWidth="1"/>
    <col min="267" max="268" width="8.6640625" style="60" customWidth="1"/>
    <col min="269" max="269" width="0" style="60" hidden="1" customWidth="1"/>
    <col min="270" max="270" width="8.6640625" style="60" customWidth="1"/>
    <col min="271" max="272" width="9.33203125" style="60" customWidth="1"/>
    <col min="273" max="273" width="9" style="60" customWidth="1"/>
    <col min="274" max="279" width="9" style="60" bestFit="1" customWidth="1"/>
    <col min="280" max="280" width="6.88671875" style="60" customWidth="1"/>
    <col min="281" max="281" width="5.33203125" style="60" customWidth="1"/>
    <col min="282" max="282" width="7.6640625" style="60" customWidth="1"/>
    <col min="283" max="283" width="7.5546875" style="60" customWidth="1"/>
    <col min="284" max="284" width="51.6640625" style="60" bestFit="1" customWidth="1"/>
    <col min="285" max="285" width="10.33203125" style="60" bestFit="1" customWidth="1"/>
    <col min="286" max="289" width="5.109375" style="60" bestFit="1" customWidth="1"/>
    <col min="290" max="514" width="9.109375" style="60"/>
    <col min="515" max="515" width="5.6640625" style="60" bestFit="1" customWidth="1"/>
    <col min="516" max="516" width="43" style="60" bestFit="1" customWidth="1"/>
    <col min="517" max="517" width="9" style="60" customWidth="1"/>
    <col min="518" max="518" width="8.5546875" style="60" customWidth="1"/>
    <col min="519" max="519" width="7.5546875" style="60" customWidth="1"/>
    <col min="520" max="522" width="8.5546875" style="60" customWidth="1"/>
    <col min="523" max="524" width="8.6640625" style="60" customWidth="1"/>
    <col min="525" max="525" width="0" style="60" hidden="1" customWidth="1"/>
    <col min="526" max="526" width="8.6640625" style="60" customWidth="1"/>
    <col min="527" max="528" width="9.33203125" style="60" customWidth="1"/>
    <col min="529" max="529" width="9" style="60" customWidth="1"/>
    <col min="530" max="535" width="9" style="60" bestFit="1" customWidth="1"/>
    <col min="536" max="536" width="6.88671875" style="60" customWidth="1"/>
    <col min="537" max="537" width="5.33203125" style="60" customWidth="1"/>
    <col min="538" max="538" width="7.6640625" style="60" customWidth="1"/>
    <col min="539" max="539" width="7.5546875" style="60" customWidth="1"/>
    <col min="540" max="540" width="51.6640625" style="60" bestFit="1" customWidth="1"/>
    <col min="541" max="541" width="10.33203125" style="60" bestFit="1" customWidth="1"/>
    <col min="542" max="545" width="5.109375" style="60" bestFit="1" customWidth="1"/>
    <col min="546" max="770" width="9.109375" style="60"/>
    <col min="771" max="771" width="5.6640625" style="60" bestFit="1" customWidth="1"/>
    <col min="772" max="772" width="43" style="60" bestFit="1" customWidth="1"/>
    <col min="773" max="773" width="9" style="60" customWidth="1"/>
    <col min="774" max="774" width="8.5546875" style="60" customWidth="1"/>
    <col min="775" max="775" width="7.5546875" style="60" customWidth="1"/>
    <col min="776" max="778" width="8.5546875" style="60" customWidth="1"/>
    <col min="779" max="780" width="8.6640625" style="60" customWidth="1"/>
    <col min="781" max="781" width="0" style="60" hidden="1" customWidth="1"/>
    <col min="782" max="782" width="8.6640625" style="60" customWidth="1"/>
    <col min="783" max="784" width="9.33203125" style="60" customWidth="1"/>
    <col min="785" max="785" width="9" style="60" customWidth="1"/>
    <col min="786" max="791" width="9" style="60" bestFit="1" customWidth="1"/>
    <col min="792" max="792" width="6.88671875" style="60" customWidth="1"/>
    <col min="793" max="793" width="5.33203125" style="60" customWidth="1"/>
    <col min="794" max="794" width="7.6640625" style="60" customWidth="1"/>
    <col min="795" max="795" width="7.5546875" style="60" customWidth="1"/>
    <col min="796" max="796" width="51.6640625" style="60" bestFit="1" customWidth="1"/>
    <col min="797" max="797" width="10.33203125" style="60" bestFit="1" customWidth="1"/>
    <col min="798" max="801" width="5.109375" style="60" bestFit="1" customWidth="1"/>
    <col min="802" max="1026" width="9.109375" style="60"/>
    <col min="1027" max="1027" width="5.6640625" style="60" bestFit="1" customWidth="1"/>
    <col min="1028" max="1028" width="43" style="60" bestFit="1" customWidth="1"/>
    <col min="1029" max="1029" width="9" style="60" customWidth="1"/>
    <col min="1030" max="1030" width="8.5546875" style="60" customWidth="1"/>
    <col min="1031" max="1031" width="7.5546875" style="60" customWidth="1"/>
    <col min="1032" max="1034" width="8.5546875" style="60" customWidth="1"/>
    <col min="1035" max="1036" width="8.6640625" style="60" customWidth="1"/>
    <col min="1037" max="1037" width="0" style="60" hidden="1" customWidth="1"/>
    <col min="1038" max="1038" width="8.6640625" style="60" customWidth="1"/>
    <col min="1039" max="1040" width="9.33203125" style="60" customWidth="1"/>
    <col min="1041" max="1041" width="9" style="60" customWidth="1"/>
    <col min="1042" max="1047" width="9" style="60" bestFit="1" customWidth="1"/>
    <col min="1048" max="1048" width="6.88671875" style="60" customWidth="1"/>
    <col min="1049" max="1049" width="5.33203125" style="60" customWidth="1"/>
    <col min="1050" max="1050" width="7.6640625" style="60" customWidth="1"/>
    <col min="1051" max="1051" width="7.5546875" style="60" customWidth="1"/>
    <col min="1052" max="1052" width="51.6640625" style="60" bestFit="1" customWidth="1"/>
    <col min="1053" max="1053" width="10.33203125" style="60" bestFit="1" customWidth="1"/>
    <col min="1054" max="1057" width="5.109375" style="60" bestFit="1" customWidth="1"/>
    <col min="1058" max="1282" width="9.109375" style="60"/>
    <col min="1283" max="1283" width="5.6640625" style="60" bestFit="1" customWidth="1"/>
    <col min="1284" max="1284" width="43" style="60" bestFit="1" customWidth="1"/>
    <col min="1285" max="1285" width="9" style="60" customWidth="1"/>
    <col min="1286" max="1286" width="8.5546875" style="60" customWidth="1"/>
    <col min="1287" max="1287" width="7.5546875" style="60" customWidth="1"/>
    <col min="1288" max="1290" width="8.5546875" style="60" customWidth="1"/>
    <col min="1291" max="1292" width="8.6640625" style="60" customWidth="1"/>
    <col min="1293" max="1293" width="0" style="60" hidden="1" customWidth="1"/>
    <col min="1294" max="1294" width="8.6640625" style="60" customWidth="1"/>
    <col min="1295" max="1296" width="9.33203125" style="60" customWidth="1"/>
    <col min="1297" max="1297" width="9" style="60" customWidth="1"/>
    <col min="1298" max="1303" width="9" style="60" bestFit="1" customWidth="1"/>
    <col min="1304" max="1304" width="6.88671875" style="60" customWidth="1"/>
    <col min="1305" max="1305" width="5.33203125" style="60" customWidth="1"/>
    <col min="1306" max="1306" width="7.6640625" style="60" customWidth="1"/>
    <col min="1307" max="1307" width="7.5546875" style="60" customWidth="1"/>
    <col min="1308" max="1308" width="51.6640625" style="60" bestFit="1" customWidth="1"/>
    <col min="1309" max="1309" width="10.33203125" style="60" bestFit="1" customWidth="1"/>
    <col min="1310" max="1313" width="5.109375" style="60" bestFit="1" customWidth="1"/>
    <col min="1314" max="1538" width="9.109375" style="60"/>
    <col min="1539" max="1539" width="5.6640625" style="60" bestFit="1" customWidth="1"/>
    <col min="1540" max="1540" width="43" style="60" bestFit="1" customWidth="1"/>
    <col min="1541" max="1541" width="9" style="60" customWidth="1"/>
    <col min="1542" max="1542" width="8.5546875" style="60" customWidth="1"/>
    <col min="1543" max="1543" width="7.5546875" style="60" customWidth="1"/>
    <col min="1544" max="1546" width="8.5546875" style="60" customWidth="1"/>
    <col min="1547" max="1548" width="8.6640625" style="60" customWidth="1"/>
    <col min="1549" max="1549" width="0" style="60" hidden="1" customWidth="1"/>
    <col min="1550" max="1550" width="8.6640625" style="60" customWidth="1"/>
    <col min="1551" max="1552" width="9.33203125" style="60" customWidth="1"/>
    <col min="1553" max="1553" width="9" style="60" customWidth="1"/>
    <col min="1554" max="1559" width="9" style="60" bestFit="1" customWidth="1"/>
    <col min="1560" max="1560" width="6.88671875" style="60" customWidth="1"/>
    <col min="1561" max="1561" width="5.33203125" style="60" customWidth="1"/>
    <col min="1562" max="1562" width="7.6640625" style="60" customWidth="1"/>
    <col min="1563" max="1563" width="7.5546875" style="60" customWidth="1"/>
    <col min="1564" max="1564" width="51.6640625" style="60" bestFit="1" customWidth="1"/>
    <col min="1565" max="1565" width="10.33203125" style="60" bestFit="1" customWidth="1"/>
    <col min="1566" max="1569" width="5.109375" style="60" bestFit="1" customWidth="1"/>
    <col min="1570" max="1794" width="9.109375" style="60"/>
    <col min="1795" max="1795" width="5.6640625" style="60" bestFit="1" customWidth="1"/>
    <col min="1796" max="1796" width="43" style="60" bestFit="1" customWidth="1"/>
    <col min="1797" max="1797" width="9" style="60" customWidth="1"/>
    <col min="1798" max="1798" width="8.5546875" style="60" customWidth="1"/>
    <col min="1799" max="1799" width="7.5546875" style="60" customWidth="1"/>
    <col min="1800" max="1802" width="8.5546875" style="60" customWidth="1"/>
    <col min="1803" max="1804" width="8.6640625" style="60" customWidth="1"/>
    <col min="1805" max="1805" width="0" style="60" hidden="1" customWidth="1"/>
    <col min="1806" max="1806" width="8.6640625" style="60" customWidth="1"/>
    <col min="1807" max="1808" width="9.33203125" style="60" customWidth="1"/>
    <col min="1809" max="1809" width="9" style="60" customWidth="1"/>
    <col min="1810" max="1815" width="9" style="60" bestFit="1" customWidth="1"/>
    <col min="1816" max="1816" width="6.88671875" style="60" customWidth="1"/>
    <col min="1817" max="1817" width="5.33203125" style="60" customWidth="1"/>
    <col min="1818" max="1818" width="7.6640625" style="60" customWidth="1"/>
    <col min="1819" max="1819" width="7.5546875" style="60" customWidth="1"/>
    <col min="1820" max="1820" width="51.6640625" style="60" bestFit="1" customWidth="1"/>
    <col min="1821" max="1821" width="10.33203125" style="60" bestFit="1" customWidth="1"/>
    <col min="1822" max="1825" width="5.109375" style="60" bestFit="1" customWidth="1"/>
    <col min="1826" max="2050" width="9.109375" style="60"/>
    <col min="2051" max="2051" width="5.6640625" style="60" bestFit="1" customWidth="1"/>
    <col min="2052" max="2052" width="43" style="60" bestFit="1" customWidth="1"/>
    <col min="2053" max="2053" width="9" style="60" customWidth="1"/>
    <col min="2054" max="2054" width="8.5546875" style="60" customWidth="1"/>
    <col min="2055" max="2055" width="7.5546875" style="60" customWidth="1"/>
    <col min="2056" max="2058" width="8.5546875" style="60" customWidth="1"/>
    <col min="2059" max="2060" width="8.6640625" style="60" customWidth="1"/>
    <col min="2061" max="2061" width="0" style="60" hidden="1" customWidth="1"/>
    <col min="2062" max="2062" width="8.6640625" style="60" customWidth="1"/>
    <col min="2063" max="2064" width="9.33203125" style="60" customWidth="1"/>
    <col min="2065" max="2065" width="9" style="60" customWidth="1"/>
    <col min="2066" max="2071" width="9" style="60" bestFit="1" customWidth="1"/>
    <col min="2072" max="2072" width="6.88671875" style="60" customWidth="1"/>
    <col min="2073" max="2073" width="5.33203125" style="60" customWidth="1"/>
    <col min="2074" max="2074" width="7.6640625" style="60" customWidth="1"/>
    <col min="2075" max="2075" width="7.5546875" style="60" customWidth="1"/>
    <col min="2076" max="2076" width="51.6640625" style="60" bestFit="1" customWidth="1"/>
    <col min="2077" max="2077" width="10.33203125" style="60" bestFit="1" customWidth="1"/>
    <col min="2078" max="2081" width="5.109375" style="60" bestFit="1" customWidth="1"/>
    <col min="2082" max="2306" width="9.109375" style="60"/>
    <col min="2307" max="2307" width="5.6640625" style="60" bestFit="1" customWidth="1"/>
    <col min="2308" max="2308" width="43" style="60" bestFit="1" customWidth="1"/>
    <col min="2309" max="2309" width="9" style="60" customWidth="1"/>
    <col min="2310" max="2310" width="8.5546875" style="60" customWidth="1"/>
    <col min="2311" max="2311" width="7.5546875" style="60" customWidth="1"/>
    <col min="2312" max="2314" width="8.5546875" style="60" customWidth="1"/>
    <col min="2315" max="2316" width="8.6640625" style="60" customWidth="1"/>
    <col min="2317" max="2317" width="0" style="60" hidden="1" customWidth="1"/>
    <col min="2318" max="2318" width="8.6640625" style="60" customWidth="1"/>
    <col min="2319" max="2320" width="9.33203125" style="60" customWidth="1"/>
    <col min="2321" max="2321" width="9" style="60" customWidth="1"/>
    <col min="2322" max="2327" width="9" style="60" bestFit="1" customWidth="1"/>
    <col min="2328" max="2328" width="6.88671875" style="60" customWidth="1"/>
    <col min="2329" max="2329" width="5.33203125" style="60" customWidth="1"/>
    <col min="2330" max="2330" width="7.6640625" style="60" customWidth="1"/>
    <col min="2331" max="2331" width="7.5546875" style="60" customWidth="1"/>
    <col min="2332" max="2332" width="51.6640625" style="60" bestFit="1" customWidth="1"/>
    <col min="2333" max="2333" width="10.33203125" style="60" bestFit="1" customWidth="1"/>
    <col min="2334" max="2337" width="5.109375" style="60" bestFit="1" customWidth="1"/>
    <col min="2338" max="2562" width="9.109375" style="60"/>
    <col min="2563" max="2563" width="5.6640625" style="60" bestFit="1" customWidth="1"/>
    <col min="2564" max="2564" width="43" style="60" bestFit="1" customWidth="1"/>
    <col min="2565" max="2565" width="9" style="60" customWidth="1"/>
    <col min="2566" max="2566" width="8.5546875" style="60" customWidth="1"/>
    <col min="2567" max="2567" width="7.5546875" style="60" customWidth="1"/>
    <col min="2568" max="2570" width="8.5546875" style="60" customWidth="1"/>
    <col min="2571" max="2572" width="8.6640625" style="60" customWidth="1"/>
    <col min="2573" max="2573" width="0" style="60" hidden="1" customWidth="1"/>
    <col min="2574" max="2574" width="8.6640625" style="60" customWidth="1"/>
    <col min="2575" max="2576" width="9.33203125" style="60" customWidth="1"/>
    <col min="2577" max="2577" width="9" style="60" customWidth="1"/>
    <col min="2578" max="2583" width="9" style="60" bestFit="1" customWidth="1"/>
    <col min="2584" max="2584" width="6.88671875" style="60" customWidth="1"/>
    <col min="2585" max="2585" width="5.33203125" style="60" customWidth="1"/>
    <col min="2586" max="2586" width="7.6640625" style="60" customWidth="1"/>
    <col min="2587" max="2587" width="7.5546875" style="60" customWidth="1"/>
    <col min="2588" max="2588" width="51.6640625" style="60" bestFit="1" customWidth="1"/>
    <col min="2589" max="2589" width="10.33203125" style="60" bestFit="1" customWidth="1"/>
    <col min="2590" max="2593" width="5.109375" style="60" bestFit="1" customWidth="1"/>
    <col min="2594" max="2818" width="9.109375" style="60"/>
    <col min="2819" max="2819" width="5.6640625" style="60" bestFit="1" customWidth="1"/>
    <col min="2820" max="2820" width="43" style="60" bestFit="1" customWidth="1"/>
    <col min="2821" max="2821" width="9" style="60" customWidth="1"/>
    <col min="2822" max="2822" width="8.5546875" style="60" customWidth="1"/>
    <col min="2823" max="2823" width="7.5546875" style="60" customWidth="1"/>
    <col min="2824" max="2826" width="8.5546875" style="60" customWidth="1"/>
    <col min="2827" max="2828" width="8.6640625" style="60" customWidth="1"/>
    <col min="2829" max="2829" width="0" style="60" hidden="1" customWidth="1"/>
    <col min="2830" max="2830" width="8.6640625" style="60" customWidth="1"/>
    <col min="2831" max="2832" width="9.33203125" style="60" customWidth="1"/>
    <col min="2833" max="2833" width="9" style="60" customWidth="1"/>
    <col min="2834" max="2839" width="9" style="60" bestFit="1" customWidth="1"/>
    <col min="2840" max="2840" width="6.88671875" style="60" customWidth="1"/>
    <col min="2841" max="2841" width="5.33203125" style="60" customWidth="1"/>
    <col min="2842" max="2842" width="7.6640625" style="60" customWidth="1"/>
    <col min="2843" max="2843" width="7.5546875" style="60" customWidth="1"/>
    <col min="2844" max="2844" width="51.6640625" style="60" bestFit="1" customWidth="1"/>
    <col min="2845" max="2845" width="10.33203125" style="60" bestFit="1" customWidth="1"/>
    <col min="2846" max="2849" width="5.109375" style="60" bestFit="1" customWidth="1"/>
    <col min="2850" max="3074" width="9.109375" style="60"/>
    <col min="3075" max="3075" width="5.6640625" style="60" bestFit="1" customWidth="1"/>
    <col min="3076" max="3076" width="43" style="60" bestFit="1" customWidth="1"/>
    <col min="3077" max="3077" width="9" style="60" customWidth="1"/>
    <col min="3078" max="3078" width="8.5546875" style="60" customWidth="1"/>
    <col min="3079" max="3079" width="7.5546875" style="60" customWidth="1"/>
    <col min="3080" max="3082" width="8.5546875" style="60" customWidth="1"/>
    <col min="3083" max="3084" width="8.6640625" style="60" customWidth="1"/>
    <col min="3085" max="3085" width="0" style="60" hidden="1" customWidth="1"/>
    <col min="3086" max="3086" width="8.6640625" style="60" customWidth="1"/>
    <col min="3087" max="3088" width="9.33203125" style="60" customWidth="1"/>
    <col min="3089" max="3089" width="9" style="60" customWidth="1"/>
    <col min="3090" max="3095" width="9" style="60" bestFit="1" customWidth="1"/>
    <col min="3096" max="3096" width="6.88671875" style="60" customWidth="1"/>
    <col min="3097" max="3097" width="5.33203125" style="60" customWidth="1"/>
    <col min="3098" max="3098" width="7.6640625" style="60" customWidth="1"/>
    <col min="3099" max="3099" width="7.5546875" style="60" customWidth="1"/>
    <col min="3100" max="3100" width="51.6640625" style="60" bestFit="1" customWidth="1"/>
    <col min="3101" max="3101" width="10.33203125" style="60" bestFit="1" customWidth="1"/>
    <col min="3102" max="3105" width="5.109375" style="60" bestFit="1" customWidth="1"/>
    <col min="3106" max="3330" width="9.109375" style="60"/>
    <col min="3331" max="3331" width="5.6640625" style="60" bestFit="1" customWidth="1"/>
    <col min="3332" max="3332" width="43" style="60" bestFit="1" customWidth="1"/>
    <col min="3333" max="3333" width="9" style="60" customWidth="1"/>
    <col min="3334" max="3334" width="8.5546875" style="60" customWidth="1"/>
    <col min="3335" max="3335" width="7.5546875" style="60" customWidth="1"/>
    <col min="3336" max="3338" width="8.5546875" style="60" customWidth="1"/>
    <col min="3339" max="3340" width="8.6640625" style="60" customWidth="1"/>
    <col min="3341" max="3341" width="0" style="60" hidden="1" customWidth="1"/>
    <col min="3342" max="3342" width="8.6640625" style="60" customWidth="1"/>
    <col min="3343" max="3344" width="9.33203125" style="60" customWidth="1"/>
    <col min="3345" max="3345" width="9" style="60" customWidth="1"/>
    <col min="3346" max="3351" width="9" style="60" bestFit="1" customWidth="1"/>
    <col min="3352" max="3352" width="6.88671875" style="60" customWidth="1"/>
    <col min="3353" max="3353" width="5.33203125" style="60" customWidth="1"/>
    <col min="3354" max="3354" width="7.6640625" style="60" customWidth="1"/>
    <col min="3355" max="3355" width="7.5546875" style="60" customWidth="1"/>
    <col min="3356" max="3356" width="51.6640625" style="60" bestFit="1" customWidth="1"/>
    <col min="3357" max="3357" width="10.33203125" style="60" bestFit="1" customWidth="1"/>
    <col min="3358" max="3361" width="5.109375" style="60" bestFit="1" customWidth="1"/>
    <col min="3362" max="3586" width="9.109375" style="60"/>
    <col min="3587" max="3587" width="5.6640625" style="60" bestFit="1" customWidth="1"/>
    <col min="3588" max="3588" width="43" style="60" bestFit="1" customWidth="1"/>
    <col min="3589" max="3589" width="9" style="60" customWidth="1"/>
    <col min="3590" max="3590" width="8.5546875" style="60" customWidth="1"/>
    <col min="3591" max="3591" width="7.5546875" style="60" customWidth="1"/>
    <col min="3592" max="3594" width="8.5546875" style="60" customWidth="1"/>
    <col min="3595" max="3596" width="8.6640625" style="60" customWidth="1"/>
    <col min="3597" max="3597" width="0" style="60" hidden="1" customWidth="1"/>
    <col min="3598" max="3598" width="8.6640625" style="60" customWidth="1"/>
    <col min="3599" max="3600" width="9.33203125" style="60" customWidth="1"/>
    <col min="3601" max="3601" width="9" style="60" customWidth="1"/>
    <col min="3602" max="3607" width="9" style="60" bestFit="1" customWidth="1"/>
    <col min="3608" max="3608" width="6.88671875" style="60" customWidth="1"/>
    <col min="3609" max="3609" width="5.33203125" style="60" customWidth="1"/>
    <col min="3610" max="3610" width="7.6640625" style="60" customWidth="1"/>
    <col min="3611" max="3611" width="7.5546875" style="60" customWidth="1"/>
    <col min="3612" max="3612" width="51.6640625" style="60" bestFit="1" customWidth="1"/>
    <col min="3613" max="3613" width="10.33203125" style="60" bestFit="1" customWidth="1"/>
    <col min="3614" max="3617" width="5.109375" style="60" bestFit="1" customWidth="1"/>
    <col min="3618" max="3842" width="9.109375" style="60"/>
    <col min="3843" max="3843" width="5.6640625" style="60" bestFit="1" customWidth="1"/>
    <col min="3844" max="3844" width="43" style="60" bestFit="1" customWidth="1"/>
    <col min="3845" max="3845" width="9" style="60" customWidth="1"/>
    <col min="3846" max="3846" width="8.5546875" style="60" customWidth="1"/>
    <col min="3847" max="3847" width="7.5546875" style="60" customWidth="1"/>
    <col min="3848" max="3850" width="8.5546875" style="60" customWidth="1"/>
    <col min="3851" max="3852" width="8.6640625" style="60" customWidth="1"/>
    <col min="3853" max="3853" width="0" style="60" hidden="1" customWidth="1"/>
    <col min="3854" max="3854" width="8.6640625" style="60" customWidth="1"/>
    <col min="3855" max="3856" width="9.33203125" style="60" customWidth="1"/>
    <col min="3857" max="3857" width="9" style="60" customWidth="1"/>
    <col min="3858" max="3863" width="9" style="60" bestFit="1" customWidth="1"/>
    <col min="3864" max="3864" width="6.88671875" style="60" customWidth="1"/>
    <col min="3865" max="3865" width="5.33203125" style="60" customWidth="1"/>
    <col min="3866" max="3866" width="7.6640625" style="60" customWidth="1"/>
    <col min="3867" max="3867" width="7.5546875" style="60" customWidth="1"/>
    <col min="3868" max="3868" width="51.6640625" style="60" bestFit="1" customWidth="1"/>
    <col min="3869" max="3869" width="10.33203125" style="60" bestFit="1" customWidth="1"/>
    <col min="3870" max="3873" width="5.109375" style="60" bestFit="1" customWidth="1"/>
    <col min="3874" max="4098" width="9.109375" style="60"/>
    <col min="4099" max="4099" width="5.6640625" style="60" bestFit="1" customWidth="1"/>
    <col min="4100" max="4100" width="43" style="60" bestFit="1" customWidth="1"/>
    <col min="4101" max="4101" width="9" style="60" customWidth="1"/>
    <col min="4102" max="4102" width="8.5546875" style="60" customWidth="1"/>
    <col min="4103" max="4103" width="7.5546875" style="60" customWidth="1"/>
    <col min="4104" max="4106" width="8.5546875" style="60" customWidth="1"/>
    <col min="4107" max="4108" width="8.6640625" style="60" customWidth="1"/>
    <col min="4109" max="4109" width="0" style="60" hidden="1" customWidth="1"/>
    <col min="4110" max="4110" width="8.6640625" style="60" customWidth="1"/>
    <col min="4111" max="4112" width="9.33203125" style="60" customWidth="1"/>
    <col min="4113" max="4113" width="9" style="60" customWidth="1"/>
    <col min="4114" max="4119" width="9" style="60" bestFit="1" customWidth="1"/>
    <col min="4120" max="4120" width="6.88671875" style="60" customWidth="1"/>
    <col min="4121" max="4121" width="5.33203125" style="60" customWidth="1"/>
    <col min="4122" max="4122" width="7.6640625" style="60" customWidth="1"/>
    <col min="4123" max="4123" width="7.5546875" style="60" customWidth="1"/>
    <col min="4124" max="4124" width="51.6640625" style="60" bestFit="1" customWidth="1"/>
    <col min="4125" max="4125" width="10.33203125" style="60" bestFit="1" customWidth="1"/>
    <col min="4126" max="4129" width="5.109375" style="60" bestFit="1" customWidth="1"/>
    <col min="4130" max="4354" width="9.109375" style="60"/>
    <col min="4355" max="4355" width="5.6640625" style="60" bestFit="1" customWidth="1"/>
    <col min="4356" max="4356" width="43" style="60" bestFit="1" customWidth="1"/>
    <col min="4357" max="4357" width="9" style="60" customWidth="1"/>
    <col min="4358" max="4358" width="8.5546875" style="60" customWidth="1"/>
    <col min="4359" max="4359" width="7.5546875" style="60" customWidth="1"/>
    <col min="4360" max="4362" width="8.5546875" style="60" customWidth="1"/>
    <col min="4363" max="4364" width="8.6640625" style="60" customWidth="1"/>
    <col min="4365" max="4365" width="0" style="60" hidden="1" customWidth="1"/>
    <col min="4366" max="4366" width="8.6640625" style="60" customWidth="1"/>
    <col min="4367" max="4368" width="9.33203125" style="60" customWidth="1"/>
    <col min="4369" max="4369" width="9" style="60" customWidth="1"/>
    <col min="4370" max="4375" width="9" style="60" bestFit="1" customWidth="1"/>
    <col min="4376" max="4376" width="6.88671875" style="60" customWidth="1"/>
    <col min="4377" max="4377" width="5.33203125" style="60" customWidth="1"/>
    <col min="4378" max="4378" width="7.6640625" style="60" customWidth="1"/>
    <col min="4379" max="4379" width="7.5546875" style="60" customWidth="1"/>
    <col min="4380" max="4380" width="51.6640625" style="60" bestFit="1" customWidth="1"/>
    <col min="4381" max="4381" width="10.33203125" style="60" bestFit="1" customWidth="1"/>
    <col min="4382" max="4385" width="5.109375" style="60" bestFit="1" customWidth="1"/>
    <col min="4386" max="4610" width="9.109375" style="60"/>
    <col min="4611" max="4611" width="5.6640625" style="60" bestFit="1" customWidth="1"/>
    <col min="4612" max="4612" width="43" style="60" bestFit="1" customWidth="1"/>
    <col min="4613" max="4613" width="9" style="60" customWidth="1"/>
    <col min="4614" max="4614" width="8.5546875" style="60" customWidth="1"/>
    <col min="4615" max="4615" width="7.5546875" style="60" customWidth="1"/>
    <col min="4616" max="4618" width="8.5546875" style="60" customWidth="1"/>
    <col min="4619" max="4620" width="8.6640625" style="60" customWidth="1"/>
    <col min="4621" max="4621" width="0" style="60" hidden="1" customWidth="1"/>
    <col min="4622" max="4622" width="8.6640625" style="60" customWidth="1"/>
    <col min="4623" max="4624" width="9.33203125" style="60" customWidth="1"/>
    <col min="4625" max="4625" width="9" style="60" customWidth="1"/>
    <col min="4626" max="4631" width="9" style="60" bestFit="1" customWidth="1"/>
    <col min="4632" max="4632" width="6.88671875" style="60" customWidth="1"/>
    <col min="4633" max="4633" width="5.33203125" style="60" customWidth="1"/>
    <col min="4634" max="4634" width="7.6640625" style="60" customWidth="1"/>
    <col min="4635" max="4635" width="7.5546875" style="60" customWidth="1"/>
    <col min="4636" max="4636" width="51.6640625" style="60" bestFit="1" customWidth="1"/>
    <col min="4637" max="4637" width="10.33203125" style="60" bestFit="1" customWidth="1"/>
    <col min="4638" max="4641" width="5.109375" style="60" bestFit="1" customWidth="1"/>
    <col min="4642" max="4866" width="9.109375" style="60"/>
    <col min="4867" max="4867" width="5.6640625" style="60" bestFit="1" customWidth="1"/>
    <col min="4868" max="4868" width="43" style="60" bestFit="1" customWidth="1"/>
    <col min="4869" max="4869" width="9" style="60" customWidth="1"/>
    <col min="4870" max="4870" width="8.5546875" style="60" customWidth="1"/>
    <col min="4871" max="4871" width="7.5546875" style="60" customWidth="1"/>
    <col min="4872" max="4874" width="8.5546875" style="60" customWidth="1"/>
    <col min="4875" max="4876" width="8.6640625" style="60" customWidth="1"/>
    <col min="4877" max="4877" width="0" style="60" hidden="1" customWidth="1"/>
    <col min="4878" max="4878" width="8.6640625" style="60" customWidth="1"/>
    <col min="4879" max="4880" width="9.33203125" style="60" customWidth="1"/>
    <col min="4881" max="4881" width="9" style="60" customWidth="1"/>
    <col min="4882" max="4887" width="9" style="60" bestFit="1" customWidth="1"/>
    <col min="4888" max="4888" width="6.88671875" style="60" customWidth="1"/>
    <col min="4889" max="4889" width="5.33203125" style="60" customWidth="1"/>
    <col min="4890" max="4890" width="7.6640625" style="60" customWidth="1"/>
    <col min="4891" max="4891" width="7.5546875" style="60" customWidth="1"/>
    <col min="4892" max="4892" width="51.6640625" style="60" bestFit="1" customWidth="1"/>
    <col min="4893" max="4893" width="10.33203125" style="60" bestFit="1" customWidth="1"/>
    <col min="4894" max="4897" width="5.109375" style="60" bestFit="1" customWidth="1"/>
    <col min="4898" max="5122" width="9.109375" style="60"/>
    <col min="5123" max="5123" width="5.6640625" style="60" bestFit="1" customWidth="1"/>
    <col min="5124" max="5124" width="43" style="60" bestFit="1" customWidth="1"/>
    <col min="5125" max="5125" width="9" style="60" customWidth="1"/>
    <col min="5126" max="5126" width="8.5546875" style="60" customWidth="1"/>
    <col min="5127" max="5127" width="7.5546875" style="60" customWidth="1"/>
    <col min="5128" max="5130" width="8.5546875" style="60" customWidth="1"/>
    <col min="5131" max="5132" width="8.6640625" style="60" customWidth="1"/>
    <col min="5133" max="5133" width="0" style="60" hidden="1" customWidth="1"/>
    <col min="5134" max="5134" width="8.6640625" style="60" customWidth="1"/>
    <col min="5135" max="5136" width="9.33203125" style="60" customWidth="1"/>
    <col min="5137" max="5137" width="9" style="60" customWidth="1"/>
    <col min="5138" max="5143" width="9" style="60" bestFit="1" customWidth="1"/>
    <col min="5144" max="5144" width="6.88671875" style="60" customWidth="1"/>
    <col min="5145" max="5145" width="5.33203125" style="60" customWidth="1"/>
    <col min="5146" max="5146" width="7.6640625" style="60" customWidth="1"/>
    <col min="5147" max="5147" width="7.5546875" style="60" customWidth="1"/>
    <col min="5148" max="5148" width="51.6640625" style="60" bestFit="1" customWidth="1"/>
    <col min="5149" max="5149" width="10.33203125" style="60" bestFit="1" customWidth="1"/>
    <col min="5150" max="5153" width="5.109375" style="60" bestFit="1" customWidth="1"/>
    <col min="5154" max="5378" width="9.109375" style="60"/>
    <col min="5379" max="5379" width="5.6640625" style="60" bestFit="1" customWidth="1"/>
    <col min="5380" max="5380" width="43" style="60" bestFit="1" customWidth="1"/>
    <col min="5381" max="5381" width="9" style="60" customWidth="1"/>
    <col min="5382" max="5382" width="8.5546875" style="60" customWidth="1"/>
    <col min="5383" max="5383" width="7.5546875" style="60" customWidth="1"/>
    <col min="5384" max="5386" width="8.5546875" style="60" customWidth="1"/>
    <col min="5387" max="5388" width="8.6640625" style="60" customWidth="1"/>
    <col min="5389" max="5389" width="0" style="60" hidden="1" customWidth="1"/>
    <col min="5390" max="5390" width="8.6640625" style="60" customWidth="1"/>
    <col min="5391" max="5392" width="9.33203125" style="60" customWidth="1"/>
    <col min="5393" max="5393" width="9" style="60" customWidth="1"/>
    <col min="5394" max="5399" width="9" style="60" bestFit="1" customWidth="1"/>
    <col min="5400" max="5400" width="6.88671875" style="60" customWidth="1"/>
    <col min="5401" max="5401" width="5.33203125" style="60" customWidth="1"/>
    <col min="5402" max="5402" width="7.6640625" style="60" customWidth="1"/>
    <col min="5403" max="5403" width="7.5546875" style="60" customWidth="1"/>
    <col min="5404" max="5404" width="51.6640625" style="60" bestFit="1" customWidth="1"/>
    <col min="5405" max="5405" width="10.33203125" style="60" bestFit="1" customWidth="1"/>
    <col min="5406" max="5409" width="5.109375" style="60" bestFit="1" customWidth="1"/>
    <col min="5410" max="5634" width="9.109375" style="60"/>
    <col min="5635" max="5635" width="5.6640625" style="60" bestFit="1" customWidth="1"/>
    <col min="5636" max="5636" width="43" style="60" bestFit="1" customWidth="1"/>
    <col min="5637" max="5637" width="9" style="60" customWidth="1"/>
    <col min="5638" max="5638" width="8.5546875" style="60" customWidth="1"/>
    <col min="5639" max="5639" width="7.5546875" style="60" customWidth="1"/>
    <col min="5640" max="5642" width="8.5546875" style="60" customWidth="1"/>
    <col min="5643" max="5644" width="8.6640625" style="60" customWidth="1"/>
    <col min="5645" max="5645" width="0" style="60" hidden="1" customWidth="1"/>
    <col min="5646" max="5646" width="8.6640625" style="60" customWidth="1"/>
    <col min="5647" max="5648" width="9.33203125" style="60" customWidth="1"/>
    <col min="5649" max="5649" width="9" style="60" customWidth="1"/>
    <col min="5650" max="5655" width="9" style="60" bestFit="1" customWidth="1"/>
    <col min="5656" max="5656" width="6.88671875" style="60" customWidth="1"/>
    <col min="5657" max="5657" width="5.33203125" style="60" customWidth="1"/>
    <col min="5658" max="5658" width="7.6640625" style="60" customWidth="1"/>
    <col min="5659" max="5659" width="7.5546875" style="60" customWidth="1"/>
    <col min="5660" max="5660" width="51.6640625" style="60" bestFit="1" customWidth="1"/>
    <col min="5661" max="5661" width="10.33203125" style="60" bestFit="1" customWidth="1"/>
    <col min="5662" max="5665" width="5.109375" style="60" bestFit="1" customWidth="1"/>
    <col min="5666" max="5890" width="9.109375" style="60"/>
    <col min="5891" max="5891" width="5.6640625" style="60" bestFit="1" customWidth="1"/>
    <col min="5892" max="5892" width="43" style="60" bestFit="1" customWidth="1"/>
    <col min="5893" max="5893" width="9" style="60" customWidth="1"/>
    <col min="5894" max="5894" width="8.5546875" style="60" customWidth="1"/>
    <col min="5895" max="5895" width="7.5546875" style="60" customWidth="1"/>
    <col min="5896" max="5898" width="8.5546875" style="60" customWidth="1"/>
    <col min="5899" max="5900" width="8.6640625" style="60" customWidth="1"/>
    <col min="5901" max="5901" width="0" style="60" hidden="1" customWidth="1"/>
    <col min="5902" max="5902" width="8.6640625" style="60" customWidth="1"/>
    <col min="5903" max="5904" width="9.33203125" style="60" customWidth="1"/>
    <col min="5905" max="5905" width="9" style="60" customWidth="1"/>
    <col min="5906" max="5911" width="9" style="60" bestFit="1" customWidth="1"/>
    <col min="5912" max="5912" width="6.88671875" style="60" customWidth="1"/>
    <col min="5913" max="5913" width="5.33203125" style="60" customWidth="1"/>
    <col min="5914" max="5914" width="7.6640625" style="60" customWidth="1"/>
    <col min="5915" max="5915" width="7.5546875" style="60" customWidth="1"/>
    <col min="5916" max="5916" width="51.6640625" style="60" bestFit="1" customWidth="1"/>
    <col min="5917" max="5917" width="10.33203125" style="60" bestFit="1" customWidth="1"/>
    <col min="5918" max="5921" width="5.109375" style="60" bestFit="1" customWidth="1"/>
    <col min="5922" max="6146" width="9.109375" style="60"/>
    <col min="6147" max="6147" width="5.6640625" style="60" bestFit="1" customWidth="1"/>
    <col min="6148" max="6148" width="43" style="60" bestFit="1" customWidth="1"/>
    <col min="6149" max="6149" width="9" style="60" customWidth="1"/>
    <col min="6150" max="6150" width="8.5546875" style="60" customWidth="1"/>
    <col min="6151" max="6151" width="7.5546875" style="60" customWidth="1"/>
    <col min="6152" max="6154" width="8.5546875" style="60" customWidth="1"/>
    <col min="6155" max="6156" width="8.6640625" style="60" customWidth="1"/>
    <col min="6157" max="6157" width="0" style="60" hidden="1" customWidth="1"/>
    <col min="6158" max="6158" width="8.6640625" style="60" customWidth="1"/>
    <col min="6159" max="6160" width="9.33203125" style="60" customWidth="1"/>
    <col min="6161" max="6161" width="9" style="60" customWidth="1"/>
    <col min="6162" max="6167" width="9" style="60" bestFit="1" customWidth="1"/>
    <col min="6168" max="6168" width="6.88671875" style="60" customWidth="1"/>
    <col min="6169" max="6169" width="5.33203125" style="60" customWidth="1"/>
    <col min="6170" max="6170" width="7.6640625" style="60" customWidth="1"/>
    <col min="6171" max="6171" width="7.5546875" style="60" customWidth="1"/>
    <col min="6172" max="6172" width="51.6640625" style="60" bestFit="1" customWidth="1"/>
    <col min="6173" max="6173" width="10.33203125" style="60" bestFit="1" customWidth="1"/>
    <col min="6174" max="6177" width="5.109375" style="60" bestFit="1" customWidth="1"/>
    <col min="6178" max="6402" width="9.109375" style="60"/>
    <col min="6403" max="6403" width="5.6640625" style="60" bestFit="1" customWidth="1"/>
    <col min="6404" max="6404" width="43" style="60" bestFit="1" customWidth="1"/>
    <col min="6405" max="6405" width="9" style="60" customWidth="1"/>
    <col min="6406" max="6406" width="8.5546875" style="60" customWidth="1"/>
    <col min="6407" max="6407" width="7.5546875" style="60" customWidth="1"/>
    <col min="6408" max="6410" width="8.5546875" style="60" customWidth="1"/>
    <col min="6411" max="6412" width="8.6640625" style="60" customWidth="1"/>
    <col min="6413" max="6413" width="0" style="60" hidden="1" customWidth="1"/>
    <col min="6414" max="6414" width="8.6640625" style="60" customWidth="1"/>
    <col min="6415" max="6416" width="9.33203125" style="60" customWidth="1"/>
    <col min="6417" max="6417" width="9" style="60" customWidth="1"/>
    <col min="6418" max="6423" width="9" style="60" bestFit="1" customWidth="1"/>
    <col min="6424" max="6424" width="6.88671875" style="60" customWidth="1"/>
    <col min="6425" max="6425" width="5.33203125" style="60" customWidth="1"/>
    <col min="6426" max="6426" width="7.6640625" style="60" customWidth="1"/>
    <col min="6427" max="6427" width="7.5546875" style="60" customWidth="1"/>
    <col min="6428" max="6428" width="51.6640625" style="60" bestFit="1" customWidth="1"/>
    <col min="6429" max="6429" width="10.33203125" style="60" bestFit="1" customWidth="1"/>
    <col min="6430" max="6433" width="5.109375" style="60" bestFit="1" customWidth="1"/>
    <col min="6434" max="6658" width="9.109375" style="60"/>
    <col min="6659" max="6659" width="5.6640625" style="60" bestFit="1" customWidth="1"/>
    <col min="6660" max="6660" width="43" style="60" bestFit="1" customWidth="1"/>
    <col min="6661" max="6661" width="9" style="60" customWidth="1"/>
    <col min="6662" max="6662" width="8.5546875" style="60" customWidth="1"/>
    <col min="6663" max="6663" width="7.5546875" style="60" customWidth="1"/>
    <col min="6664" max="6666" width="8.5546875" style="60" customWidth="1"/>
    <col min="6667" max="6668" width="8.6640625" style="60" customWidth="1"/>
    <col min="6669" max="6669" width="0" style="60" hidden="1" customWidth="1"/>
    <col min="6670" max="6670" width="8.6640625" style="60" customWidth="1"/>
    <col min="6671" max="6672" width="9.33203125" style="60" customWidth="1"/>
    <col min="6673" max="6673" width="9" style="60" customWidth="1"/>
    <col min="6674" max="6679" width="9" style="60" bestFit="1" customWidth="1"/>
    <col min="6680" max="6680" width="6.88671875" style="60" customWidth="1"/>
    <col min="6681" max="6681" width="5.33203125" style="60" customWidth="1"/>
    <col min="6682" max="6682" width="7.6640625" style="60" customWidth="1"/>
    <col min="6683" max="6683" width="7.5546875" style="60" customWidth="1"/>
    <col min="6684" max="6684" width="51.6640625" style="60" bestFit="1" customWidth="1"/>
    <col min="6685" max="6685" width="10.33203125" style="60" bestFit="1" customWidth="1"/>
    <col min="6686" max="6689" width="5.109375" style="60" bestFit="1" customWidth="1"/>
    <col min="6690" max="6914" width="9.109375" style="60"/>
    <col min="6915" max="6915" width="5.6640625" style="60" bestFit="1" customWidth="1"/>
    <col min="6916" max="6916" width="43" style="60" bestFit="1" customWidth="1"/>
    <col min="6917" max="6917" width="9" style="60" customWidth="1"/>
    <col min="6918" max="6918" width="8.5546875" style="60" customWidth="1"/>
    <col min="6919" max="6919" width="7.5546875" style="60" customWidth="1"/>
    <col min="6920" max="6922" width="8.5546875" style="60" customWidth="1"/>
    <col min="6923" max="6924" width="8.6640625" style="60" customWidth="1"/>
    <col min="6925" max="6925" width="0" style="60" hidden="1" customWidth="1"/>
    <col min="6926" max="6926" width="8.6640625" style="60" customWidth="1"/>
    <col min="6927" max="6928" width="9.33203125" style="60" customWidth="1"/>
    <col min="6929" max="6929" width="9" style="60" customWidth="1"/>
    <col min="6930" max="6935" width="9" style="60" bestFit="1" customWidth="1"/>
    <col min="6936" max="6936" width="6.88671875" style="60" customWidth="1"/>
    <col min="6937" max="6937" width="5.33203125" style="60" customWidth="1"/>
    <col min="6938" max="6938" width="7.6640625" style="60" customWidth="1"/>
    <col min="6939" max="6939" width="7.5546875" style="60" customWidth="1"/>
    <col min="6940" max="6940" width="51.6640625" style="60" bestFit="1" customWidth="1"/>
    <col min="6941" max="6941" width="10.33203125" style="60" bestFit="1" customWidth="1"/>
    <col min="6942" max="6945" width="5.109375" style="60" bestFit="1" customWidth="1"/>
    <col min="6946" max="7170" width="9.109375" style="60"/>
    <col min="7171" max="7171" width="5.6640625" style="60" bestFit="1" customWidth="1"/>
    <col min="7172" max="7172" width="43" style="60" bestFit="1" customWidth="1"/>
    <col min="7173" max="7173" width="9" style="60" customWidth="1"/>
    <col min="7174" max="7174" width="8.5546875" style="60" customWidth="1"/>
    <col min="7175" max="7175" width="7.5546875" style="60" customWidth="1"/>
    <col min="7176" max="7178" width="8.5546875" style="60" customWidth="1"/>
    <col min="7179" max="7180" width="8.6640625" style="60" customWidth="1"/>
    <col min="7181" max="7181" width="0" style="60" hidden="1" customWidth="1"/>
    <col min="7182" max="7182" width="8.6640625" style="60" customWidth="1"/>
    <col min="7183" max="7184" width="9.33203125" style="60" customWidth="1"/>
    <col min="7185" max="7185" width="9" style="60" customWidth="1"/>
    <col min="7186" max="7191" width="9" style="60" bestFit="1" customWidth="1"/>
    <col min="7192" max="7192" width="6.88671875" style="60" customWidth="1"/>
    <col min="7193" max="7193" width="5.33203125" style="60" customWidth="1"/>
    <col min="7194" max="7194" width="7.6640625" style="60" customWidth="1"/>
    <col min="7195" max="7195" width="7.5546875" style="60" customWidth="1"/>
    <col min="7196" max="7196" width="51.6640625" style="60" bestFit="1" customWidth="1"/>
    <col min="7197" max="7197" width="10.33203125" style="60" bestFit="1" customWidth="1"/>
    <col min="7198" max="7201" width="5.109375" style="60" bestFit="1" customWidth="1"/>
    <col min="7202" max="7426" width="9.109375" style="60"/>
    <col min="7427" max="7427" width="5.6640625" style="60" bestFit="1" customWidth="1"/>
    <col min="7428" max="7428" width="43" style="60" bestFit="1" customWidth="1"/>
    <col min="7429" max="7429" width="9" style="60" customWidth="1"/>
    <col min="7430" max="7430" width="8.5546875" style="60" customWidth="1"/>
    <col min="7431" max="7431" width="7.5546875" style="60" customWidth="1"/>
    <col min="7432" max="7434" width="8.5546875" style="60" customWidth="1"/>
    <col min="7435" max="7436" width="8.6640625" style="60" customWidth="1"/>
    <col min="7437" max="7437" width="0" style="60" hidden="1" customWidth="1"/>
    <col min="7438" max="7438" width="8.6640625" style="60" customWidth="1"/>
    <col min="7439" max="7440" width="9.33203125" style="60" customWidth="1"/>
    <col min="7441" max="7441" width="9" style="60" customWidth="1"/>
    <col min="7442" max="7447" width="9" style="60" bestFit="1" customWidth="1"/>
    <col min="7448" max="7448" width="6.88671875" style="60" customWidth="1"/>
    <col min="7449" max="7449" width="5.33203125" style="60" customWidth="1"/>
    <col min="7450" max="7450" width="7.6640625" style="60" customWidth="1"/>
    <col min="7451" max="7451" width="7.5546875" style="60" customWidth="1"/>
    <col min="7452" max="7452" width="51.6640625" style="60" bestFit="1" customWidth="1"/>
    <col min="7453" max="7453" width="10.33203125" style="60" bestFit="1" customWidth="1"/>
    <col min="7454" max="7457" width="5.109375" style="60" bestFit="1" customWidth="1"/>
    <col min="7458" max="7682" width="9.109375" style="60"/>
    <col min="7683" max="7683" width="5.6640625" style="60" bestFit="1" customWidth="1"/>
    <col min="7684" max="7684" width="43" style="60" bestFit="1" customWidth="1"/>
    <col min="7685" max="7685" width="9" style="60" customWidth="1"/>
    <col min="7686" max="7686" width="8.5546875" style="60" customWidth="1"/>
    <col min="7687" max="7687" width="7.5546875" style="60" customWidth="1"/>
    <col min="7688" max="7690" width="8.5546875" style="60" customWidth="1"/>
    <col min="7691" max="7692" width="8.6640625" style="60" customWidth="1"/>
    <col min="7693" max="7693" width="0" style="60" hidden="1" customWidth="1"/>
    <col min="7694" max="7694" width="8.6640625" style="60" customWidth="1"/>
    <col min="7695" max="7696" width="9.33203125" style="60" customWidth="1"/>
    <col min="7697" max="7697" width="9" style="60" customWidth="1"/>
    <col min="7698" max="7703" width="9" style="60" bestFit="1" customWidth="1"/>
    <col min="7704" max="7704" width="6.88671875" style="60" customWidth="1"/>
    <col min="7705" max="7705" width="5.33203125" style="60" customWidth="1"/>
    <col min="7706" max="7706" width="7.6640625" style="60" customWidth="1"/>
    <col min="7707" max="7707" width="7.5546875" style="60" customWidth="1"/>
    <col min="7708" max="7708" width="51.6640625" style="60" bestFit="1" customWidth="1"/>
    <col min="7709" max="7709" width="10.33203125" style="60" bestFit="1" customWidth="1"/>
    <col min="7710" max="7713" width="5.109375" style="60" bestFit="1" customWidth="1"/>
    <col min="7714" max="7938" width="9.109375" style="60"/>
    <col min="7939" max="7939" width="5.6640625" style="60" bestFit="1" customWidth="1"/>
    <col min="7940" max="7940" width="43" style="60" bestFit="1" customWidth="1"/>
    <col min="7941" max="7941" width="9" style="60" customWidth="1"/>
    <col min="7942" max="7942" width="8.5546875" style="60" customWidth="1"/>
    <col min="7943" max="7943" width="7.5546875" style="60" customWidth="1"/>
    <col min="7944" max="7946" width="8.5546875" style="60" customWidth="1"/>
    <col min="7947" max="7948" width="8.6640625" style="60" customWidth="1"/>
    <col min="7949" max="7949" width="0" style="60" hidden="1" customWidth="1"/>
    <col min="7950" max="7950" width="8.6640625" style="60" customWidth="1"/>
    <col min="7951" max="7952" width="9.33203125" style="60" customWidth="1"/>
    <col min="7953" max="7953" width="9" style="60" customWidth="1"/>
    <col min="7954" max="7959" width="9" style="60" bestFit="1" customWidth="1"/>
    <col min="7960" max="7960" width="6.88671875" style="60" customWidth="1"/>
    <col min="7961" max="7961" width="5.33203125" style="60" customWidth="1"/>
    <col min="7962" max="7962" width="7.6640625" style="60" customWidth="1"/>
    <col min="7963" max="7963" width="7.5546875" style="60" customWidth="1"/>
    <col min="7964" max="7964" width="51.6640625" style="60" bestFit="1" customWidth="1"/>
    <col min="7965" max="7965" width="10.33203125" style="60" bestFit="1" customWidth="1"/>
    <col min="7966" max="7969" width="5.109375" style="60" bestFit="1" customWidth="1"/>
    <col min="7970" max="8194" width="9.109375" style="60"/>
    <col min="8195" max="8195" width="5.6640625" style="60" bestFit="1" customWidth="1"/>
    <col min="8196" max="8196" width="43" style="60" bestFit="1" customWidth="1"/>
    <col min="8197" max="8197" width="9" style="60" customWidth="1"/>
    <col min="8198" max="8198" width="8.5546875" style="60" customWidth="1"/>
    <col min="8199" max="8199" width="7.5546875" style="60" customWidth="1"/>
    <col min="8200" max="8202" width="8.5546875" style="60" customWidth="1"/>
    <col min="8203" max="8204" width="8.6640625" style="60" customWidth="1"/>
    <col min="8205" max="8205" width="0" style="60" hidden="1" customWidth="1"/>
    <col min="8206" max="8206" width="8.6640625" style="60" customWidth="1"/>
    <col min="8207" max="8208" width="9.33203125" style="60" customWidth="1"/>
    <col min="8209" max="8209" width="9" style="60" customWidth="1"/>
    <col min="8210" max="8215" width="9" style="60" bestFit="1" customWidth="1"/>
    <col min="8216" max="8216" width="6.88671875" style="60" customWidth="1"/>
    <col min="8217" max="8217" width="5.33203125" style="60" customWidth="1"/>
    <col min="8218" max="8218" width="7.6640625" style="60" customWidth="1"/>
    <col min="8219" max="8219" width="7.5546875" style="60" customWidth="1"/>
    <col min="8220" max="8220" width="51.6640625" style="60" bestFit="1" customWidth="1"/>
    <col min="8221" max="8221" width="10.33203125" style="60" bestFit="1" customWidth="1"/>
    <col min="8222" max="8225" width="5.109375" style="60" bestFit="1" customWidth="1"/>
    <col min="8226" max="8450" width="9.109375" style="60"/>
    <col min="8451" max="8451" width="5.6640625" style="60" bestFit="1" customWidth="1"/>
    <col min="8452" max="8452" width="43" style="60" bestFit="1" customWidth="1"/>
    <col min="8453" max="8453" width="9" style="60" customWidth="1"/>
    <col min="8454" max="8454" width="8.5546875" style="60" customWidth="1"/>
    <col min="8455" max="8455" width="7.5546875" style="60" customWidth="1"/>
    <col min="8456" max="8458" width="8.5546875" style="60" customWidth="1"/>
    <col min="8459" max="8460" width="8.6640625" style="60" customWidth="1"/>
    <col min="8461" max="8461" width="0" style="60" hidden="1" customWidth="1"/>
    <col min="8462" max="8462" width="8.6640625" style="60" customWidth="1"/>
    <col min="8463" max="8464" width="9.33203125" style="60" customWidth="1"/>
    <col min="8465" max="8465" width="9" style="60" customWidth="1"/>
    <col min="8466" max="8471" width="9" style="60" bestFit="1" customWidth="1"/>
    <col min="8472" max="8472" width="6.88671875" style="60" customWidth="1"/>
    <col min="8473" max="8473" width="5.33203125" style="60" customWidth="1"/>
    <col min="8474" max="8474" width="7.6640625" style="60" customWidth="1"/>
    <col min="8475" max="8475" width="7.5546875" style="60" customWidth="1"/>
    <col min="8476" max="8476" width="51.6640625" style="60" bestFit="1" customWidth="1"/>
    <col min="8477" max="8477" width="10.33203125" style="60" bestFit="1" customWidth="1"/>
    <col min="8478" max="8481" width="5.109375" style="60" bestFit="1" customWidth="1"/>
    <col min="8482" max="8706" width="9.109375" style="60"/>
    <col min="8707" max="8707" width="5.6640625" style="60" bestFit="1" customWidth="1"/>
    <col min="8708" max="8708" width="43" style="60" bestFit="1" customWidth="1"/>
    <col min="8709" max="8709" width="9" style="60" customWidth="1"/>
    <col min="8710" max="8710" width="8.5546875" style="60" customWidth="1"/>
    <col min="8711" max="8711" width="7.5546875" style="60" customWidth="1"/>
    <col min="8712" max="8714" width="8.5546875" style="60" customWidth="1"/>
    <col min="8715" max="8716" width="8.6640625" style="60" customWidth="1"/>
    <col min="8717" max="8717" width="0" style="60" hidden="1" customWidth="1"/>
    <col min="8718" max="8718" width="8.6640625" style="60" customWidth="1"/>
    <col min="8719" max="8720" width="9.33203125" style="60" customWidth="1"/>
    <col min="8721" max="8721" width="9" style="60" customWidth="1"/>
    <col min="8722" max="8727" width="9" style="60" bestFit="1" customWidth="1"/>
    <col min="8728" max="8728" width="6.88671875" style="60" customWidth="1"/>
    <col min="8729" max="8729" width="5.33203125" style="60" customWidth="1"/>
    <col min="8730" max="8730" width="7.6640625" style="60" customWidth="1"/>
    <col min="8731" max="8731" width="7.5546875" style="60" customWidth="1"/>
    <col min="8732" max="8732" width="51.6640625" style="60" bestFit="1" customWidth="1"/>
    <col min="8733" max="8733" width="10.33203125" style="60" bestFit="1" customWidth="1"/>
    <col min="8734" max="8737" width="5.109375" style="60" bestFit="1" customWidth="1"/>
    <col min="8738" max="8962" width="9.109375" style="60"/>
    <col min="8963" max="8963" width="5.6640625" style="60" bestFit="1" customWidth="1"/>
    <col min="8964" max="8964" width="43" style="60" bestFit="1" customWidth="1"/>
    <col min="8965" max="8965" width="9" style="60" customWidth="1"/>
    <col min="8966" max="8966" width="8.5546875" style="60" customWidth="1"/>
    <col min="8967" max="8967" width="7.5546875" style="60" customWidth="1"/>
    <col min="8968" max="8970" width="8.5546875" style="60" customWidth="1"/>
    <col min="8971" max="8972" width="8.6640625" style="60" customWidth="1"/>
    <col min="8973" max="8973" width="0" style="60" hidden="1" customWidth="1"/>
    <col min="8974" max="8974" width="8.6640625" style="60" customWidth="1"/>
    <col min="8975" max="8976" width="9.33203125" style="60" customWidth="1"/>
    <col min="8977" max="8977" width="9" style="60" customWidth="1"/>
    <col min="8978" max="8983" width="9" style="60" bestFit="1" customWidth="1"/>
    <col min="8984" max="8984" width="6.88671875" style="60" customWidth="1"/>
    <col min="8985" max="8985" width="5.33203125" style="60" customWidth="1"/>
    <col min="8986" max="8986" width="7.6640625" style="60" customWidth="1"/>
    <col min="8987" max="8987" width="7.5546875" style="60" customWidth="1"/>
    <col min="8988" max="8988" width="51.6640625" style="60" bestFit="1" customWidth="1"/>
    <col min="8989" max="8989" width="10.33203125" style="60" bestFit="1" customWidth="1"/>
    <col min="8990" max="8993" width="5.109375" style="60" bestFit="1" customWidth="1"/>
    <col min="8994" max="9218" width="9.109375" style="60"/>
    <col min="9219" max="9219" width="5.6640625" style="60" bestFit="1" customWidth="1"/>
    <col min="9220" max="9220" width="43" style="60" bestFit="1" customWidth="1"/>
    <col min="9221" max="9221" width="9" style="60" customWidth="1"/>
    <col min="9222" max="9222" width="8.5546875" style="60" customWidth="1"/>
    <col min="9223" max="9223" width="7.5546875" style="60" customWidth="1"/>
    <col min="9224" max="9226" width="8.5546875" style="60" customWidth="1"/>
    <col min="9227" max="9228" width="8.6640625" style="60" customWidth="1"/>
    <col min="9229" max="9229" width="0" style="60" hidden="1" customWidth="1"/>
    <col min="9230" max="9230" width="8.6640625" style="60" customWidth="1"/>
    <col min="9231" max="9232" width="9.33203125" style="60" customWidth="1"/>
    <col min="9233" max="9233" width="9" style="60" customWidth="1"/>
    <col min="9234" max="9239" width="9" style="60" bestFit="1" customWidth="1"/>
    <col min="9240" max="9240" width="6.88671875" style="60" customWidth="1"/>
    <col min="9241" max="9241" width="5.33203125" style="60" customWidth="1"/>
    <col min="9242" max="9242" width="7.6640625" style="60" customWidth="1"/>
    <col min="9243" max="9243" width="7.5546875" style="60" customWidth="1"/>
    <col min="9244" max="9244" width="51.6640625" style="60" bestFit="1" customWidth="1"/>
    <col min="9245" max="9245" width="10.33203125" style="60" bestFit="1" customWidth="1"/>
    <col min="9246" max="9249" width="5.109375" style="60" bestFit="1" customWidth="1"/>
    <col min="9250" max="9474" width="9.109375" style="60"/>
    <col min="9475" max="9475" width="5.6640625" style="60" bestFit="1" customWidth="1"/>
    <col min="9476" max="9476" width="43" style="60" bestFit="1" customWidth="1"/>
    <col min="9477" max="9477" width="9" style="60" customWidth="1"/>
    <col min="9478" max="9478" width="8.5546875" style="60" customWidth="1"/>
    <col min="9479" max="9479" width="7.5546875" style="60" customWidth="1"/>
    <col min="9480" max="9482" width="8.5546875" style="60" customWidth="1"/>
    <col min="9483" max="9484" width="8.6640625" style="60" customWidth="1"/>
    <col min="9485" max="9485" width="0" style="60" hidden="1" customWidth="1"/>
    <col min="9486" max="9486" width="8.6640625" style="60" customWidth="1"/>
    <col min="9487" max="9488" width="9.33203125" style="60" customWidth="1"/>
    <col min="9489" max="9489" width="9" style="60" customWidth="1"/>
    <col min="9490" max="9495" width="9" style="60" bestFit="1" customWidth="1"/>
    <col min="9496" max="9496" width="6.88671875" style="60" customWidth="1"/>
    <col min="9497" max="9497" width="5.33203125" style="60" customWidth="1"/>
    <col min="9498" max="9498" width="7.6640625" style="60" customWidth="1"/>
    <col min="9499" max="9499" width="7.5546875" style="60" customWidth="1"/>
    <col min="9500" max="9500" width="51.6640625" style="60" bestFit="1" customWidth="1"/>
    <col min="9501" max="9501" width="10.33203125" style="60" bestFit="1" customWidth="1"/>
    <col min="9502" max="9505" width="5.109375" style="60" bestFit="1" customWidth="1"/>
    <col min="9506" max="9730" width="9.109375" style="60"/>
    <col min="9731" max="9731" width="5.6640625" style="60" bestFit="1" customWidth="1"/>
    <col min="9732" max="9732" width="43" style="60" bestFit="1" customWidth="1"/>
    <col min="9733" max="9733" width="9" style="60" customWidth="1"/>
    <col min="9734" max="9734" width="8.5546875" style="60" customWidth="1"/>
    <col min="9735" max="9735" width="7.5546875" style="60" customWidth="1"/>
    <col min="9736" max="9738" width="8.5546875" style="60" customWidth="1"/>
    <col min="9739" max="9740" width="8.6640625" style="60" customWidth="1"/>
    <col min="9741" max="9741" width="0" style="60" hidden="1" customWidth="1"/>
    <col min="9742" max="9742" width="8.6640625" style="60" customWidth="1"/>
    <col min="9743" max="9744" width="9.33203125" style="60" customWidth="1"/>
    <col min="9745" max="9745" width="9" style="60" customWidth="1"/>
    <col min="9746" max="9751" width="9" style="60" bestFit="1" customWidth="1"/>
    <col min="9752" max="9752" width="6.88671875" style="60" customWidth="1"/>
    <col min="9753" max="9753" width="5.33203125" style="60" customWidth="1"/>
    <col min="9754" max="9754" width="7.6640625" style="60" customWidth="1"/>
    <col min="9755" max="9755" width="7.5546875" style="60" customWidth="1"/>
    <col min="9756" max="9756" width="51.6640625" style="60" bestFit="1" customWidth="1"/>
    <col min="9757" max="9757" width="10.33203125" style="60" bestFit="1" customWidth="1"/>
    <col min="9758" max="9761" width="5.109375" style="60" bestFit="1" customWidth="1"/>
    <col min="9762" max="9986" width="9.109375" style="60"/>
    <col min="9987" max="9987" width="5.6640625" style="60" bestFit="1" customWidth="1"/>
    <col min="9988" max="9988" width="43" style="60" bestFit="1" customWidth="1"/>
    <col min="9989" max="9989" width="9" style="60" customWidth="1"/>
    <col min="9990" max="9990" width="8.5546875" style="60" customWidth="1"/>
    <col min="9991" max="9991" width="7.5546875" style="60" customWidth="1"/>
    <col min="9992" max="9994" width="8.5546875" style="60" customWidth="1"/>
    <col min="9995" max="9996" width="8.6640625" style="60" customWidth="1"/>
    <col min="9997" max="9997" width="0" style="60" hidden="1" customWidth="1"/>
    <col min="9998" max="9998" width="8.6640625" style="60" customWidth="1"/>
    <col min="9999" max="10000" width="9.33203125" style="60" customWidth="1"/>
    <col min="10001" max="10001" width="9" style="60" customWidth="1"/>
    <col min="10002" max="10007" width="9" style="60" bestFit="1" customWidth="1"/>
    <col min="10008" max="10008" width="6.88671875" style="60" customWidth="1"/>
    <col min="10009" max="10009" width="5.33203125" style="60" customWidth="1"/>
    <col min="10010" max="10010" width="7.6640625" style="60" customWidth="1"/>
    <col min="10011" max="10011" width="7.5546875" style="60" customWidth="1"/>
    <col min="10012" max="10012" width="51.6640625" style="60" bestFit="1" customWidth="1"/>
    <col min="10013" max="10013" width="10.33203125" style="60" bestFit="1" customWidth="1"/>
    <col min="10014" max="10017" width="5.109375" style="60" bestFit="1" customWidth="1"/>
    <col min="10018" max="10242" width="9.109375" style="60"/>
    <col min="10243" max="10243" width="5.6640625" style="60" bestFit="1" customWidth="1"/>
    <col min="10244" max="10244" width="43" style="60" bestFit="1" customWidth="1"/>
    <col min="10245" max="10245" width="9" style="60" customWidth="1"/>
    <col min="10246" max="10246" width="8.5546875" style="60" customWidth="1"/>
    <col min="10247" max="10247" width="7.5546875" style="60" customWidth="1"/>
    <col min="10248" max="10250" width="8.5546875" style="60" customWidth="1"/>
    <col min="10251" max="10252" width="8.6640625" style="60" customWidth="1"/>
    <col min="10253" max="10253" width="0" style="60" hidden="1" customWidth="1"/>
    <col min="10254" max="10254" width="8.6640625" style="60" customWidth="1"/>
    <col min="10255" max="10256" width="9.33203125" style="60" customWidth="1"/>
    <col min="10257" max="10257" width="9" style="60" customWidth="1"/>
    <col min="10258" max="10263" width="9" style="60" bestFit="1" customWidth="1"/>
    <col min="10264" max="10264" width="6.88671875" style="60" customWidth="1"/>
    <col min="10265" max="10265" width="5.33203125" style="60" customWidth="1"/>
    <col min="10266" max="10266" width="7.6640625" style="60" customWidth="1"/>
    <col min="10267" max="10267" width="7.5546875" style="60" customWidth="1"/>
    <col min="10268" max="10268" width="51.6640625" style="60" bestFit="1" customWidth="1"/>
    <col min="10269" max="10269" width="10.33203125" style="60" bestFit="1" customWidth="1"/>
    <col min="10270" max="10273" width="5.109375" style="60" bestFit="1" customWidth="1"/>
    <col min="10274" max="10498" width="9.109375" style="60"/>
    <col min="10499" max="10499" width="5.6640625" style="60" bestFit="1" customWidth="1"/>
    <col min="10500" max="10500" width="43" style="60" bestFit="1" customWidth="1"/>
    <col min="10501" max="10501" width="9" style="60" customWidth="1"/>
    <col min="10502" max="10502" width="8.5546875" style="60" customWidth="1"/>
    <col min="10503" max="10503" width="7.5546875" style="60" customWidth="1"/>
    <col min="10504" max="10506" width="8.5546875" style="60" customWidth="1"/>
    <col min="10507" max="10508" width="8.6640625" style="60" customWidth="1"/>
    <col min="10509" max="10509" width="0" style="60" hidden="1" customWidth="1"/>
    <col min="10510" max="10510" width="8.6640625" style="60" customWidth="1"/>
    <col min="10511" max="10512" width="9.33203125" style="60" customWidth="1"/>
    <col min="10513" max="10513" width="9" style="60" customWidth="1"/>
    <col min="10514" max="10519" width="9" style="60" bestFit="1" customWidth="1"/>
    <col min="10520" max="10520" width="6.88671875" style="60" customWidth="1"/>
    <col min="10521" max="10521" width="5.33203125" style="60" customWidth="1"/>
    <col min="10522" max="10522" width="7.6640625" style="60" customWidth="1"/>
    <col min="10523" max="10523" width="7.5546875" style="60" customWidth="1"/>
    <col min="10524" max="10524" width="51.6640625" style="60" bestFit="1" customWidth="1"/>
    <col min="10525" max="10525" width="10.33203125" style="60" bestFit="1" customWidth="1"/>
    <col min="10526" max="10529" width="5.109375" style="60" bestFit="1" customWidth="1"/>
    <col min="10530" max="10754" width="9.109375" style="60"/>
    <col min="10755" max="10755" width="5.6640625" style="60" bestFit="1" customWidth="1"/>
    <col min="10756" max="10756" width="43" style="60" bestFit="1" customWidth="1"/>
    <col min="10757" max="10757" width="9" style="60" customWidth="1"/>
    <col min="10758" max="10758" width="8.5546875" style="60" customWidth="1"/>
    <col min="10759" max="10759" width="7.5546875" style="60" customWidth="1"/>
    <col min="10760" max="10762" width="8.5546875" style="60" customWidth="1"/>
    <col min="10763" max="10764" width="8.6640625" style="60" customWidth="1"/>
    <col min="10765" max="10765" width="0" style="60" hidden="1" customWidth="1"/>
    <col min="10766" max="10766" width="8.6640625" style="60" customWidth="1"/>
    <col min="10767" max="10768" width="9.33203125" style="60" customWidth="1"/>
    <col min="10769" max="10769" width="9" style="60" customWidth="1"/>
    <col min="10770" max="10775" width="9" style="60" bestFit="1" customWidth="1"/>
    <col min="10776" max="10776" width="6.88671875" style="60" customWidth="1"/>
    <col min="10777" max="10777" width="5.33203125" style="60" customWidth="1"/>
    <col min="10778" max="10778" width="7.6640625" style="60" customWidth="1"/>
    <col min="10779" max="10779" width="7.5546875" style="60" customWidth="1"/>
    <col min="10780" max="10780" width="51.6640625" style="60" bestFit="1" customWidth="1"/>
    <col min="10781" max="10781" width="10.33203125" style="60" bestFit="1" customWidth="1"/>
    <col min="10782" max="10785" width="5.109375" style="60" bestFit="1" customWidth="1"/>
    <col min="10786" max="11010" width="9.109375" style="60"/>
    <col min="11011" max="11011" width="5.6640625" style="60" bestFit="1" customWidth="1"/>
    <col min="11012" max="11012" width="43" style="60" bestFit="1" customWidth="1"/>
    <col min="11013" max="11013" width="9" style="60" customWidth="1"/>
    <col min="11014" max="11014" width="8.5546875" style="60" customWidth="1"/>
    <col min="11015" max="11015" width="7.5546875" style="60" customWidth="1"/>
    <col min="11016" max="11018" width="8.5546875" style="60" customWidth="1"/>
    <col min="11019" max="11020" width="8.6640625" style="60" customWidth="1"/>
    <col min="11021" max="11021" width="0" style="60" hidden="1" customWidth="1"/>
    <col min="11022" max="11022" width="8.6640625" style="60" customWidth="1"/>
    <col min="11023" max="11024" width="9.33203125" style="60" customWidth="1"/>
    <col min="11025" max="11025" width="9" style="60" customWidth="1"/>
    <col min="11026" max="11031" width="9" style="60" bestFit="1" customWidth="1"/>
    <col min="11032" max="11032" width="6.88671875" style="60" customWidth="1"/>
    <col min="11033" max="11033" width="5.33203125" style="60" customWidth="1"/>
    <col min="11034" max="11034" width="7.6640625" style="60" customWidth="1"/>
    <col min="11035" max="11035" width="7.5546875" style="60" customWidth="1"/>
    <col min="11036" max="11036" width="51.6640625" style="60" bestFit="1" customWidth="1"/>
    <col min="11037" max="11037" width="10.33203125" style="60" bestFit="1" customWidth="1"/>
    <col min="11038" max="11041" width="5.109375" style="60" bestFit="1" customWidth="1"/>
    <col min="11042" max="11266" width="9.109375" style="60"/>
    <col min="11267" max="11267" width="5.6640625" style="60" bestFit="1" customWidth="1"/>
    <col min="11268" max="11268" width="43" style="60" bestFit="1" customWidth="1"/>
    <col min="11269" max="11269" width="9" style="60" customWidth="1"/>
    <col min="11270" max="11270" width="8.5546875" style="60" customWidth="1"/>
    <col min="11271" max="11271" width="7.5546875" style="60" customWidth="1"/>
    <col min="11272" max="11274" width="8.5546875" style="60" customWidth="1"/>
    <col min="11275" max="11276" width="8.6640625" style="60" customWidth="1"/>
    <col min="11277" max="11277" width="0" style="60" hidden="1" customWidth="1"/>
    <col min="11278" max="11278" width="8.6640625" style="60" customWidth="1"/>
    <col min="11279" max="11280" width="9.33203125" style="60" customWidth="1"/>
    <col min="11281" max="11281" width="9" style="60" customWidth="1"/>
    <col min="11282" max="11287" width="9" style="60" bestFit="1" customWidth="1"/>
    <col min="11288" max="11288" width="6.88671875" style="60" customWidth="1"/>
    <col min="11289" max="11289" width="5.33203125" style="60" customWidth="1"/>
    <col min="11290" max="11290" width="7.6640625" style="60" customWidth="1"/>
    <col min="11291" max="11291" width="7.5546875" style="60" customWidth="1"/>
    <col min="11292" max="11292" width="51.6640625" style="60" bestFit="1" customWidth="1"/>
    <col min="11293" max="11293" width="10.33203125" style="60" bestFit="1" customWidth="1"/>
    <col min="11294" max="11297" width="5.109375" style="60" bestFit="1" customWidth="1"/>
    <col min="11298" max="11522" width="9.109375" style="60"/>
    <col min="11523" max="11523" width="5.6640625" style="60" bestFit="1" customWidth="1"/>
    <col min="11524" max="11524" width="43" style="60" bestFit="1" customWidth="1"/>
    <col min="11525" max="11525" width="9" style="60" customWidth="1"/>
    <col min="11526" max="11526" width="8.5546875" style="60" customWidth="1"/>
    <col min="11527" max="11527" width="7.5546875" style="60" customWidth="1"/>
    <col min="11528" max="11530" width="8.5546875" style="60" customWidth="1"/>
    <col min="11531" max="11532" width="8.6640625" style="60" customWidth="1"/>
    <col min="11533" max="11533" width="0" style="60" hidden="1" customWidth="1"/>
    <col min="11534" max="11534" width="8.6640625" style="60" customWidth="1"/>
    <col min="11535" max="11536" width="9.33203125" style="60" customWidth="1"/>
    <col min="11537" max="11537" width="9" style="60" customWidth="1"/>
    <col min="11538" max="11543" width="9" style="60" bestFit="1" customWidth="1"/>
    <col min="11544" max="11544" width="6.88671875" style="60" customWidth="1"/>
    <col min="11545" max="11545" width="5.33203125" style="60" customWidth="1"/>
    <col min="11546" max="11546" width="7.6640625" style="60" customWidth="1"/>
    <col min="11547" max="11547" width="7.5546875" style="60" customWidth="1"/>
    <col min="11548" max="11548" width="51.6640625" style="60" bestFit="1" customWidth="1"/>
    <col min="11549" max="11549" width="10.33203125" style="60" bestFit="1" customWidth="1"/>
    <col min="11550" max="11553" width="5.109375" style="60" bestFit="1" customWidth="1"/>
    <col min="11554" max="11778" width="9.109375" style="60"/>
    <col min="11779" max="11779" width="5.6640625" style="60" bestFit="1" customWidth="1"/>
    <col min="11780" max="11780" width="43" style="60" bestFit="1" customWidth="1"/>
    <col min="11781" max="11781" width="9" style="60" customWidth="1"/>
    <col min="11782" max="11782" width="8.5546875" style="60" customWidth="1"/>
    <col min="11783" max="11783" width="7.5546875" style="60" customWidth="1"/>
    <col min="11784" max="11786" width="8.5546875" style="60" customWidth="1"/>
    <col min="11787" max="11788" width="8.6640625" style="60" customWidth="1"/>
    <col min="11789" max="11789" width="0" style="60" hidden="1" customWidth="1"/>
    <col min="11790" max="11790" width="8.6640625" style="60" customWidth="1"/>
    <col min="11791" max="11792" width="9.33203125" style="60" customWidth="1"/>
    <col min="11793" max="11793" width="9" style="60" customWidth="1"/>
    <col min="11794" max="11799" width="9" style="60" bestFit="1" customWidth="1"/>
    <col min="11800" max="11800" width="6.88671875" style="60" customWidth="1"/>
    <col min="11801" max="11801" width="5.33203125" style="60" customWidth="1"/>
    <col min="11802" max="11802" width="7.6640625" style="60" customWidth="1"/>
    <col min="11803" max="11803" width="7.5546875" style="60" customWidth="1"/>
    <col min="11804" max="11804" width="51.6640625" style="60" bestFit="1" customWidth="1"/>
    <col min="11805" max="11805" width="10.33203125" style="60" bestFit="1" customWidth="1"/>
    <col min="11806" max="11809" width="5.109375" style="60" bestFit="1" customWidth="1"/>
    <col min="11810" max="12034" width="9.109375" style="60"/>
    <col min="12035" max="12035" width="5.6640625" style="60" bestFit="1" customWidth="1"/>
    <col min="12036" max="12036" width="43" style="60" bestFit="1" customWidth="1"/>
    <col min="12037" max="12037" width="9" style="60" customWidth="1"/>
    <col min="12038" max="12038" width="8.5546875" style="60" customWidth="1"/>
    <col min="12039" max="12039" width="7.5546875" style="60" customWidth="1"/>
    <col min="12040" max="12042" width="8.5546875" style="60" customWidth="1"/>
    <col min="12043" max="12044" width="8.6640625" style="60" customWidth="1"/>
    <col min="12045" max="12045" width="0" style="60" hidden="1" customWidth="1"/>
    <col min="12046" max="12046" width="8.6640625" style="60" customWidth="1"/>
    <col min="12047" max="12048" width="9.33203125" style="60" customWidth="1"/>
    <col min="12049" max="12049" width="9" style="60" customWidth="1"/>
    <col min="12050" max="12055" width="9" style="60" bestFit="1" customWidth="1"/>
    <col min="12056" max="12056" width="6.88671875" style="60" customWidth="1"/>
    <col min="12057" max="12057" width="5.33203125" style="60" customWidth="1"/>
    <col min="12058" max="12058" width="7.6640625" style="60" customWidth="1"/>
    <col min="12059" max="12059" width="7.5546875" style="60" customWidth="1"/>
    <col min="12060" max="12060" width="51.6640625" style="60" bestFit="1" customWidth="1"/>
    <col min="12061" max="12061" width="10.33203125" style="60" bestFit="1" customWidth="1"/>
    <col min="12062" max="12065" width="5.109375" style="60" bestFit="1" customWidth="1"/>
    <col min="12066" max="12290" width="9.109375" style="60"/>
    <col min="12291" max="12291" width="5.6640625" style="60" bestFit="1" customWidth="1"/>
    <col min="12292" max="12292" width="43" style="60" bestFit="1" customWidth="1"/>
    <col min="12293" max="12293" width="9" style="60" customWidth="1"/>
    <col min="12294" max="12294" width="8.5546875" style="60" customWidth="1"/>
    <col min="12295" max="12295" width="7.5546875" style="60" customWidth="1"/>
    <col min="12296" max="12298" width="8.5546875" style="60" customWidth="1"/>
    <col min="12299" max="12300" width="8.6640625" style="60" customWidth="1"/>
    <col min="12301" max="12301" width="0" style="60" hidden="1" customWidth="1"/>
    <col min="12302" max="12302" width="8.6640625" style="60" customWidth="1"/>
    <col min="12303" max="12304" width="9.33203125" style="60" customWidth="1"/>
    <col min="12305" max="12305" width="9" style="60" customWidth="1"/>
    <col min="12306" max="12311" width="9" style="60" bestFit="1" customWidth="1"/>
    <col min="12312" max="12312" width="6.88671875" style="60" customWidth="1"/>
    <col min="12313" max="12313" width="5.33203125" style="60" customWidth="1"/>
    <col min="12314" max="12314" width="7.6640625" style="60" customWidth="1"/>
    <col min="12315" max="12315" width="7.5546875" style="60" customWidth="1"/>
    <col min="12316" max="12316" width="51.6640625" style="60" bestFit="1" customWidth="1"/>
    <col min="12317" max="12317" width="10.33203125" style="60" bestFit="1" customWidth="1"/>
    <col min="12318" max="12321" width="5.109375" style="60" bestFit="1" customWidth="1"/>
    <col min="12322" max="12546" width="9.109375" style="60"/>
    <col min="12547" max="12547" width="5.6640625" style="60" bestFit="1" customWidth="1"/>
    <col min="12548" max="12548" width="43" style="60" bestFit="1" customWidth="1"/>
    <col min="12549" max="12549" width="9" style="60" customWidth="1"/>
    <col min="12550" max="12550" width="8.5546875" style="60" customWidth="1"/>
    <col min="12551" max="12551" width="7.5546875" style="60" customWidth="1"/>
    <col min="12552" max="12554" width="8.5546875" style="60" customWidth="1"/>
    <col min="12555" max="12556" width="8.6640625" style="60" customWidth="1"/>
    <col min="12557" max="12557" width="0" style="60" hidden="1" customWidth="1"/>
    <col min="12558" max="12558" width="8.6640625" style="60" customWidth="1"/>
    <col min="12559" max="12560" width="9.33203125" style="60" customWidth="1"/>
    <col min="12561" max="12561" width="9" style="60" customWidth="1"/>
    <col min="12562" max="12567" width="9" style="60" bestFit="1" customWidth="1"/>
    <col min="12568" max="12568" width="6.88671875" style="60" customWidth="1"/>
    <col min="12569" max="12569" width="5.33203125" style="60" customWidth="1"/>
    <col min="12570" max="12570" width="7.6640625" style="60" customWidth="1"/>
    <col min="12571" max="12571" width="7.5546875" style="60" customWidth="1"/>
    <col min="12572" max="12572" width="51.6640625" style="60" bestFit="1" customWidth="1"/>
    <col min="12573" max="12573" width="10.33203125" style="60" bestFit="1" customWidth="1"/>
    <col min="12574" max="12577" width="5.109375" style="60" bestFit="1" customWidth="1"/>
    <col min="12578" max="12802" width="9.109375" style="60"/>
    <col min="12803" max="12803" width="5.6640625" style="60" bestFit="1" customWidth="1"/>
    <col min="12804" max="12804" width="43" style="60" bestFit="1" customWidth="1"/>
    <col min="12805" max="12805" width="9" style="60" customWidth="1"/>
    <col min="12806" max="12806" width="8.5546875" style="60" customWidth="1"/>
    <col min="12807" max="12807" width="7.5546875" style="60" customWidth="1"/>
    <col min="12808" max="12810" width="8.5546875" style="60" customWidth="1"/>
    <col min="12811" max="12812" width="8.6640625" style="60" customWidth="1"/>
    <col min="12813" max="12813" width="0" style="60" hidden="1" customWidth="1"/>
    <col min="12814" max="12814" width="8.6640625" style="60" customWidth="1"/>
    <col min="12815" max="12816" width="9.33203125" style="60" customWidth="1"/>
    <col min="12817" max="12817" width="9" style="60" customWidth="1"/>
    <col min="12818" max="12823" width="9" style="60" bestFit="1" customWidth="1"/>
    <col min="12824" max="12824" width="6.88671875" style="60" customWidth="1"/>
    <col min="12825" max="12825" width="5.33203125" style="60" customWidth="1"/>
    <col min="12826" max="12826" width="7.6640625" style="60" customWidth="1"/>
    <col min="12827" max="12827" width="7.5546875" style="60" customWidth="1"/>
    <col min="12828" max="12828" width="51.6640625" style="60" bestFit="1" customWidth="1"/>
    <col min="12829" max="12829" width="10.33203125" style="60" bestFit="1" customWidth="1"/>
    <col min="12830" max="12833" width="5.109375" style="60" bestFit="1" customWidth="1"/>
    <col min="12834" max="13058" width="9.109375" style="60"/>
    <col min="13059" max="13059" width="5.6640625" style="60" bestFit="1" customWidth="1"/>
    <col min="13060" max="13060" width="43" style="60" bestFit="1" customWidth="1"/>
    <col min="13061" max="13061" width="9" style="60" customWidth="1"/>
    <col min="13062" max="13062" width="8.5546875" style="60" customWidth="1"/>
    <col min="13063" max="13063" width="7.5546875" style="60" customWidth="1"/>
    <col min="13064" max="13066" width="8.5546875" style="60" customWidth="1"/>
    <col min="13067" max="13068" width="8.6640625" style="60" customWidth="1"/>
    <col min="13069" max="13069" width="0" style="60" hidden="1" customWidth="1"/>
    <col min="13070" max="13070" width="8.6640625" style="60" customWidth="1"/>
    <col min="13071" max="13072" width="9.33203125" style="60" customWidth="1"/>
    <col min="13073" max="13073" width="9" style="60" customWidth="1"/>
    <col min="13074" max="13079" width="9" style="60" bestFit="1" customWidth="1"/>
    <col min="13080" max="13080" width="6.88671875" style="60" customWidth="1"/>
    <col min="13081" max="13081" width="5.33203125" style="60" customWidth="1"/>
    <col min="13082" max="13082" width="7.6640625" style="60" customWidth="1"/>
    <col min="13083" max="13083" width="7.5546875" style="60" customWidth="1"/>
    <col min="13084" max="13084" width="51.6640625" style="60" bestFit="1" customWidth="1"/>
    <col min="13085" max="13085" width="10.33203125" style="60" bestFit="1" customWidth="1"/>
    <col min="13086" max="13089" width="5.109375" style="60" bestFit="1" customWidth="1"/>
    <col min="13090" max="13314" width="9.109375" style="60"/>
    <col min="13315" max="13315" width="5.6640625" style="60" bestFit="1" customWidth="1"/>
    <col min="13316" max="13316" width="43" style="60" bestFit="1" customWidth="1"/>
    <col min="13317" max="13317" width="9" style="60" customWidth="1"/>
    <col min="13318" max="13318" width="8.5546875" style="60" customWidth="1"/>
    <col min="13319" max="13319" width="7.5546875" style="60" customWidth="1"/>
    <col min="13320" max="13322" width="8.5546875" style="60" customWidth="1"/>
    <col min="13323" max="13324" width="8.6640625" style="60" customWidth="1"/>
    <col min="13325" max="13325" width="0" style="60" hidden="1" customWidth="1"/>
    <col min="13326" max="13326" width="8.6640625" style="60" customWidth="1"/>
    <col min="13327" max="13328" width="9.33203125" style="60" customWidth="1"/>
    <col min="13329" max="13329" width="9" style="60" customWidth="1"/>
    <col min="13330" max="13335" width="9" style="60" bestFit="1" customWidth="1"/>
    <col min="13336" max="13336" width="6.88671875" style="60" customWidth="1"/>
    <col min="13337" max="13337" width="5.33203125" style="60" customWidth="1"/>
    <col min="13338" max="13338" width="7.6640625" style="60" customWidth="1"/>
    <col min="13339" max="13339" width="7.5546875" style="60" customWidth="1"/>
    <col min="13340" max="13340" width="51.6640625" style="60" bestFit="1" customWidth="1"/>
    <col min="13341" max="13341" width="10.33203125" style="60" bestFit="1" customWidth="1"/>
    <col min="13342" max="13345" width="5.109375" style="60" bestFit="1" customWidth="1"/>
    <col min="13346" max="13570" width="9.109375" style="60"/>
    <col min="13571" max="13571" width="5.6640625" style="60" bestFit="1" customWidth="1"/>
    <col min="13572" max="13572" width="43" style="60" bestFit="1" customWidth="1"/>
    <col min="13573" max="13573" width="9" style="60" customWidth="1"/>
    <col min="13574" max="13574" width="8.5546875" style="60" customWidth="1"/>
    <col min="13575" max="13575" width="7.5546875" style="60" customWidth="1"/>
    <col min="13576" max="13578" width="8.5546875" style="60" customWidth="1"/>
    <col min="13579" max="13580" width="8.6640625" style="60" customWidth="1"/>
    <col min="13581" max="13581" width="0" style="60" hidden="1" customWidth="1"/>
    <col min="13582" max="13582" width="8.6640625" style="60" customWidth="1"/>
    <col min="13583" max="13584" width="9.33203125" style="60" customWidth="1"/>
    <col min="13585" max="13585" width="9" style="60" customWidth="1"/>
    <col min="13586" max="13591" width="9" style="60" bestFit="1" customWidth="1"/>
    <col min="13592" max="13592" width="6.88671875" style="60" customWidth="1"/>
    <col min="13593" max="13593" width="5.33203125" style="60" customWidth="1"/>
    <col min="13594" max="13594" width="7.6640625" style="60" customWidth="1"/>
    <col min="13595" max="13595" width="7.5546875" style="60" customWidth="1"/>
    <col min="13596" max="13596" width="51.6640625" style="60" bestFit="1" customWidth="1"/>
    <col min="13597" max="13597" width="10.33203125" style="60" bestFit="1" customWidth="1"/>
    <col min="13598" max="13601" width="5.109375" style="60" bestFit="1" customWidth="1"/>
    <col min="13602" max="13826" width="9.109375" style="60"/>
    <col min="13827" max="13827" width="5.6640625" style="60" bestFit="1" customWidth="1"/>
    <col min="13828" max="13828" width="43" style="60" bestFit="1" customWidth="1"/>
    <col min="13829" max="13829" width="9" style="60" customWidth="1"/>
    <col min="13830" max="13830" width="8.5546875" style="60" customWidth="1"/>
    <col min="13831" max="13831" width="7.5546875" style="60" customWidth="1"/>
    <col min="13832" max="13834" width="8.5546875" style="60" customWidth="1"/>
    <col min="13835" max="13836" width="8.6640625" style="60" customWidth="1"/>
    <col min="13837" max="13837" width="0" style="60" hidden="1" customWidth="1"/>
    <col min="13838" max="13838" width="8.6640625" style="60" customWidth="1"/>
    <col min="13839" max="13840" width="9.33203125" style="60" customWidth="1"/>
    <col min="13841" max="13841" width="9" style="60" customWidth="1"/>
    <col min="13842" max="13847" width="9" style="60" bestFit="1" customWidth="1"/>
    <col min="13848" max="13848" width="6.88671875" style="60" customWidth="1"/>
    <col min="13849" max="13849" width="5.33203125" style="60" customWidth="1"/>
    <col min="13850" max="13850" width="7.6640625" style="60" customWidth="1"/>
    <col min="13851" max="13851" width="7.5546875" style="60" customWidth="1"/>
    <col min="13852" max="13852" width="51.6640625" style="60" bestFit="1" customWidth="1"/>
    <col min="13853" max="13853" width="10.33203125" style="60" bestFit="1" customWidth="1"/>
    <col min="13854" max="13857" width="5.109375" style="60" bestFit="1" customWidth="1"/>
    <col min="13858" max="14082" width="9.109375" style="60"/>
    <col min="14083" max="14083" width="5.6640625" style="60" bestFit="1" customWidth="1"/>
    <col min="14084" max="14084" width="43" style="60" bestFit="1" customWidth="1"/>
    <col min="14085" max="14085" width="9" style="60" customWidth="1"/>
    <col min="14086" max="14086" width="8.5546875" style="60" customWidth="1"/>
    <col min="14087" max="14087" width="7.5546875" style="60" customWidth="1"/>
    <col min="14088" max="14090" width="8.5546875" style="60" customWidth="1"/>
    <col min="14091" max="14092" width="8.6640625" style="60" customWidth="1"/>
    <col min="14093" max="14093" width="0" style="60" hidden="1" customWidth="1"/>
    <col min="14094" max="14094" width="8.6640625" style="60" customWidth="1"/>
    <col min="14095" max="14096" width="9.33203125" style="60" customWidth="1"/>
    <col min="14097" max="14097" width="9" style="60" customWidth="1"/>
    <col min="14098" max="14103" width="9" style="60" bestFit="1" customWidth="1"/>
    <col min="14104" max="14104" width="6.88671875" style="60" customWidth="1"/>
    <col min="14105" max="14105" width="5.33203125" style="60" customWidth="1"/>
    <col min="14106" max="14106" width="7.6640625" style="60" customWidth="1"/>
    <col min="14107" max="14107" width="7.5546875" style="60" customWidth="1"/>
    <col min="14108" max="14108" width="51.6640625" style="60" bestFit="1" customWidth="1"/>
    <col min="14109" max="14109" width="10.33203125" style="60" bestFit="1" customWidth="1"/>
    <col min="14110" max="14113" width="5.109375" style="60" bestFit="1" customWidth="1"/>
    <col min="14114" max="14338" width="9.109375" style="60"/>
    <col min="14339" max="14339" width="5.6640625" style="60" bestFit="1" customWidth="1"/>
    <col min="14340" max="14340" width="43" style="60" bestFit="1" customWidth="1"/>
    <col min="14341" max="14341" width="9" style="60" customWidth="1"/>
    <col min="14342" max="14342" width="8.5546875" style="60" customWidth="1"/>
    <col min="14343" max="14343" width="7.5546875" style="60" customWidth="1"/>
    <col min="14344" max="14346" width="8.5546875" style="60" customWidth="1"/>
    <col min="14347" max="14348" width="8.6640625" style="60" customWidth="1"/>
    <col min="14349" max="14349" width="0" style="60" hidden="1" customWidth="1"/>
    <col min="14350" max="14350" width="8.6640625" style="60" customWidth="1"/>
    <col min="14351" max="14352" width="9.33203125" style="60" customWidth="1"/>
    <col min="14353" max="14353" width="9" style="60" customWidth="1"/>
    <col min="14354" max="14359" width="9" style="60" bestFit="1" customWidth="1"/>
    <col min="14360" max="14360" width="6.88671875" style="60" customWidth="1"/>
    <col min="14361" max="14361" width="5.33203125" style="60" customWidth="1"/>
    <col min="14362" max="14362" width="7.6640625" style="60" customWidth="1"/>
    <col min="14363" max="14363" width="7.5546875" style="60" customWidth="1"/>
    <col min="14364" max="14364" width="51.6640625" style="60" bestFit="1" customWidth="1"/>
    <col min="14365" max="14365" width="10.33203125" style="60" bestFit="1" customWidth="1"/>
    <col min="14366" max="14369" width="5.109375" style="60" bestFit="1" customWidth="1"/>
    <col min="14370" max="14594" width="9.109375" style="60"/>
    <col min="14595" max="14595" width="5.6640625" style="60" bestFit="1" customWidth="1"/>
    <col min="14596" max="14596" width="43" style="60" bestFit="1" customWidth="1"/>
    <col min="14597" max="14597" width="9" style="60" customWidth="1"/>
    <col min="14598" max="14598" width="8.5546875" style="60" customWidth="1"/>
    <col min="14599" max="14599" width="7.5546875" style="60" customWidth="1"/>
    <col min="14600" max="14602" width="8.5546875" style="60" customWidth="1"/>
    <col min="14603" max="14604" width="8.6640625" style="60" customWidth="1"/>
    <col min="14605" max="14605" width="0" style="60" hidden="1" customWidth="1"/>
    <col min="14606" max="14606" width="8.6640625" style="60" customWidth="1"/>
    <col min="14607" max="14608" width="9.33203125" style="60" customWidth="1"/>
    <col min="14609" max="14609" width="9" style="60" customWidth="1"/>
    <col min="14610" max="14615" width="9" style="60" bestFit="1" customWidth="1"/>
    <col min="14616" max="14616" width="6.88671875" style="60" customWidth="1"/>
    <col min="14617" max="14617" width="5.33203125" style="60" customWidth="1"/>
    <col min="14618" max="14618" width="7.6640625" style="60" customWidth="1"/>
    <col min="14619" max="14619" width="7.5546875" style="60" customWidth="1"/>
    <col min="14620" max="14620" width="51.6640625" style="60" bestFit="1" customWidth="1"/>
    <col min="14621" max="14621" width="10.33203125" style="60" bestFit="1" customWidth="1"/>
    <col min="14622" max="14625" width="5.109375" style="60" bestFit="1" customWidth="1"/>
    <col min="14626" max="14850" width="9.109375" style="60"/>
    <col min="14851" max="14851" width="5.6640625" style="60" bestFit="1" customWidth="1"/>
    <col min="14852" max="14852" width="43" style="60" bestFit="1" customWidth="1"/>
    <col min="14853" max="14853" width="9" style="60" customWidth="1"/>
    <col min="14854" max="14854" width="8.5546875" style="60" customWidth="1"/>
    <col min="14855" max="14855" width="7.5546875" style="60" customWidth="1"/>
    <col min="14856" max="14858" width="8.5546875" style="60" customWidth="1"/>
    <col min="14859" max="14860" width="8.6640625" style="60" customWidth="1"/>
    <col min="14861" max="14861" width="0" style="60" hidden="1" customWidth="1"/>
    <col min="14862" max="14862" width="8.6640625" style="60" customWidth="1"/>
    <col min="14863" max="14864" width="9.33203125" style="60" customWidth="1"/>
    <col min="14865" max="14865" width="9" style="60" customWidth="1"/>
    <col min="14866" max="14871" width="9" style="60" bestFit="1" customWidth="1"/>
    <col min="14872" max="14872" width="6.88671875" style="60" customWidth="1"/>
    <col min="14873" max="14873" width="5.33203125" style="60" customWidth="1"/>
    <col min="14874" max="14874" width="7.6640625" style="60" customWidth="1"/>
    <col min="14875" max="14875" width="7.5546875" style="60" customWidth="1"/>
    <col min="14876" max="14876" width="51.6640625" style="60" bestFit="1" customWidth="1"/>
    <col min="14877" max="14877" width="10.33203125" style="60" bestFit="1" customWidth="1"/>
    <col min="14878" max="14881" width="5.109375" style="60" bestFit="1" customWidth="1"/>
    <col min="14882" max="15106" width="9.109375" style="60"/>
    <col min="15107" max="15107" width="5.6640625" style="60" bestFit="1" customWidth="1"/>
    <col min="15108" max="15108" width="43" style="60" bestFit="1" customWidth="1"/>
    <col min="15109" max="15109" width="9" style="60" customWidth="1"/>
    <col min="15110" max="15110" width="8.5546875" style="60" customWidth="1"/>
    <col min="15111" max="15111" width="7.5546875" style="60" customWidth="1"/>
    <col min="15112" max="15114" width="8.5546875" style="60" customWidth="1"/>
    <col min="15115" max="15116" width="8.6640625" style="60" customWidth="1"/>
    <col min="15117" max="15117" width="0" style="60" hidden="1" customWidth="1"/>
    <col min="15118" max="15118" width="8.6640625" style="60" customWidth="1"/>
    <col min="15119" max="15120" width="9.33203125" style="60" customWidth="1"/>
    <col min="15121" max="15121" width="9" style="60" customWidth="1"/>
    <col min="15122" max="15127" width="9" style="60" bestFit="1" customWidth="1"/>
    <col min="15128" max="15128" width="6.88671875" style="60" customWidth="1"/>
    <col min="15129" max="15129" width="5.33203125" style="60" customWidth="1"/>
    <col min="15130" max="15130" width="7.6640625" style="60" customWidth="1"/>
    <col min="15131" max="15131" width="7.5546875" style="60" customWidth="1"/>
    <col min="15132" max="15132" width="51.6640625" style="60" bestFit="1" customWidth="1"/>
    <col min="15133" max="15133" width="10.33203125" style="60" bestFit="1" customWidth="1"/>
    <col min="15134" max="15137" width="5.109375" style="60" bestFit="1" customWidth="1"/>
    <col min="15138" max="15362" width="9.109375" style="60"/>
    <col min="15363" max="15363" width="5.6640625" style="60" bestFit="1" customWidth="1"/>
    <col min="15364" max="15364" width="43" style="60" bestFit="1" customWidth="1"/>
    <col min="15365" max="15365" width="9" style="60" customWidth="1"/>
    <col min="15366" max="15366" width="8.5546875" style="60" customWidth="1"/>
    <col min="15367" max="15367" width="7.5546875" style="60" customWidth="1"/>
    <col min="15368" max="15370" width="8.5546875" style="60" customWidth="1"/>
    <col min="15371" max="15372" width="8.6640625" style="60" customWidth="1"/>
    <col min="15373" max="15373" width="0" style="60" hidden="1" customWidth="1"/>
    <col min="15374" max="15374" width="8.6640625" style="60" customWidth="1"/>
    <col min="15375" max="15376" width="9.33203125" style="60" customWidth="1"/>
    <col min="15377" max="15377" width="9" style="60" customWidth="1"/>
    <col min="15378" max="15383" width="9" style="60" bestFit="1" customWidth="1"/>
    <col min="15384" max="15384" width="6.88671875" style="60" customWidth="1"/>
    <col min="15385" max="15385" width="5.33203125" style="60" customWidth="1"/>
    <col min="15386" max="15386" width="7.6640625" style="60" customWidth="1"/>
    <col min="15387" max="15387" width="7.5546875" style="60" customWidth="1"/>
    <col min="15388" max="15388" width="51.6640625" style="60" bestFit="1" customWidth="1"/>
    <col min="15389" max="15389" width="10.33203125" style="60" bestFit="1" customWidth="1"/>
    <col min="15390" max="15393" width="5.109375" style="60" bestFit="1" customWidth="1"/>
    <col min="15394" max="15618" width="9.109375" style="60"/>
    <col min="15619" max="15619" width="5.6640625" style="60" bestFit="1" customWidth="1"/>
    <col min="15620" max="15620" width="43" style="60" bestFit="1" customWidth="1"/>
    <col min="15621" max="15621" width="9" style="60" customWidth="1"/>
    <col min="15622" max="15622" width="8.5546875" style="60" customWidth="1"/>
    <col min="15623" max="15623" width="7.5546875" style="60" customWidth="1"/>
    <col min="15624" max="15626" width="8.5546875" style="60" customWidth="1"/>
    <col min="15627" max="15628" width="8.6640625" style="60" customWidth="1"/>
    <col min="15629" max="15629" width="0" style="60" hidden="1" customWidth="1"/>
    <col min="15630" max="15630" width="8.6640625" style="60" customWidth="1"/>
    <col min="15631" max="15632" width="9.33203125" style="60" customWidth="1"/>
    <col min="15633" max="15633" width="9" style="60" customWidth="1"/>
    <col min="15634" max="15639" width="9" style="60" bestFit="1" customWidth="1"/>
    <col min="15640" max="15640" width="6.88671875" style="60" customWidth="1"/>
    <col min="15641" max="15641" width="5.33203125" style="60" customWidth="1"/>
    <col min="15642" max="15642" width="7.6640625" style="60" customWidth="1"/>
    <col min="15643" max="15643" width="7.5546875" style="60" customWidth="1"/>
    <col min="15644" max="15644" width="51.6640625" style="60" bestFit="1" customWidth="1"/>
    <col min="15645" max="15645" width="10.33203125" style="60" bestFit="1" customWidth="1"/>
    <col min="15646" max="15649" width="5.109375" style="60" bestFit="1" customWidth="1"/>
    <col min="15650" max="15874" width="9.109375" style="60"/>
    <col min="15875" max="15875" width="5.6640625" style="60" bestFit="1" customWidth="1"/>
    <col min="15876" max="15876" width="43" style="60" bestFit="1" customWidth="1"/>
    <col min="15877" max="15877" width="9" style="60" customWidth="1"/>
    <col min="15878" max="15878" width="8.5546875" style="60" customWidth="1"/>
    <col min="15879" max="15879" width="7.5546875" style="60" customWidth="1"/>
    <col min="15880" max="15882" width="8.5546875" style="60" customWidth="1"/>
    <col min="15883" max="15884" width="8.6640625" style="60" customWidth="1"/>
    <col min="15885" max="15885" width="0" style="60" hidden="1" customWidth="1"/>
    <col min="15886" max="15886" width="8.6640625" style="60" customWidth="1"/>
    <col min="15887" max="15888" width="9.33203125" style="60" customWidth="1"/>
    <col min="15889" max="15889" width="9" style="60" customWidth="1"/>
    <col min="15890" max="15895" width="9" style="60" bestFit="1" customWidth="1"/>
    <col min="15896" max="15896" width="6.88671875" style="60" customWidth="1"/>
    <col min="15897" max="15897" width="5.33203125" style="60" customWidth="1"/>
    <col min="15898" max="15898" width="7.6640625" style="60" customWidth="1"/>
    <col min="15899" max="15899" width="7.5546875" style="60" customWidth="1"/>
    <col min="15900" max="15900" width="51.6640625" style="60" bestFit="1" customWidth="1"/>
    <col min="15901" max="15901" width="10.33203125" style="60" bestFit="1" customWidth="1"/>
    <col min="15902" max="15905" width="5.109375" style="60" bestFit="1" customWidth="1"/>
    <col min="15906" max="16130" width="9.109375" style="60"/>
    <col min="16131" max="16131" width="5.6640625" style="60" bestFit="1" customWidth="1"/>
    <col min="16132" max="16132" width="43" style="60" bestFit="1" customWidth="1"/>
    <col min="16133" max="16133" width="9" style="60" customWidth="1"/>
    <col min="16134" max="16134" width="8.5546875" style="60" customWidth="1"/>
    <col min="16135" max="16135" width="7.5546875" style="60" customWidth="1"/>
    <col min="16136" max="16138" width="8.5546875" style="60" customWidth="1"/>
    <col min="16139" max="16140" width="8.6640625" style="60" customWidth="1"/>
    <col min="16141" max="16141" width="0" style="60" hidden="1" customWidth="1"/>
    <col min="16142" max="16142" width="8.6640625" style="60" customWidth="1"/>
    <col min="16143" max="16144" width="9.33203125" style="60" customWidth="1"/>
    <col min="16145" max="16145" width="9" style="60" customWidth="1"/>
    <col min="16146" max="16151" width="9" style="60" bestFit="1" customWidth="1"/>
    <col min="16152" max="16152" width="6.88671875" style="60" customWidth="1"/>
    <col min="16153" max="16153" width="5.33203125" style="60" customWidth="1"/>
    <col min="16154" max="16154" width="7.6640625" style="60" customWidth="1"/>
    <col min="16155" max="16155" width="7.5546875" style="60" customWidth="1"/>
    <col min="16156" max="16156" width="51.6640625" style="60" bestFit="1" customWidth="1"/>
    <col min="16157" max="16157" width="10.33203125" style="60" bestFit="1" customWidth="1"/>
    <col min="16158" max="16161" width="5.109375" style="60" bestFit="1" customWidth="1"/>
    <col min="16162" max="16384" width="9.109375" style="60"/>
  </cols>
  <sheetData>
    <row r="1" spans="1:33" s="8" customFormat="1" ht="15.6" x14ac:dyDescent="0.3">
      <c r="A1" s="234" t="s">
        <v>0</v>
      </c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234"/>
      <c r="M1" s="234"/>
      <c r="N1" s="234"/>
      <c r="O1" s="234"/>
      <c r="P1" s="234"/>
      <c r="Q1" s="234"/>
      <c r="R1" s="234"/>
      <c r="S1" s="234"/>
      <c r="T1" s="234"/>
      <c r="U1" s="234"/>
      <c r="V1" s="234"/>
      <c r="W1" s="234"/>
      <c r="X1" s="137"/>
      <c r="Y1" s="137"/>
      <c r="Z1" s="55"/>
      <c r="AA1" s="1"/>
      <c r="AE1" s="56"/>
      <c r="AF1" s="2"/>
    </row>
    <row r="2" spans="1:33" s="8" customFormat="1" ht="15.6" x14ac:dyDescent="0.3">
      <c r="A2" s="3"/>
      <c r="B2" s="4"/>
      <c r="C2" s="5"/>
      <c r="D2" s="6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7"/>
      <c r="X2" s="9"/>
      <c r="Y2" s="10"/>
      <c r="AA2" s="11"/>
      <c r="AE2" s="56"/>
      <c r="AF2" s="2"/>
    </row>
    <row r="3" spans="1:33" s="2" customFormat="1" ht="15.6" x14ac:dyDescent="0.25">
      <c r="A3" s="235" t="s">
        <v>2157</v>
      </c>
      <c r="B3" s="235"/>
      <c r="C3" s="235"/>
      <c r="D3" s="235"/>
      <c r="E3" s="235"/>
      <c r="F3" s="235"/>
      <c r="G3" s="235"/>
      <c r="H3" s="235"/>
      <c r="I3" s="235"/>
      <c r="J3" s="235"/>
      <c r="K3" s="235"/>
      <c r="L3" s="235"/>
      <c r="M3" s="235"/>
      <c r="N3" s="235"/>
      <c r="O3" s="235"/>
      <c r="P3" s="235"/>
      <c r="Q3" s="235"/>
      <c r="R3" s="235"/>
      <c r="S3" s="235"/>
      <c r="T3" s="235"/>
      <c r="U3" s="235"/>
      <c r="V3" s="235"/>
      <c r="W3" s="235"/>
      <c r="X3" s="12"/>
      <c r="Y3" s="12"/>
    </row>
    <row r="4" spans="1:33" s="2" customFormat="1" ht="15.6" x14ac:dyDescent="0.3">
      <c r="A4" s="236" t="s">
        <v>2698</v>
      </c>
      <c r="B4" s="236"/>
      <c r="C4" s="236"/>
      <c r="D4" s="236"/>
      <c r="E4" s="236"/>
      <c r="F4" s="236"/>
      <c r="G4" s="236"/>
      <c r="H4" s="236"/>
      <c r="I4" s="236"/>
      <c r="J4" s="236"/>
      <c r="K4" s="236"/>
      <c r="L4" s="236"/>
      <c r="M4" s="236"/>
      <c r="N4" s="236"/>
      <c r="O4" s="236"/>
      <c r="P4" s="236"/>
      <c r="Q4" s="236"/>
      <c r="R4" s="236"/>
      <c r="S4" s="236"/>
      <c r="T4" s="236"/>
      <c r="U4" s="236"/>
      <c r="V4" s="236"/>
      <c r="W4" s="236"/>
      <c r="X4" s="12"/>
      <c r="Y4" s="12"/>
    </row>
    <row r="5" spans="1:33" ht="13.8" thickBot="1" x14ac:dyDescent="0.3"/>
    <row r="6" spans="1:33" s="65" customFormat="1" ht="40.200000000000003" thickBot="1" x14ac:dyDescent="0.35">
      <c r="A6" s="18" t="s">
        <v>1</v>
      </c>
      <c r="B6" s="19" t="s">
        <v>2</v>
      </c>
      <c r="C6" s="19" t="s">
        <v>3</v>
      </c>
      <c r="D6" s="19" t="s">
        <v>4</v>
      </c>
      <c r="E6" s="20" t="s">
        <v>5</v>
      </c>
      <c r="F6" s="21" t="s">
        <v>6</v>
      </c>
      <c r="G6" s="144" t="s">
        <v>785</v>
      </c>
      <c r="H6" s="145" t="s">
        <v>784</v>
      </c>
      <c r="I6" s="153" t="s">
        <v>2040</v>
      </c>
      <c r="J6" s="22" t="s">
        <v>7</v>
      </c>
      <c r="K6" s="23" t="s">
        <v>8</v>
      </c>
      <c r="L6" s="24" t="s">
        <v>786</v>
      </c>
      <c r="M6" s="223" t="s">
        <v>2041</v>
      </c>
      <c r="N6" s="25" t="s">
        <v>2042</v>
      </c>
      <c r="O6" s="26" t="s">
        <v>9</v>
      </c>
      <c r="P6" s="62" t="s">
        <v>10</v>
      </c>
      <c r="Q6" s="63" t="s">
        <v>11</v>
      </c>
      <c r="R6" s="28" t="s">
        <v>12</v>
      </c>
      <c r="S6" s="28" t="s">
        <v>13</v>
      </c>
      <c r="T6" s="28" t="s">
        <v>14</v>
      </c>
      <c r="U6" s="29" t="s">
        <v>15</v>
      </c>
      <c r="V6" s="30" t="s">
        <v>16</v>
      </c>
      <c r="W6" s="31" t="s">
        <v>17</v>
      </c>
      <c r="X6" s="32" t="s">
        <v>783</v>
      </c>
      <c r="Y6" s="33" t="s">
        <v>18</v>
      </c>
      <c r="AC6" s="66"/>
      <c r="AD6" s="35" t="s">
        <v>19</v>
      </c>
    </row>
    <row r="7" spans="1:33" x14ac:dyDescent="0.25">
      <c r="A7" s="36">
        <v>1</v>
      </c>
      <c r="B7" s="37" t="s">
        <v>255</v>
      </c>
      <c r="C7" s="51">
        <v>663498</v>
      </c>
      <c r="D7" s="37" t="s">
        <v>39</v>
      </c>
      <c r="E7" s="39">
        <v>38642</v>
      </c>
      <c r="F7" s="158">
        <v>25920.000000000004</v>
      </c>
      <c r="G7" s="160">
        <v>9920.0079999999998</v>
      </c>
      <c r="H7" s="164">
        <v>0</v>
      </c>
      <c r="I7" s="98">
        <v>0</v>
      </c>
      <c r="J7" s="165">
        <v>32800.000000000007</v>
      </c>
      <c r="K7" s="67">
        <v>2886.431</v>
      </c>
      <c r="L7" s="68">
        <v>10806.403000000002</v>
      </c>
      <c r="M7" s="68">
        <v>0</v>
      </c>
      <c r="N7" s="68">
        <v>0</v>
      </c>
      <c r="O7" s="69">
        <v>7968.014000000001</v>
      </c>
      <c r="P7" s="68">
        <v>2800.009</v>
      </c>
      <c r="Q7" s="68">
        <v>5240.0159999999996</v>
      </c>
      <c r="R7" s="71">
        <v>5080.0119999999997</v>
      </c>
      <c r="S7" s="68">
        <v>1460.0119999999999</v>
      </c>
      <c r="T7" s="71">
        <v>18362.499999999996</v>
      </c>
      <c r="U7" s="111">
        <v>0</v>
      </c>
      <c r="V7" s="69">
        <v>0</v>
      </c>
      <c r="W7" s="72">
        <v>97808.911000000007</v>
      </c>
      <c r="X7" s="46">
        <v>1</v>
      </c>
      <c r="Y7" s="47">
        <v>0</v>
      </c>
      <c r="Z7" s="60"/>
      <c r="AA7" s="48" t="s">
        <v>20</v>
      </c>
      <c r="AB7" s="48" t="s">
        <v>1897</v>
      </c>
      <c r="AC7" s="49">
        <v>45233</v>
      </c>
      <c r="AD7" s="50">
        <v>1.4</v>
      </c>
      <c r="AF7" s="60"/>
      <c r="AG7" s="60"/>
    </row>
    <row r="8" spans="1:33" x14ac:dyDescent="0.25">
      <c r="A8" s="36">
        <v>2</v>
      </c>
      <c r="B8" s="37" t="s">
        <v>436</v>
      </c>
      <c r="C8" s="51">
        <v>662554</v>
      </c>
      <c r="D8" s="37" t="s">
        <v>77</v>
      </c>
      <c r="E8" s="39">
        <v>38977</v>
      </c>
      <c r="F8" s="158">
        <v>21060.000000000004</v>
      </c>
      <c r="G8" s="160">
        <v>24800</v>
      </c>
      <c r="H8" s="164">
        <v>0</v>
      </c>
      <c r="I8" s="98">
        <v>0</v>
      </c>
      <c r="J8" s="165">
        <v>6560.0150000000012</v>
      </c>
      <c r="K8" s="67">
        <v>2886.4100000000003</v>
      </c>
      <c r="L8" s="68">
        <v>10806.406000000001</v>
      </c>
      <c r="M8" s="68">
        <v>0</v>
      </c>
      <c r="N8" s="68">
        <v>0</v>
      </c>
      <c r="O8" s="69">
        <v>32370</v>
      </c>
      <c r="P8" s="68">
        <v>2800.0189999999998</v>
      </c>
      <c r="Q8" s="68">
        <v>2620.0279999999998</v>
      </c>
      <c r="R8" s="71">
        <v>1270.0630000000001</v>
      </c>
      <c r="S8" s="68">
        <v>0</v>
      </c>
      <c r="T8" s="71">
        <v>0</v>
      </c>
      <c r="U8" s="111">
        <v>0</v>
      </c>
      <c r="V8" s="69">
        <v>0</v>
      </c>
      <c r="W8" s="72">
        <v>95596.421000000002</v>
      </c>
      <c r="X8" s="46">
        <v>2</v>
      </c>
      <c r="Y8" s="47">
        <v>0</v>
      </c>
      <c r="Z8" s="60"/>
      <c r="AA8" s="48" t="s">
        <v>789</v>
      </c>
      <c r="AB8" s="48" t="s">
        <v>1101</v>
      </c>
      <c r="AC8" s="73">
        <v>44898</v>
      </c>
      <c r="AD8" s="50">
        <v>1.31</v>
      </c>
      <c r="AF8" s="60"/>
      <c r="AG8" s="60"/>
    </row>
    <row r="9" spans="1:33" x14ac:dyDescent="0.25">
      <c r="A9" s="36">
        <v>3</v>
      </c>
      <c r="B9" s="37" t="s">
        <v>161</v>
      </c>
      <c r="C9" s="51">
        <v>651640</v>
      </c>
      <c r="D9" s="37" t="s">
        <v>49</v>
      </c>
      <c r="E9" s="39">
        <v>38022</v>
      </c>
      <c r="F9" s="158">
        <v>32400</v>
      </c>
      <c r="G9" s="160">
        <v>4960.01</v>
      </c>
      <c r="H9" s="164">
        <v>0</v>
      </c>
      <c r="I9" s="98">
        <v>0</v>
      </c>
      <c r="J9" s="165">
        <v>6560.0080000000007</v>
      </c>
      <c r="K9" s="67">
        <v>5772.8090000000002</v>
      </c>
      <c r="L9" s="68">
        <v>1350.8310000000001</v>
      </c>
      <c r="M9" s="68">
        <v>0</v>
      </c>
      <c r="N9" s="68">
        <v>0</v>
      </c>
      <c r="O9" s="69">
        <v>7968.0010000000011</v>
      </c>
      <c r="P9" s="68">
        <v>17500.002</v>
      </c>
      <c r="Q9" s="68">
        <v>1310.058</v>
      </c>
      <c r="R9" s="71">
        <v>2540.011</v>
      </c>
      <c r="S9" s="68">
        <v>1460.0409999999999</v>
      </c>
      <c r="T9" s="71">
        <v>2260.0149999999999</v>
      </c>
      <c r="U9" s="111">
        <v>0</v>
      </c>
      <c r="V9" s="69">
        <v>0</v>
      </c>
      <c r="W9" s="72">
        <v>70200.820000000007</v>
      </c>
      <c r="X9" s="46">
        <v>3</v>
      </c>
      <c r="Y9" s="47">
        <v>0</v>
      </c>
      <c r="Z9" s="60"/>
      <c r="AA9" s="48" t="s">
        <v>23</v>
      </c>
      <c r="AB9" s="48" t="s">
        <v>1119</v>
      </c>
      <c r="AC9" s="73">
        <v>44934</v>
      </c>
      <c r="AD9" s="200">
        <v>1.27</v>
      </c>
      <c r="AF9" s="60"/>
      <c r="AG9" s="60"/>
    </row>
    <row r="10" spans="1:33" x14ac:dyDescent="0.25">
      <c r="A10" s="36">
        <v>4</v>
      </c>
      <c r="B10" s="37" t="s">
        <v>162</v>
      </c>
      <c r="C10" s="51">
        <v>656674</v>
      </c>
      <c r="D10" s="37" t="s">
        <v>27</v>
      </c>
      <c r="E10" s="39">
        <v>38238</v>
      </c>
      <c r="F10" s="158">
        <v>5184.0159999999996</v>
      </c>
      <c r="G10" s="160">
        <v>20150</v>
      </c>
      <c r="H10" s="164">
        <v>0</v>
      </c>
      <c r="I10" s="98">
        <v>0</v>
      </c>
      <c r="J10" s="165">
        <v>20500.004000000001</v>
      </c>
      <c r="K10" s="67">
        <v>0</v>
      </c>
      <c r="L10" s="68">
        <v>2701.6090000000004</v>
      </c>
      <c r="M10" s="68">
        <v>0</v>
      </c>
      <c r="N10" s="68">
        <v>0</v>
      </c>
      <c r="O10" s="69">
        <v>3984.0220000000004</v>
      </c>
      <c r="P10" s="68">
        <v>2800.029</v>
      </c>
      <c r="Q10" s="68">
        <v>5240.0110000000004</v>
      </c>
      <c r="R10" s="71">
        <v>1270.0260000000001</v>
      </c>
      <c r="S10" s="68">
        <v>11680.004999999999</v>
      </c>
      <c r="T10" s="71">
        <v>4520.0159999999996</v>
      </c>
      <c r="U10" s="111">
        <v>0</v>
      </c>
      <c r="V10" s="69">
        <v>0</v>
      </c>
      <c r="W10" s="72">
        <v>61554.041999999994</v>
      </c>
      <c r="X10" s="46">
        <v>4</v>
      </c>
      <c r="Y10" s="47">
        <v>0</v>
      </c>
      <c r="Z10" s="60"/>
      <c r="AA10" s="48" t="s">
        <v>24</v>
      </c>
      <c r="AB10" s="48" t="s">
        <v>1322</v>
      </c>
      <c r="AC10" s="73">
        <v>44947</v>
      </c>
      <c r="AD10" s="50">
        <v>1.46</v>
      </c>
      <c r="AF10" s="60"/>
      <c r="AG10" s="60"/>
    </row>
    <row r="11" spans="1:33" x14ac:dyDescent="0.25">
      <c r="A11" s="36">
        <v>5</v>
      </c>
      <c r="B11" s="37" t="s">
        <v>262</v>
      </c>
      <c r="C11" s="51">
        <v>653087</v>
      </c>
      <c r="D11" s="37" t="s">
        <v>22</v>
      </c>
      <c r="E11" s="39">
        <v>38574</v>
      </c>
      <c r="F11" s="158">
        <v>16200.004000000001</v>
      </c>
      <c r="G11" s="160">
        <v>2480.018</v>
      </c>
      <c r="H11" s="164">
        <v>0</v>
      </c>
      <c r="I11" s="98">
        <v>0</v>
      </c>
      <c r="J11" s="165">
        <v>26650.000000000004</v>
      </c>
      <c r="K11" s="67">
        <v>5772.81</v>
      </c>
      <c r="L11" s="68">
        <v>2701.6250000000005</v>
      </c>
      <c r="M11" s="68">
        <v>0</v>
      </c>
      <c r="N11" s="68">
        <v>0</v>
      </c>
      <c r="O11" s="69">
        <v>3984.0300000000007</v>
      </c>
      <c r="P11" s="68">
        <v>5600.0060000000003</v>
      </c>
      <c r="Q11" s="68">
        <v>0</v>
      </c>
      <c r="R11" s="71">
        <v>2540.0039999999999</v>
      </c>
      <c r="S11" s="68">
        <v>1460.0630000000001</v>
      </c>
      <c r="T11" s="71">
        <v>0</v>
      </c>
      <c r="U11" s="111">
        <v>0</v>
      </c>
      <c r="V11" s="69">
        <v>0</v>
      </c>
      <c r="W11" s="72">
        <v>58206.850000000006</v>
      </c>
      <c r="X11" s="46">
        <v>6</v>
      </c>
      <c r="Y11" s="47">
        <v>1</v>
      </c>
      <c r="Z11" s="60"/>
      <c r="AA11" s="48" t="s">
        <v>26</v>
      </c>
      <c r="AB11" s="48" t="s">
        <v>1201</v>
      </c>
      <c r="AC11" s="73">
        <v>44975</v>
      </c>
      <c r="AD11" s="200">
        <v>1.1299999999999999</v>
      </c>
      <c r="AF11" s="60"/>
      <c r="AG11" s="60"/>
    </row>
    <row r="12" spans="1:33" x14ac:dyDescent="0.25">
      <c r="A12" s="36">
        <v>6</v>
      </c>
      <c r="B12" s="37" t="s">
        <v>1052</v>
      </c>
      <c r="C12" s="51">
        <v>651801</v>
      </c>
      <c r="D12" s="37" t="s">
        <v>41</v>
      </c>
      <c r="E12" s="39">
        <v>38580</v>
      </c>
      <c r="F12" s="158">
        <v>21060.000000000004</v>
      </c>
      <c r="G12" s="160">
        <v>9920.0030000000006</v>
      </c>
      <c r="H12" s="164">
        <v>0</v>
      </c>
      <c r="I12" s="98">
        <v>0</v>
      </c>
      <c r="J12" s="165">
        <v>20500.003000000001</v>
      </c>
      <c r="K12" s="67">
        <v>1443.248</v>
      </c>
      <c r="L12" s="68">
        <v>1350.8300000000002</v>
      </c>
      <c r="M12" s="68">
        <v>0</v>
      </c>
      <c r="N12" s="68">
        <v>9.6029999999999998</v>
      </c>
      <c r="O12" s="69">
        <v>0</v>
      </c>
      <c r="P12" s="68">
        <v>2800.0160000000001</v>
      </c>
      <c r="Q12" s="68">
        <v>0</v>
      </c>
      <c r="R12" s="71">
        <v>0</v>
      </c>
      <c r="S12" s="68">
        <v>0</v>
      </c>
      <c r="T12" s="71">
        <v>0</v>
      </c>
      <c r="U12" s="111">
        <v>0</v>
      </c>
      <c r="V12" s="69">
        <v>0</v>
      </c>
      <c r="W12" s="72">
        <v>55723.270000000004</v>
      </c>
      <c r="X12" s="46">
        <v>5</v>
      </c>
      <c r="Y12" s="47">
        <v>-1</v>
      </c>
      <c r="Z12" s="60"/>
      <c r="AA12" s="48" t="s">
        <v>15</v>
      </c>
      <c r="AB12" s="48" t="s">
        <v>1899</v>
      </c>
      <c r="AC12" s="49">
        <v>44983</v>
      </c>
      <c r="AD12" s="200">
        <v>1.29</v>
      </c>
      <c r="AF12" s="60"/>
      <c r="AG12" s="60"/>
    </row>
    <row r="13" spans="1:33" x14ac:dyDescent="0.25">
      <c r="A13" s="36">
        <v>7</v>
      </c>
      <c r="B13" s="37" t="s">
        <v>1644</v>
      </c>
      <c r="C13" s="51">
        <v>668272</v>
      </c>
      <c r="D13" s="37" t="s">
        <v>25</v>
      </c>
      <c r="E13" s="39">
        <v>39461</v>
      </c>
      <c r="F13" s="158">
        <v>5184.0079999999998</v>
      </c>
      <c r="G13" s="160">
        <v>2480.0210000000002</v>
      </c>
      <c r="H13" s="164">
        <v>0</v>
      </c>
      <c r="I13" s="98">
        <v>0</v>
      </c>
      <c r="J13" s="165">
        <v>13120.008000000002</v>
      </c>
      <c r="K13" s="67">
        <v>11545.602000000001</v>
      </c>
      <c r="L13" s="68">
        <v>1350.8630000000003</v>
      </c>
      <c r="M13" s="68">
        <v>0</v>
      </c>
      <c r="N13" s="68">
        <v>0</v>
      </c>
      <c r="O13" s="69">
        <v>7968.0100000000011</v>
      </c>
      <c r="P13" s="68">
        <v>11200.001</v>
      </c>
      <c r="Q13" s="68">
        <v>0</v>
      </c>
      <c r="R13" s="71">
        <v>0</v>
      </c>
      <c r="S13" s="68">
        <v>0</v>
      </c>
      <c r="T13" s="71">
        <v>0</v>
      </c>
      <c r="U13" s="111">
        <v>0</v>
      </c>
      <c r="V13" s="69">
        <v>0</v>
      </c>
      <c r="W13" s="72">
        <v>49017.629000000008</v>
      </c>
      <c r="X13" s="46">
        <v>8</v>
      </c>
      <c r="Y13" s="47">
        <v>1</v>
      </c>
      <c r="Z13" s="60"/>
      <c r="AA13" s="48" t="s">
        <v>16</v>
      </c>
      <c r="AB13" s="48" t="s">
        <v>1950</v>
      </c>
      <c r="AC13" s="49">
        <v>45020</v>
      </c>
      <c r="AD13" s="200">
        <v>1.5</v>
      </c>
      <c r="AF13" s="60"/>
      <c r="AG13" s="60"/>
    </row>
    <row r="14" spans="1:33" x14ac:dyDescent="0.25">
      <c r="A14" s="36">
        <v>8</v>
      </c>
      <c r="B14" s="37" t="s">
        <v>271</v>
      </c>
      <c r="C14" s="51">
        <v>661614</v>
      </c>
      <c r="D14" s="37" t="s">
        <v>34</v>
      </c>
      <c r="E14" s="39">
        <v>38384</v>
      </c>
      <c r="F14" s="158">
        <v>2592.0149999999999</v>
      </c>
      <c r="G14" s="160">
        <v>15500.003000000001</v>
      </c>
      <c r="H14" s="164">
        <v>0</v>
      </c>
      <c r="I14" s="98">
        <v>0</v>
      </c>
      <c r="J14" s="165">
        <v>20500.001</v>
      </c>
      <c r="K14" s="67">
        <v>2886.4230000000002</v>
      </c>
      <c r="L14" s="68">
        <v>0</v>
      </c>
      <c r="M14" s="68">
        <v>323.20599999999996</v>
      </c>
      <c r="N14" s="68">
        <v>0</v>
      </c>
      <c r="O14" s="69">
        <v>0</v>
      </c>
      <c r="P14" s="68">
        <v>1400.0530000000001</v>
      </c>
      <c r="Q14" s="68">
        <v>0</v>
      </c>
      <c r="R14" s="71">
        <v>0</v>
      </c>
      <c r="S14" s="68">
        <v>0</v>
      </c>
      <c r="T14" s="71">
        <v>0</v>
      </c>
      <c r="U14" s="111">
        <v>0</v>
      </c>
      <c r="V14" s="69">
        <v>0</v>
      </c>
      <c r="W14" s="72">
        <v>42878.494999999995</v>
      </c>
      <c r="X14" s="46">
        <v>7</v>
      </c>
      <c r="Y14" s="47">
        <v>-1</v>
      </c>
      <c r="Z14" s="60"/>
      <c r="AB14" s="60"/>
      <c r="AF14" s="60"/>
      <c r="AG14" s="60"/>
    </row>
    <row r="15" spans="1:33" x14ac:dyDescent="0.25">
      <c r="A15" s="36">
        <v>9</v>
      </c>
      <c r="B15" s="37" t="s">
        <v>450</v>
      </c>
      <c r="C15" s="51">
        <v>674683</v>
      </c>
      <c r="D15" s="37" t="s">
        <v>60</v>
      </c>
      <c r="E15" s="39">
        <v>38935</v>
      </c>
      <c r="F15" s="158">
        <v>5184.0069999999996</v>
      </c>
      <c r="G15" s="160">
        <v>9920.0049999999992</v>
      </c>
      <c r="H15" s="164">
        <v>0</v>
      </c>
      <c r="I15" s="98">
        <v>0</v>
      </c>
      <c r="J15" s="165">
        <v>13120.004000000003</v>
      </c>
      <c r="K15" s="67">
        <v>5772.8029999999999</v>
      </c>
      <c r="L15" s="68">
        <v>1350.8550000000002</v>
      </c>
      <c r="M15" s="68">
        <v>0</v>
      </c>
      <c r="N15" s="68">
        <v>0</v>
      </c>
      <c r="O15" s="69">
        <v>3984.0020000000004</v>
      </c>
      <c r="P15" s="68">
        <v>2800.0219999999999</v>
      </c>
      <c r="Q15" s="68">
        <v>5240.0010000000002</v>
      </c>
      <c r="R15" s="71">
        <v>2540.0230000000001</v>
      </c>
      <c r="S15" s="68">
        <v>0</v>
      </c>
      <c r="T15" s="71">
        <v>0</v>
      </c>
      <c r="U15" s="111">
        <v>0</v>
      </c>
      <c r="V15" s="69">
        <v>0</v>
      </c>
      <c r="W15" s="72">
        <v>39236.819999999992</v>
      </c>
      <c r="X15" s="46">
        <v>9</v>
      </c>
      <c r="Y15" s="47">
        <v>0</v>
      </c>
      <c r="Z15" s="60"/>
      <c r="AB15" s="60"/>
      <c r="AF15" s="60"/>
      <c r="AG15" s="60"/>
    </row>
    <row r="16" spans="1:33" x14ac:dyDescent="0.25">
      <c r="A16" s="36">
        <v>10</v>
      </c>
      <c r="B16" s="37" t="s">
        <v>1053</v>
      </c>
      <c r="C16" s="51">
        <v>674319</v>
      </c>
      <c r="D16" s="37" t="s">
        <v>36</v>
      </c>
      <c r="E16" s="39">
        <v>39105</v>
      </c>
      <c r="F16" s="158">
        <v>16200.003000000001</v>
      </c>
      <c r="G16" s="160">
        <v>9920.0020000000004</v>
      </c>
      <c r="H16" s="164">
        <v>0</v>
      </c>
      <c r="I16" s="98">
        <v>0</v>
      </c>
      <c r="J16" s="165">
        <v>3280.0150000000003</v>
      </c>
      <c r="K16" s="67">
        <v>2886.4180000000001</v>
      </c>
      <c r="L16" s="68">
        <v>2701.6180000000004</v>
      </c>
      <c r="M16" s="68">
        <v>80.828000000000003</v>
      </c>
      <c r="N16" s="68">
        <v>0</v>
      </c>
      <c r="O16" s="69">
        <v>0</v>
      </c>
      <c r="P16" s="68">
        <v>2800.011</v>
      </c>
      <c r="Q16" s="68">
        <v>0</v>
      </c>
      <c r="R16" s="71">
        <v>2540.0079999999998</v>
      </c>
      <c r="S16" s="68">
        <v>0</v>
      </c>
      <c r="T16" s="71">
        <v>0</v>
      </c>
      <c r="U16" s="111">
        <v>0</v>
      </c>
      <c r="V16" s="69">
        <v>0</v>
      </c>
      <c r="W16" s="72">
        <v>35086.449000000001</v>
      </c>
      <c r="X16" s="46">
        <v>10</v>
      </c>
      <c r="Y16" s="47">
        <v>0</v>
      </c>
      <c r="Z16" s="60"/>
      <c r="AB16" s="60"/>
      <c r="AF16" s="60"/>
      <c r="AG16" s="60"/>
    </row>
    <row r="17" spans="1:33" x14ac:dyDescent="0.25">
      <c r="A17" s="36">
        <v>11</v>
      </c>
      <c r="B17" s="37" t="s">
        <v>261</v>
      </c>
      <c r="C17" s="51">
        <v>661652</v>
      </c>
      <c r="D17" s="37" t="s">
        <v>21</v>
      </c>
      <c r="E17" s="39">
        <v>38363</v>
      </c>
      <c r="F17" s="158">
        <v>10368.004999999999</v>
      </c>
      <c r="G17" s="160">
        <v>15500.004000000001</v>
      </c>
      <c r="H17" s="164">
        <v>0</v>
      </c>
      <c r="I17" s="98">
        <v>0</v>
      </c>
      <c r="J17" s="165">
        <v>3280.0270000000005</v>
      </c>
      <c r="K17" s="67">
        <v>2886.4210000000003</v>
      </c>
      <c r="L17" s="68">
        <v>0</v>
      </c>
      <c r="M17" s="68">
        <v>161.61599999999999</v>
      </c>
      <c r="N17" s="68">
        <v>0</v>
      </c>
      <c r="O17" s="69">
        <v>0</v>
      </c>
      <c r="P17" s="68">
        <v>1400.0550000000001</v>
      </c>
      <c r="Q17" s="68">
        <v>0</v>
      </c>
      <c r="R17" s="71">
        <v>0</v>
      </c>
      <c r="S17" s="68">
        <v>730.12300000000005</v>
      </c>
      <c r="T17" s="71">
        <v>2260.0050000000001</v>
      </c>
      <c r="U17" s="111">
        <v>0</v>
      </c>
      <c r="V17" s="69">
        <v>0</v>
      </c>
      <c r="W17" s="72">
        <v>34294.462</v>
      </c>
      <c r="X17" s="46">
        <v>11</v>
      </c>
      <c r="Y17" s="47">
        <v>0</v>
      </c>
      <c r="Z17" s="60"/>
      <c r="AB17" s="60"/>
      <c r="AF17" s="60"/>
      <c r="AG17" s="60"/>
    </row>
    <row r="18" spans="1:33" x14ac:dyDescent="0.25">
      <c r="A18" s="36">
        <v>12</v>
      </c>
      <c r="B18" s="37" t="s">
        <v>1048</v>
      </c>
      <c r="C18" s="51">
        <v>666875</v>
      </c>
      <c r="D18" s="37" t="s">
        <v>38</v>
      </c>
      <c r="E18" s="39">
        <v>39182</v>
      </c>
      <c r="F18" s="158">
        <v>16200.001</v>
      </c>
      <c r="G18" s="160">
        <v>4960.0150000000003</v>
      </c>
      <c r="H18" s="164">
        <v>0</v>
      </c>
      <c r="I18" s="98">
        <v>0</v>
      </c>
      <c r="J18" s="165">
        <v>3280.0160000000005</v>
      </c>
      <c r="K18" s="67">
        <v>721.62400000000002</v>
      </c>
      <c r="L18" s="68">
        <v>2701.6060000000002</v>
      </c>
      <c r="M18" s="68">
        <v>0</v>
      </c>
      <c r="N18" s="68">
        <v>0</v>
      </c>
      <c r="O18" s="69">
        <v>3984.0290000000005</v>
      </c>
      <c r="P18" s="68">
        <v>2800.0250000000001</v>
      </c>
      <c r="Q18" s="68">
        <v>655.03599999999994</v>
      </c>
      <c r="R18" s="71">
        <v>5080.0150000000003</v>
      </c>
      <c r="S18" s="68">
        <v>0</v>
      </c>
      <c r="T18" s="71">
        <v>0</v>
      </c>
      <c r="U18" s="111">
        <v>0</v>
      </c>
      <c r="V18" s="69">
        <v>0</v>
      </c>
      <c r="W18" s="72">
        <v>33504.076000000001</v>
      </c>
      <c r="X18" s="46">
        <v>12</v>
      </c>
      <c r="Y18" s="47">
        <v>0</v>
      </c>
      <c r="Z18" s="60"/>
      <c r="AB18" s="60"/>
      <c r="AF18" s="60"/>
      <c r="AG18" s="60"/>
    </row>
    <row r="19" spans="1:33" x14ac:dyDescent="0.25">
      <c r="A19" s="36">
        <v>13</v>
      </c>
      <c r="B19" s="37" t="s">
        <v>1643</v>
      </c>
      <c r="C19" s="51">
        <v>690971</v>
      </c>
      <c r="D19" s="37" t="s">
        <v>27</v>
      </c>
      <c r="E19" s="39">
        <v>39563</v>
      </c>
      <c r="F19" s="158">
        <v>16200.003000000001</v>
      </c>
      <c r="G19" s="160">
        <v>4960.0110000000004</v>
      </c>
      <c r="H19" s="164">
        <v>0</v>
      </c>
      <c r="I19" s="98">
        <v>0</v>
      </c>
      <c r="J19" s="165">
        <v>3280.0190000000002</v>
      </c>
      <c r="K19" s="67">
        <v>5772.8050000000003</v>
      </c>
      <c r="L19" s="68">
        <v>2701.6200000000003</v>
      </c>
      <c r="M19" s="68">
        <v>161.60899999999998</v>
      </c>
      <c r="N19" s="68">
        <v>0</v>
      </c>
      <c r="O19" s="69">
        <v>0</v>
      </c>
      <c r="P19" s="68">
        <v>0</v>
      </c>
      <c r="Q19" s="68">
        <v>0</v>
      </c>
      <c r="R19" s="71">
        <v>0</v>
      </c>
      <c r="S19" s="68">
        <v>0</v>
      </c>
      <c r="T19" s="71">
        <v>0</v>
      </c>
      <c r="U19" s="111">
        <v>0</v>
      </c>
      <c r="V19" s="69">
        <v>0</v>
      </c>
      <c r="W19" s="72">
        <v>32914.458000000006</v>
      </c>
      <c r="X19" s="46">
        <v>16</v>
      </c>
      <c r="Y19" s="47">
        <v>3</v>
      </c>
      <c r="Z19" s="60"/>
      <c r="AB19" s="60"/>
      <c r="AF19" s="60"/>
      <c r="AG19" s="60"/>
    </row>
    <row r="20" spans="1:33" x14ac:dyDescent="0.25">
      <c r="A20" s="36">
        <v>14</v>
      </c>
      <c r="B20" s="37" t="s">
        <v>166</v>
      </c>
      <c r="C20" s="51">
        <v>643159</v>
      </c>
      <c r="D20" s="37" t="s">
        <v>27</v>
      </c>
      <c r="E20" s="39">
        <v>37990</v>
      </c>
      <c r="F20" s="158">
        <v>10368.005999999999</v>
      </c>
      <c r="G20" s="160">
        <v>2480.0120000000002</v>
      </c>
      <c r="H20" s="164">
        <v>0</v>
      </c>
      <c r="I20" s="98">
        <v>0</v>
      </c>
      <c r="J20" s="165">
        <v>6560.0090000000009</v>
      </c>
      <c r="K20" s="67">
        <v>5772.8130000000001</v>
      </c>
      <c r="L20" s="68">
        <v>5403.2020000000011</v>
      </c>
      <c r="M20" s="68">
        <v>0</v>
      </c>
      <c r="N20" s="68">
        <v>0</v>
      </c>
      <c r="O20" s="69">
        <v>3984.0270000000005</v>
      </c>
      <c r="P20" s="68">
        <v>0</v>
      </c>
      <c r="Q20" s="68">
        <v>0</v>
      </c>
      <c r="R20" s="71">
        <v>0</v>
      </c>
      <c r="S20" s="68">
        <v>0</v>
      </c>
      <c r="T20" s="71">
        <v>0</v>
      </c>
      <c r="U20" s="111">
        <v>0</v>
      </c>
      <c r="V20" s="69">
        <v>0</v>
      </c>
      <c r="W20" s="72">
        <v>32088.057000000004</v>
      </c>
      <c r="X20" s="46">
        <v>15</v>
      </c>
      <c r="Y20" s="47">
        <v>1</v>
      </c>
      <c r="Z20" s="60"/>
      <c r="AB20" s="60"/>
      <c r="AF20" s="60"/>
      <c r="AG20" s="60"/>
    </row>
    <row r="21" spans="1:33" x14ac:dyDescent="0.25">
      <c r="A21" s="36">
        <v>15</v>
      </c>
      <c r="B21" s="37" t="s">
        <v>265</v>
      </c>
      <c r="C21" s="51">
        <v>666469</v>
      </c>
      <c r="D21" s="37" t="s">
        <v>60</v>
      </c>
      <c r="E21" s="39">
        <v>38572</v>
      </c>
      <c r="F21" s="158">
        <v>5184.0129999999999</v>
      </c>
      <c r="G21" s="160">
        <v>9920.0069999999996</v>
      </c>
      <c r="H21" s="164">
        <v>0</v>
      </c>
      <c r="I21" s="98">
        <v>0</v>
      </c>
      <c r="J21" s="165">
        <v>6560.014000000001</v>
      </c>
      <c r="K21" s="67">
        <v>2886.4120000000003</v>
      </c>
      <c r="L21" s="68">
        <v>2701.6230000000005</v>
      </c>
      <c r="M21" s="68">
        <v>0</v>
      </c>
      <c r="N21" s="68">
        <v>0</v>
      </c>
      <c r="O21" s="69">
        <v>3984.0100000000007</v>
      </c>
      <c r="P21" s="68">
        <v>0</v>
      </c>
      <c r="Q21" s="68">
        <v>0</v>
      </c>
      <c r="R21" s="71">
        <v>1270.046</v>
      </c>
      <c r="S21" s="68">
        <v>0</v>
      </c>
      <c r="T21" s="71">
        <v>4520.01</v>
      </c>
      <c r="U21" s="111">
        <v>0</v>
      </c>
      <c r="V21" s="69">
        <v>0</v>
      </c>
      <c r="W21" s="72">
        <v>30168.054000000004</v>
      </c>
      <c r="X21" s="46">
        <v>13</v>
      </c>
      <c r="Y21" s="47">
        <v>-2</v>
      </c>
      <c r="Z21" s="60"/>
      <c r="AB21" s="60"/>
      <c r="AF21" s="60"/>
      <c r="AG21" s="60"/>
    </row>
    <row r="22" spans="1:33" x14ac:dyDescent="0.25">
      <c r="A22" s="36">
        <v>16</v>
      </c>
      <c r="B22" s="37" t="s">
        <v>1055</v>
      </c>
      <c r="C22" s="51">
        <v>687165</v>
      </c>
      <c r="D22" s="37" t="s">
        <v>46</v>
      </c>
      <c r="E22" s="39">
        <v>39191</v>
      </c>
      <c r="F22" s="158">
        <v>10368.007</v>
      </c>
      <c r="G22" s="160">
        <v>4960.0140000000001</v>
      </c>
      <c r="H22" s="164">
        <v>0</v>
      </c>
      <c r="I22" s="98">
        <v>0</v>
      </c>
      <c r="J22" s="165">
        <v>13120.005000000001</v>
      </c>
      <c r="K22" s="67">
        <v>721.61900000000003</v>
      </c>
      <c r="L22" s="68">
        <v>0</v>
      </c>
      <c r="M22" s="68">
        <v>161.60599999999999</v>
      </c>
      <c r="N22" s="68">
        <v>0</v>
      </c>
      <c r="O22" s="69">
        <v>0</v>
      </c>
      <c r="P22" s="68">
        <v>0</v>
      </c>
      <c r="Q22" s="68">
        <v>0</v>
      </c>
      <c r="R22" s="71">
        <v>0</v>
      </c>
      <c r="S22" s="68">
        <v>0</v>
      </c>
      <c r="T22" s="71">
        <v>0</v>
      </c>
      <c r="U22" s="111">
        <v>0</v>
      </c>
      <c r="V22" s="69">
        <v>0</v>
      </c>
      <c r="W22" s="72">
        <v>29331.251</v>
      </c>
      <c r="X22" s="46">
        <v>14</v>
      </c>
      <c r="Y22" s="47">
        <v>-2</v>
      </c>
      <c r="Z22" s="60"/>
      <c r="AB22" s="60"/>
      <c r="AF22" s="60"/>
      <c r="AG22" s="60"/>
    </row>
    <row r="23" spans="1:33" x14ac:dyDescent="0.25">
      <c r="A23" s="36">
        <v>17</v>
      </c>
      <c r="B23" s="37" t="s">
        <v>1646</v>
      </c>
      <c r="C23" s="51">
        <v>662714</v>
      </c>
      <c r="D23" s="37" t="s">
        <v>27</v>
      </c>
      <c r="E23" s="39">
        <v>39769</v>
      </c>
      <c r="F23" s="158">
        <v>5184.0150000000003</v>
      </c>
      <c r="G23" s="160">
        <v>1240.057</v>
      </c>
      <c r="H23" s="164">
        <v>0</v>
      </c>
      <c r="I23" s="98">
        <v>0</v>
      </c>
      <c r="J23" s="165">
        <v>13120.002000000002</v>
      </c>
      <c r="K23" s="67">
        <v>5772.8069999999998</v>
      </c>
      <c r="L23" s="68">
        <v>1350.8480000000002</v>
      </c>
      <c r="M23" s="68">
        <v>323.20400000000001</v>
      </c>
      <c r="N23" s="68">
        <v>0</v>
      </c>
      <c r="O23" s="69">
        <v>0</v>
      </c>
      <c r="P23" s="68">
        <v>0</v>
      </c>
      <c r="Q23" s="68">
        <v>0</v>
      </c>
      <c r="R23" s="71">
        <v>0</v>
      </c>
      <c r="S23" s="68">
        <v>0</v>
      </c>
      <c r="T23" s="71">
        <v>1130.0530000000001</v>
      </c>
      <c r="U23" s="111">
        <v>0</v>
      </c>
      <c r="V23" s="69">
        <v>0</v>
      </c>
      <c r="W23" s="72">
        <v>26667.729000000003</v>
      </c>
      <c r="X23" s="46">
        <v>21</v>
      </c>
      <c r="Y23" s="47">
        <v>4</v>
      </c>
      <c r="Z23" s="60"/>
      <c r="AB23" s="60"/>
      <c r="AF23" s="60"/>
      <c r="AG23" s="60"/>
    </row>
    <row r="24" spans="1:33" x14ac:dyDescent="0.25">
      <c r="A24" s="36">
        <v>18</v>
      </c>
      <c r="B24" s="37" t="s">
        <v>163</v>
      </c>
      <c r="C24" s="51">
        <v>646599</v>
      </c>
      <c r="D24" s="37" t="s">
        <v>35</v>
      </c>
      <c r="E24" s="39">
        <v>38343</v>
      </c>
      <c r="F24" s="158">
        <v>5184.0039999999999</v>
      </c>
      <c r="G24" s="160">
        <v>2480.0300000000002</v>
      </c>
      <c r="H24" s="164">
        <v>0</v>
      </c>
      <c r="I24" s="98">
        <v>0</v>
      </c>
      <c r="J24" s="165">
        <v>6560.0020000000013</v>
      </c>
      <c r="K24" s="67">
        <v>11545.601000000001</v>
      </c>
      <c r="L24" s="68">
        <v>675.41600000000005</v>
      </c>
      <c r="M24" s="68">
        <v>161.61199999999999</v>
      </c>
      <c r="N24" s="68">
        <v>0</v>
      </c>
      <c r="O24" s="69">
        <v>0</v>
      </c>
      <c r="P24" s="68">
        <v>0</v>
      </c>
      <c r="Q24" s="68">
        <v>0</v>
      </c>
      <c r="R24" s="71">
        <v>0</v>
      </c>
      <c r="S24" s="68">
        <v>0</v>
      </c>
      <c r="T24" s="71">
        <v>0</v>
      </c>
      <c r="U24" s="111">
        <v>0</v>
      </c>
      <c r="V24" s="69">
        <v>0</v>
      </c>
      <c r="W24" s="72">
        <v>26445.053000000004</v>
      </c>
      <c r="X24" s="53">
        <v>27</v>
      </c>
      <c r="Y24" s="54">
        <v>9</v>
      </c>
      <c r="Z24" s="60"/>
      <c r="AB24" s="60"/>
      <c r="AF24" s="60"/>
      <c r="AG24" s="60"/>
    </row>
    <row r="25" spans="1:33" x14ac:dyDescent="0.25">
      <c r="A25" s="36">
        <v>19</v>
      </c>
      <c r="B25" s="37" t="s">
        <v>885</v>
      </c>
      <c r="C25" s="51">
        <v>667919</v>
      </c>
      <c r="D25" s="37" t="s">
        <v>367</v>
      </c>
      <c r="E25" s="39">
        <v>39101</v>
      </c>
      <c r="F25" s="158">
        <v>2592.0079999999998</v>
      </c>
      <c r="G25" s="160">
        <v>2480.0100000000002</v>
      </c>
      <c r="H25" s="164">
        <v>0</v>
      </c>
      <c r="I25" s="98">
        <v>0</v>
      </c>
      <c r="J25" s="165">
        <v>13120.003000000002</v>
      </c>
      <c r="K25" s="67">
        <v>2886.42</v>
      </c>
      <c r="L25" s="68">
        <v>2701.6280000000002</v>
      </c>
      <c r="M25" s="68">
        <v>0</v>
      </c>
      <c r="N25" s="68">
        <v>0</v>
      </c>
      <c r="O25" s="69">
        <v>3984.0040000000004</v>
      </c>
      <c r="P25" s="68">
        <v>0</v>
      </c>
      <c r="Q25" s="68">
        <v>0</v>
      </c>
      <c r="R25" s="71">
        <v>0</v>
      </c>
      <c r="S25" s="68">
        <v>0</v>
      </c>
      <c r="T25" s="71">
        <v>0</v>
      </c>
      <c r="U25" s="111">
        <v>0</v>
      </c>
      <c r="V25" s="69">
        <v>0</v>
      </c>
      <c r="W25" s="72">
        <v>25284.063000000002</v>
      </c>
      <c r="X25" s="53">
        <v>17</v>
      </c>
      <c r="Y25" s="54">
        <v>-2</v>
      </c>
      <c r="Z25" s="60"/>
      <c r="AB25" s="60"/>
      <c r="AF25" s="60"/>
      <c r="AG25" s="60"/>
    </row>
    <row r="26" spans="1:33" x14ac:dyDescent="0.25">
      <c r="A26" s="36">
        <v>20</v>
      </c>
      <c r="B26" s="37" t="s">
        <v>449</v>
      </c>
      <c r="C26" s="51">
        <v>668295</v>
      </c>
      <c r="D26" s="37" t="s">
        <v>51</v>
      </c>
      <c r="E26" s="39">
        <v>38397</v>
      </c>
      <c r="F26" s="158">
        <v>5184.0119999999997</v>
      </c>
      <c r="G26" s="160">
        <v>1240.0530000000001</v>
      </c>
      <c r="H26" s="164">
        <v>0</v>
      </c>
      <c r="I26" s="98">
        <v>0</v>
      </c>
      <c r="J26" s="165">
        <v>13120.001000000002</v>
      </c>
      <c r="K26" s="67">
        <v>2886.4070000000002</v>
      </c>
      <c r="L26" s="68">
        <v>1350.8350000000003</v>
      </c>
      <c r="M26" s="68">
        <v>0</v>
      </c>
      <c r="N26" s="68">
        <v>0</v>
      </c>
      <c r="O26" s="69">
        <v>0</v>
      </c>
      <c r="P26" s="68">
        <v>0</v>
      </c>
      <c r="Q26" s="68">
        <v>0</v>
      </c>
      <c r="R26" s="71">
        <v>0</v>
      </c>
      <c r="S26" s="68">
        <v>0</v>
      </c>
      <c r="T26" s="71">
        <v>0</v>
      </c>
      <c r="U26" s="111">
        <v>0</v>
      </c>
      <c r="V26" s="69">
        <v>0</v>
      </c>
      <c r="W26" s="72">
        <v>23781.308000000001</v>
      </c>
      <c r="X26" s="53">
        <v>22</v>
      </c>
      <c r="Y26" s="54">
        <v>2</v>
      </c>
      <c r="Z26" s="60"/>
      <c r="AB26" s="60"/>
      <c r="AF26" s="60"/>
      <c r="AG26" s="60"/>
    </row>
    <row r="27" spans="1:33" x14ac:dyDescent="0.25">
      <c r="A27" s="36">
        <v>21</v>
      </c>
      <c r="B27" s="37" t="s">
        <v>164</v>
      </c>
      <c r="C27" s="51">
        <v>655279</v>
      </c>
      <c r="D27" s="37" t="s">
        <v>27</v>
      </c>
      <c r="E27" s="39">
        <v>38070</v>
      </c>
      <c r="F27" s="158">
        <v>5184.0110000000004</v>
      </c>
      <c r="G27" s="160">
        <v>4960.0119999999997</v>
      </c>
      <c r="H27" s="164">
        <v>0</v>
      </c>
      <c r="I27" s="98">
        <v>0</v>
      </c>
      <c r="J27" s="165">
        <v>6560.0130000000008</v>
      </c>
      <c r="K27" s="67">
        <v>2886.4270000000001</v>
      </c>
      <c r="L27" s="68">
        <v>1350.8330000000001</v>
      </c>
      <c r="M27" s="68">
        <v>0</v>
      </c>
      <c r="N27" s="68">
        <v>0</v>
      </c>
      <c r="O27" s="69">
        <v>3984.0120000000006</v>
      </c>
      <c r="P27" s="68">
        <v>0</v>
      </c>
      <c r="Q27" s="68">
        <v>0</v>
      </c>
      <c r="R27" s="71">
        <v>1270.011</v>
      </c>
      <c r="S27" s="68">
        <v>0</v>
      </c>
      <c r="T27" s="71">
        <v>0</v>
      </c>
      <c r="U27" s="111">
        <v>0</v>
      </c>
      <c r="V27" s="69">
        <v>0</v>
      </c>
      <c r="W27" s="72">
        <v>23574.475000000002</v>
      </c>
      <c r="X27" s="53">
        <v>19</v>
      </c>
      <c r="Y27" s="54">
        <v>-2</v>
      </c>
      <c r="Z27" s="60"/>
      <c r="AB27" s="60"/>
      <c r="AF27" s="60"/>
      <c r="AG27" s="60"/>
    </row>
    <row r="28" spans="1:33" x14ac:dyDescent="0.25">
      <c r="A28" s="36">
        <v>22</v>
      </c>
      <c r="B28" s="37" t="s">
        <v>458</v>
      </c>
      <c r="C28" s="51">
        <v>655970</v>
      </c>
      <c r="D28" s="37" t="s">
        <v>39</v>
      </c>
      <c r="E28" s="39">
        <v>38879</v>
      </c>
      <c r="F28" s="158">
        <v>5184.01</v>
      </c>
      <c r="G28" s="160">
        <v>4960.0069999999996</v>
      </c>
      <c r="H28" s="164">
        <v>0</v>
      </c>
      <c r="I28" s="98">
        <v>0</v>
      </c>
      <c r="J28" s="165">
        <v>6560.0040000000008</v>
      </c>
      <c r="K28" s="67">
        <v>1443.2429999999999</v>
      </c>
      <c r="L28" s="68">
        <v>1350.8430000000001</v>
      </c>
      <c r="M28" s="68">
        <v>0</v>
      </c>
      <c r="N28" s="68">
        <v>0</v>
      </c>
      <c r="O28" s="69">
        <v>3984.0130000000004</v>
      </c>
      <c r="P28" s="68">
        <v>0</v>
      </c>
      <c r="Q28" s="68">
        <v>1310.0550000000001</v>
      </c>
      <c r="R28" s="71">
        <v>0</v>
      </c>
      <c r="S28" s="68">
        <v>0</v>
      </c>
      <c r="T28" s="71">
        <v>0</v>
      </c>
      <c r="U28" s="111">
        <v>0</v>
      </c>
      <c r="V28" s="69">
        <v>0</v>
      </c>
      <c r="W28" s="72">
        <v>22131.276999999998</v>
      </c>
      <c r="X28" s="53">
        <v>20</v>
      </c>
      <c r="Y28" s="54">
        <v>-2</v>
      </c>
      <c r="Z28" s="60"/>
      <c r="AB28" s="60"/>
      <c r="AF28" s="60"/>
      <c r="AG28" s="60"/>
    </row>
    <row r="29" spans="1:33" x14ac:dyDescent="0.25">
      <c r="A29" s="36">
        <v>23</v>
      </c>
      <c r="B29" s="37" t="s">
        <v>1054</v>
      </c>
      <c r="C29" s="51">
        <v>671199</v>
      </c>
      <c r="D29" s="37" t="s">
        <v>1282</v>
      </c>
      <c r="E29" s="39">
        <v>39174</v>
      </c>
      <c r="F29" s="158">
        <v>2592.0279999999998</v>
      </c>
      <c r="G29" s="160">
        <v>1240.0450000000001</v>
      </c>
      <c r="H29" s="164">
        <v>0</v>
      </c>
      <c r="I29" s="98">
        <v>0</v>
      </c>
      <c r="J29" s="165">
        <v>6560.0080000000007</v>
      </c>
      <c r="K29" s="67">
        <v>2886.4079999999999</v>
      </c>
      <c r="L29" s="68">
        <v>5403.2010000000009</v>
      </c>
      <c r="M29" s="68">
        <v>0</v>
      </c>
      <c r="N29" s="68">
        <v>0</v>
      </c>
      <c r="O29" s="69">
        <v>3984.0080000000003</v>
      </c>
      <c r="P29" s="68">
        <v>0</v>
      </c>
      <c r="Q29" s="68">
        <v>0</v>
      </c>
      <c r="R29" s="71">
        <v>1270.0409999999999</v>
      </c>
      <c r="S29" s="68">
        <v>0</v>
      </c>
      <c r="T29" s="71">
        <v>0</v>
      </c>
      <c r="U29" s="111">
        <v>0</v>
      </c>
      <c r="V29" s="69">
        <v>0</v>
      </c>
      <c r="W29" s="72">
        <v>21425.653000000002</v>
      </c>
      <c r="X29" s="53">
        <v>24</v>
      </c>
      <c r="Y29" s="54">
        <v>1</v>
      </c>
      <c r="Z29" s="60"/>
      <c r="AB29" s="60"/>
      <c r="AF29" s="60"/>
      <c r="AG29" s="60"/>
    </row>
    <row r="30" spans="1:33" x14ac:dyDescent="0.25">
      <c r="A30" s="36">
        <v>24</v>
      </c>
      <c r="B30" s="37" t="s">
        <v>268</v>
      </c>
      <c r="C30" s="51">
        <v>656179</v>
      </c>
      <c r="D30" s="37" t="s">
        <v>38</v>
      </c>
      <c r="E30" s="39">
        <v>38641</v>
      </c>
      <c r="F30" s="158">
        <v>10368.002</v>
      </c>
      <c r="G30" s="160">
        <v>2480.0279999999998</v>
      </c>
      <c r="H30" s="164">
        <v>0</v>
      </c>
      <c r="I30" s="98">
        <v>0</v>
      </c>
      <c r="J30" s="165">
        <v>3280.0190000000002</v>
      </c>
      <c r="K30" s="67">
        <v>2886.4110000000001</v>
      </c>
      <c r="L30" s="68">
        <v>1350.8590000000002</v>
      </c>
      <c r="M30" s="68">
        <v>0</v>
      </c>
      <c r="N30" s="68">
        <v>0</v>
      </c>
      <c r="O30" s="69">
        <v>1992.0640000000003</v>
      </c>
      <c r="P30" s="68">
        <v>0</v>
      </c>
      <c r="Q30" s="68">
        <v>0</v>
      </c>
      <c r="R30" s="71">
        <v>0</v>
      </c>
      <c r="S30" s="68">
        <v>0</v>
      </c>
      <c r="T30" s="71">
        <v>0</v>
      </c>
      <c r="U30" s="111">
        <v>0</v>
      </c>
      <c r="V30" s="69">
        <v>0</v>
      </c>
      <c r="W30" s="72">
        <v>21006.523999999998</v>
      </c>
      <c r="X30" s="53">
        <v>18</v>
      </c>
      <c r="Y30" s="54">
        <v>-6</v>
      </c>
      <c r="Z30" s="60"/>
      <c r="AB30" s="60"/>
      <c r="AF30" s="60"/>
      <c r="AG30" s="60"/>
    </row>
    <row r="31" spans="1:33" x14ac:dyDescent="0.25">
      <c r="A31" s="36">
        <v>25</v>
      </c>
      <c r="B31" s="37" t="s">
        <v>1064</v>
      </c>
      <c r="C31" s="51">
        <v>684115</v>
      </c>
      <c r="D31" s="37" t="s">
        <v>40</v>
      </c>
      <c r="E31" s="39">
        <v>39264</v>
      </c>
      <c r="F31" s="158">
        <v>10368.003000000001</v>
      </c>
      <c r="G31" s="160">
        <v>1240.02</v>
      </c>
      <c r="H31" s="164">
        <v>0</v>
      </c>
      <c r="I31" s="98">
        <v>0</v>
      </c>
      <c r="J31" s="165">
        <v>6560.0110000000013</v>
      </c>
      <c r="K31" s="67">
        <v>1443.24</v>
      </c>
      <c r="L31" s="68">
        <v>675.40500000000009</v>
      </c>
      <c r="M31" s="68">
        <v>161.602</v>
      </c>
      <c r="N31" s="68">
        <v>0</v>
      </c>
      <c r="O31" s="69">
        <v>0</v>
      </c>
      <c r="P31" s="68">
        <v>0</v>
      </c>
      <c r="Q31" s="68">
        <v>0</v>
      </c>
      <c r="R31" s="71">
        <v>0</v>
      </c>
      <c r="S31" s="68">
        <v>0</v>
      </c>
      <c r="T31" s="71">
        <v>0</v>
      </c>
      <c r="U31" s="111">
        <v>0</v>
      </c>
      <c r="V31" s="69">
        <v>0</v>
      </c>
      <c r="W31" s="72">
        <v>20286.679</v>
      </c>
      <c r="X31" s="53">
        <v>25</v>
      </c>
      <c r="Y31" s="54">
        <v>0</v>
      </c>
      <c r="Z31" s="60"/>
      <c r="AB31" s="60"/>
      <c r="AF31" s="60"/>
      <c r="AG31" s="60"/>
    </row>
    <row r="32" spans="1:33" x14ac:dyDescent="0.25">
      <c r="A32" s="36">
        <v>26</v>
      </c>
      <c r="B32" s="37" t="s">
        <v>258</v>
      </c>
      <c r="C32" s="51">
        <v>657397</v>
      </c>
      <c r="D32" s="37" t="s">
        <v>31</v>
      </c>
      <c r="E32" s="39">
        <v>38565</v>
      </c>
      <c r="F32" s="158">
        <v>1296.059</v>
      </c>
      <c r="G32" s="160">
        <v>4960.0029999999997</v>
      </c>
      <c r="H32" s="164">
        <v>0</v>
      </c>
      <c r="I32" s="98">
        <v>0</v>
      </c>
      <c r="J32" s="165">
        <v>13120.006000000001</v>
      </c>
      <c r="K32" s="67">
        <v>721.62700000000007</v>
      </c>
      <c r="L32" s="68">
        <v>0</v>
      </c>
      <c r="M32" s="68">
        <v>0</v>
      </c>
      <c r="N32" s="68">
        <v>0</v>
      </c>
      <c r="O32" s="69">
        <v>0</v>
      </c>
      <c r="P32" s="68">
        <v>0</v>
      </c>
      <c r="Q32" s="68">
        <v>0</v>
      </c>
      <c r="R32" s="71">
        <v>0</v>
      </c>
      <c r="S32" s="68">
        <v>0</v>
      </c>
      <c r="T32" s="71">
        <v>0</v>
      </c>
      <c r="U32" s="111">
        <v>0</v>
      </c>
      <c r="V32" s="69">
        <v>0</v>
      </c>
      <c r="W32" s="72">
        <v>20097.695000000003</v>
      </c>
      <c r="X32" s="53">
        <v>23</v>
      </c>
      <c r="Y32" s="54">
        <v>-3</v>
      </c>
      <c r="Z32" s="60"/>
      <c r="AB32" s="60"/>
      <c r="AF32" s="60"/>
      <c r="AG32" s="60"/>
    </row>
    <row r="33" spans="1:33" x14ac:dyDescent="0.25">
      <c r="A33" s="36">
        <v>27</v>
      </c>
      <c r="B33" s="37" t="s">
        <v>463</v>
      </c>
      <c r="C33" s="51">
        <v>684965</v>
      </c>
      <c r="D33" s="37" t="s">
        <v>39</v>
      </c>
      <c r="E33" s="39">
        <v>39069</v>
      </c>
      <c r="F33" s="158">
        <v>10368.004000000001</v>
      </c>
      <c r="G33" s="160">
        <v>2480.0320000000002</v>
      </c>
      <c r="H33" s="164">
        <v>0</v>
      </c>
      <c r="I33" s="98">
        <v>0</v>
      </c>
      <c r="J33" s="165">
        <v>3280.0320000000006</v>
      </c>
      <c r="K33" s="67">
        <v>0</v>
      </c>
      <c r="L33" s="68">
        <v>1350.8410000000001</v>
      </c>
      <c r="M33" s="68">
        <v>161.607</v>
      </c>
      <c r="N33" s="68">
        <v>0</v>
      </c>
      <c r="O33" s="69">
        <v>0</v>
      </c>
      <c r="P33" s="68">
        <v>0</v>
      </c>
      <c r="Q33" s="68">
        <v>0</v>
      </c>
      <c r="R33" s="71">
        <v>0</v>
      </c>
      <c r="S33" s="68">
        <v>0</v>
      </c>
      <c r="T33" s="71">
        <v>0</v>
      </c>
      <c r="U33" s="111">
        <v>0</v>
      </c>
      <c r="V33" s="69">
        <v>0</v>
      </c>
      <c r="W33" s="72">
        <v>17640.516000000003</v>
      </c>
      <c r="X33" s="53">
        <v>26</v>
      </c>
      <c r="Y33" s="54">
        <v>-1</v>
      </c>
      <c r="Z33" s="60"/>
      <c r="AB33" s="60"/>
      <c r="AF33" s="60"/>
      <c r="AG33" s="60"/>
    </row>
    <row r="34" spans="1:33" x14ac:dyDescent="0.25">
      <c r="A34" s="36">
        <v>28</v>
      </c>
      <c r="B34" s="37" t="s">
        <v>1056</v>
      </c>
      <c r="C34" s="51">
        <v>672883</v>
      </c>
      <c r="D34" s="37" t="s">
        <v>49</v>
      </c>
      <c r="E34" s="39">
        <v>38579</v>
      </c>
      <c r="F34" s="158">
        <v>2592.0169999999998</v>
      </c>
      <c r="G34" s="160">
        <v>4960.0079999999998</v>
      </c>
      <c r="H34" s="164">
        <v>0</v>
      </c>
      <c r="I34" s="98">
        <v>0</v>
      </c>
      <c r="J34" s="165">
        <v>3280.0030000000006</v>
      </c>
      <c r="K34" s="67">
        <v>2886.413</v>
      </c>
      <c r="L34" s="68">
        <v>2701.6160000000004</v>
      </c>
      <c r="M34" s="68">
        <v>80.811999999999998</v>
      </c>
      <c r="N34" s="68">
        <v>0</v>
      </c>
      <c r="O34" s="69">
        <v>0</v>
      </c>
      <c r="P34" s="68">
        <v>0</v>
      </c>
      <c r="Q34" s="68">
        <v>0</v>
      </c>
      <c r="R34" s="71">
        <v>0</v>
      </c>
      <c r="S34" s="68">
        <v>0</v>
      </c>
      <c r="T34" s="71">
        <v>0</v>
      </c>
      <c r="U34" s="111">
        <v>0</v>
      </c>
      <c r="V34" s="69">
        <v>0</v>
      </c>
      <c r="W34" s="72">
        <v>16420.057000000001</v>
      </c>
      <c r="X34" s="53">
        <v>31</v>
      </c>
      <c r="Y34" s="54">
        <v>3</v>
      </c>
      <c r="Z34" s="60"/>
      <c r="AB34" s="60"/>
      <c r="AF34" s="60"/>
      <c r="AG34" s="60"/>
    </row>
    <row r="35" spans="1:33" x14ac:dyDescent="0.25">
      <c r="A35" s="36">
        <v>29</v>
      </c>
      <c r="B35" s="37" t="s">
        <v>1650</v>
      </c>
      <c r="C35" s="51">
        <v>674817</v>
      </c>
      <c r="D35" s="37" t="s">
        <v>25</v>
      </c>
      <c r="E35" s="39">
        <v>39750</v>
      </c>
      <c r="F35" s="158">
        <v>10368.008</v>
      </c>
      <c r="G35" s="160">
        <v>1240.028</v>
      </c>
      <c r="H35" s="164">
        <v>0</v>
      </c>
      <c r="I35" s="98">
        <v>144.00399999999999</v>
      </c>
      <c r="J35" s="165">
        <v>0</v>
      </c>
      <c r="K35" s="67">
        <v>1443.26</v>
      </c>
      <c r="L35" s="68">
        <v>2701.6120000000005</v>
      </c>
      <c r="M35" s="68">
        <v>323.20599999999996</v>
      </c>
      <c r="N35" s="68">
        <v>0</v>
      </c>
      <c r="O35" s="69">
        <v>0</v>
      </c>
      <c r="P35" s="68">
        <v>0</v>
      </c>
      <c r="Q35" s="68">
        <v>0</v>
      </c>
      <c r="R35" s="71">
        <v>0</v>
      </c>
      <c r="S35" s="68">
        <v>0</v>
      </c>
      <c r="T35" s="71">
        <v>0</v>
      </c>
      <c r="U35" s="111">
        <v>0</v>
      </c>
      <c r="V35" s="69">
        <v>0</v>
      </c>
      <c r="W35" s="72">
        <v>16076.114000000001</v>
      </c>
      <c r="X35" s="53">
        <v>28</v>
      </c>
      <c r="Y35" s="54">
        <v>-1</v>
      </c>
      <c r="Z35" s="60"/>
      <c r="AB35" s="60"/>
      <c r="AF35" s="60"/>
      <c r="AG35" s="60"/>
    </row>
    <row r="36" spans="1:33" x14ac:dyDescent="0.25">
      <c r="A36" s="36">
        <v>30</v>
      </c>
      <c r="B36" s="37" t="s">
        <v>467</v>
      </c>
      <c r="C36" s="51">
        <v>674232</v>
      </c>
      <c r="D36" s="37" t="s">
        <v>38</v>
      </c>
      <c r="E36" s="39">
        <v>38803</v>
      </c>
      <c r="F36" s="158">
        <v>2592.0219999999999</v>
      </c>
      <c r="G36" s="160">
        <v>2480.0309999999999</v>
      </c>
      <c r="H36" s="164">
        <v>0</v>
      </c>
      <c r="I36" s="98">
        <v>0</v>
      </c>
      <c r="J36" s="165">
        <v>6560.0030000000006</v>
      </c>
      <c r="K36" s="67">
        <v>2886.4090000000001</v>
      </c>
      <c r="L36" s="68">
        <v>1350.8370000000002</v>
      </c>
      <c r="M36" s="68">
        <v>0</v>
      </c>
      <c r="N36" s="68">
        <v>0</v>
      </c>
      <c r="O36" s="69">
        <v>0</v>
      </c>
      <c r="P36" s="68">
        <v>0</v>
      </c>
      <c r="Q36" s="68">
        <v>0</v>
      </c>
      <c r="R36" s="71">
        <v>0</v>
      </c>
      <c r="S36" s="68">
        <v>0</v>
      </c>
      <c r="T36" s="71">
        <v>0</v>
      </c>
      <c r="U36" s="111">
        <v>0</v>
      </c>
      <c r="V36" s="69">
        <v>0</v>
      </c>
      <c r="W36" s="72">
        <v>15869.302</v>
      </c>
      <c r="X36" s="53">
        <v>30</v>
      </c>
      <c r="Y36" s="54">
        <v>0</v>
      </c>
      <c r="Z36" s="60"/>
      <c r="AB36" s="60"/>
      <c r="AF36" s="60"/>
      <c r="AG36" s="60"/>
    </row>
    <row r="37" spans="1:33" x14ac:dyDescent="0.25">
      <c r="A37" s="36">
        <v>31</v>
      </c>
      <c r="B37" s="37" t="s">
        <v>260</v>
      </c>
      <c r="C37" s="51">
        <v>663520</v>
      </c>
      <c r="D37" s="37" t="s">
        <v>22</v>
      </c>
      <c r="E37" s="39">
        <v>38559</v>
      </c>
      <c r="F37" s="158">
        <v>2592.0259999999998</v>
      </c>
      <c r="G37" s="160">
        <v>4960.0159999999996</v>
      </c>
      <c r="H37" s="164">
        <v>0</v>
      </c>
      <c r="I37" s="98">
        <v>0</v>
      </c>
      <c r="J37" s="165">
        <v>3280.0230000000006</v>
      </c>
      <c r="K37" s="67">
        <v>1443.2550000000001</v>
      </c>
      <c r="L37" s="68">
        <v>2701.6110000000003</v>
      </c>
      <c r="M37" s="68">
        <v>80.831999999999994</v>
      </c>
      <c r="N37" s="68">
        <v>0</v>
      </c>
      <c r="O37" s="69">
        <v>0</v>
      </c>
      <c r="P37" s="68">
        <v>0</v>
      </c>
      <c r="Q37" s="68">
        <v>0</v>
      </c>
      <c r="R37" s="71">
        <v>0</v>
      </c>
      <c r="S37" s="68">
        <v>0</v>
      </c>
      <c r="T37" s="71">
        <v>0</v>
      </c>
      <c r="U37" s="111">
        <v>0</v>
      </c>
      <c r="V37" s="69">
        <v>0</v>
      </c>
      <c r="W37" s="72">
        <v>14976.931</v>
      </c>
      <c r="X37" s="53">
        <v>33</v>
      </c>
      <c r="Y37" s="54">
        <v>2</v>
      </c>
      <c r="Z37" s="60"/>
      <c r="AB37" s="60"/>
      <c r="AF37" s="60"/>
      <c r="AG37" s="60"/>
    </row>
    <row r="38" spans="1:33" x14ac:dyDescent="0.25">
      <c r="A38" s="36">
        <v>32</v>
      </c>
      <c r="B38" s="37" t="s">
        <v>444</v>
      </c>
      <c r="C38" s="51">
        <v>664662</v>
      </c>
      <c r="D38" s="37" t="s">
        <v>1282</v>
      </c>
      <c r="E38" s="39">
        <v>38617</v>
      </c>
      <c r="F38" s="158">
        <v>10368.001</v>
      </c>
      <c r="G38" s="160">
        <v>2480.02</v>
      </c>
      <c r="H38" s="164">
        <v>0</v>
      </c>
      <c r="I38" s="98">
        <v>0</v>
      </c>
      <c r="J38" s="165">
        <v>0</v>
      </c>
      <c r="K38" s="67">
        <v>1443.258</v>
      </c>
      <c r="L38" s="68">
        <v>675.42000000000007</v>
      </c>
      <c r="M38" s="68">
        <v>0</v>
      </c>
      <c r="N38" s="68">
        <v>0</v>
      </c>
      <c r="O38" s="69">
        <v>0</v>
      </c>
      <c r="P38" s="68">
        <v>0</v>
      </c>
      <c r="Q38" s="68">
        <v>0</v>
      </c>
      <c r="R38" s="71">
        <v>0</v>
      </c>
      <c r="S38" s="68">
        <v>0</v>
      </c>
      <c r="T38" s="71">
        <v>0</v>
      </c>
      <c r="U38" s="111">
        <v>0</v>
      </c>
      <c r="V38" s="69">
        <v>0</v>
      </c>
      <c r="W38" s="72">
        <v>14966.699000000001</v>
      </c>
      <c r="X38" s="53">
        <v>34</v>
      </c>
      <c r="Y38" s="54">
        <v>2</v>
      </c>
      <c r="Z38" s="60"/>
      <c r="AB38" s="60"/>
      <c r="AF38" s="60"/>
      <c r="AG38" s="60"/>
    </row>
    <row r="39" spans="1:33" x14ac:dyDescent="0.25">
      <c r="A39" s="36">
        <v>33</v>
      </c>
      <c r="B39" s="37" t="s">
        <v>431</v>
      </c>
      <c r="C39" s="51">
        <v>668213</v>
      </c>
      <c r="D39" s="37" t="s">
        <v>52</v>
      </c>
      <c r="E39" s="39">
        <v>38992</v>
      </c>
      <c r="F39" s="158">
        <v>1296.0440000000001</v>
      </c>
      <c r="G39" s="160">
        <v>9920.0010000000002</v>
      </c>
      <c r="H39" s="164">
        <v>0</v>
      </c>
      <c r="I39" s="98">
        <v>0</v>
      </c>
      <c r="J39" s="165">
        <v>3280.0040000000004</v>
      </c>
      <c r="K39" s="67">
        <v>0</v>
      </c>
      <c r="L39" s="68">
        <v>0</v>
      </c>
      <c r="M39" s="68">
        <v>0</v>
      </c>
      <c r="N39" s="68">
        <v>0</v>
      </c>
      <c r="O39" s="69">
        <v>0</v>
      </c>
      <c r="P39" s="68">
        <v>0</v>
      </c>
      <c r="Q39" s="68">
        <v>0</v>
      </c>
      <c r="R39" s="71">
        <v>0</v>
      </c>
      <c r="S39" s="68">
        <v>0</v>
      </c>
      <c r="T39" s="71">
        <v>0</v>
      </c>
      <c r="U39" s="111">
        <v>0</v>
      </c>
      <c r="V39" s="69">
        <v>0</v>
      </c>
      <c r="W39" s="72">
        <v>14496.049000000001</v>
      </c>
      <c r="X39" s="53">
        <v>29</v>
      </c>
      <c r="Y39" s="54">
        <v>-4</v>
      </c>
      <c r="Z39" s="60"/>
      <c r="AB39" s="60"/>
      <c r="AF39" s="60"/>
      <c r="AG39" s="60"/>
    </row>
    <row r="40" spans="1:33" x14ac:dyDescent="0.25">
      <c r="A40" s="36">
        <v>34</v>
      </c>
      <c r="B40" s="37" t="s">
        <v>175</v>
      </c>
      <c r="C40" s="51">
        <v>661233</v>
      </c>
      <c r="D40" s="37" t="s">
        <v>21</v>
      </c>
      <c r="E40" s="39">
        <v>38265</v>
      </c>
      <c r="F40" s="158">
        <v>2592.0320000000002</v>
      </c>
      <c r="G40" s="160">
        <v>4960.0129999999999</v>
      </c>
      <c r="H40" s="164">
        <v>0</v>
      </c>
      <c r="I40" s="98">
        <v>0</v>
      </c>
      <c r="J40" s="165">
        <v>3280.0130000000004</v>
      </c>
      <c r="K40" s="67">
        <v>2886.4140000000002</v>
      </c>
      <c r="L40" s="68">
        <v>0</v>
      </c>
      <c r="M40" s="68">
        <v>0</v>
      </c>
      <c r="N40" s="68">
        <v>0</v>
      </c>
      <c r="O40" s="69">
        <v>0</v>
      </c>
      <c r="P40" s="68">
        <v>0</v>
      </c>
      <c r="Q40" s="68">
        <v>0</v>
      </c>
      <c r="R40" s="71">
        <v>0</v>
      </c>
      <c r="S40" s="68">
        <v>0</v>
      </c>
      <c r="T40" s="71">
        <v>0</v>
      </c>
      <c r="U40" s="111">
        <v>0</v>
      </c>
      <c r="V40" s="69">
        <v>0</v>
      </c>
      <c r="W40" s="72">
        <v>13718.472000000002</v>
      </c>
      <c r="X40" s="53">
        <v>41</v>
      </c>
      <c r="Y40" s="54">
        <v>7</v>
      </c>
      <c r="Z40" s="60"/>
      <c r="AB40" s="60"/>
      <c r="AF40" s="60"/>
      <c r="AG40" s="60"/>
    </row>
    <row r="41" spans="1:33" x14ac:dyDescent="0.25">
      <c r="A41" s="36">
        <v>35</v>
      </c>
      <c r="B41" s="37" t="s">
        <v>165</v>
      </c>
      <c r="C41" s="51">
        <v>657355</v>
      </c>
      <c r="D41" s="37" t="s">
        <v>36</v>
      </c>
      <c r="E41" s="39">
        <v>37995</v>
      </c>
      <c r="F41" s="158">
        <v>2592.0230000000001</v>
      </c>
      <c r="G41" s="160">
        <v>4960.0020000000004</v>
      </c>
      <c r="H41" s="164">
        <v>0</v>
      </c>
      <c r="I41" s="98">
        <v>0</v>
      </c>
      <c r="J41" s="165">
        <v>3280.0250000000005</v>
      </c>
      <c r="K41" s="67">
        <v>721.61</v>
      </c>
      <c r="L41" s="68">
        <v>1350.8360000000002</v>
      </c>
      <c r="M41" s="68">
        <v>0</v>
      </c>
      <c r="N41" s="68">
        <v>0</v>
      </c>
      <c r="O41" s="69">
        <v>0</v>
      </c>
      <c r="P41" s="68">
        <v>0</v>
      </c>
      <c r="Q41" s="68">
        <v>0</v>
      </c>
      <c r="R41" s="71">
        <v>0</v>
      </c>
      <c r="S41" s="68">
        <v>0</v>
      </c>
      <c r="T41" s="71">
        <v>0</v>
      </c>
      <c r="U41" s="111">
        <v>0</v>
      </c>
      <c r="V41" s="69">
        <v>0</v>
      </c>
      <c r="W41" s="72">
        <v>12904.496000000003</v>
      </c>
      <c r="X41" s="53">
        <v>32</v>
      </c>
      <c r="Y41" s="54">
        <v>-3</v>
      </c>
      <c r="Z41" s="60"/>
      <c r="AB41" s="60"/>
      <c r="AF41" s="60"/>
      <c r="AG41" s="60"/>
    </row>
    <row r="42" spans="1:33" x14ac:dyDescent="0.25">
      <c r="A42" s="36">
        <v>36</v>
      </c>
      <c r="B42" s="37" t="s">
        <v>1645</v>
      </c>
      <c r="C42" s="51">
        <v>663131</v>
      </c>
      <c r="D42" s="37" t="s">
        <v>46</v>
      </c>
      <c r="E42" s="39">
        <v>39575</v>
      </c>
      <c r="F42" s="158">
        <v>5184.0060000000003</v>
      </c>
      <c r="G42" s="160">
        <v>2480.0010000000002</v>
      </c>
      <c r="H42" s="164">
        <v>0</v>
      </c>
      <c r="I42" s="98">
        <v>0</v>
      </c>
      <c r="J42" s="165">
        <v>3280.0210000000006</v>
      </c>
      <c r="K42" s="67">
        <v>0</v>
      </c>
      <c r="L42" s="68">
        <v>675.40600000000006</v>
      </c>
      <c r="M42" s="68">
        <v>323.20299999999997</v>
      </c>
      <c r="N42" s="68">
        <v>0</v>
      </c>
      <c r="O42" s="69">
        <v>0</v>
      </c>
      <c r="P42" s="68">
        <v>0</v>
      </c>
      <c r="Q42" s="68">
        <v>0</v>
      </c>
      <c r="R42" s="71">
        <v>0</v>
      </c>
      <c r="S42" s="68">
        <v>0</v>
      </c>
      <c r="T42" s="71">
        <v>0</v>
      </c>
      <c r="U42" s="111">
        <v>0</v>
      </c>
      <c r="V42" s="69">
        <v>0</v>
      </c>
      <c r="W42" s="72">
        <v>11942.637000000001</v>
      </c>
      <c r="X42" s="53">
        <v>35</v>
      </c>
      <c r="Y42" s="54">
        <v>-1</v>
      </c>
      <c r="Z42" s="60"/>
      <c r="AB42" s="60"/>
      <c r="AF42" s="60"/>
      <c r="AG42" s="60"/>
    </row>
    <row r="43" spans="1:33" x14ac:dyDescent="0.25">
      <c r="A43" s="36">
        <v>37</v>
      </c>
      <c r="B43" s="37" t="s">
        <v>1050</v>
      </c>
      <c r="C43" s="51">
        <v>665792</v>
      </c>
      <c r="D43" s="37" t="s">
        <v>28</v>
      </c>
      <c r="E43" s="39">
        <v>39203</v>
      </c>
      <c r="F43" s="158">
        <v>5184.0140000000001</v>
      </c>
      <c r="G43" s="160">
        <v>1240.039</v>
      </c>
      <c r="H43" s="164">
        <v>0</v>
      </c>
      <c r="I43" s="98">
        <v>0</v>
      </c>
      <c r="J43" s="165">
        <v>3280.0140000000006</v>
      </c>
      <c r="K43" s="67">
        <v>1443.2640000000001</v>
      </c>
      <c r="L43" s="68">
        <v>675.41800000000012</v>
      </c>
      <c r="M43" s="68">
        <v>161.614</v>
      </c>
      <c r="N43" s="68">
        <v>0</v>
      </c>
      <c r="O43" s="69">
        <v>0</v>
      </c>
      <c r="P43" s="68">
        <v>0</v>
      </c>
      <c r="Q43" s="68">
        <v>0</v>
      </c>
      <c r="R43" s="71">
        <v>0</v>
      </c>
      <c r="S43" s="68">
        <v>0</v>
      </c>
      <c r="T43" s="71">
        <v>0</v>
      </c>
      <c r="U43" s="111">
        <v>0</v>
      </c>
      <c r="V43" s="69">
        <v>0</v>
      </c>
      <c r="W43" s="72">
        <v>11822.749000000002</v>
      </c>
      <c r="X43" s="53">
        <v>36</v>
      </c>
      <c r="Y43" s="54">
        <v>-1</v>
      </c>
      <c r="Z43" s="60"/>
      <c r="AB43" s="60"/>
      <c r="AF43" s="60"/>
      <c r="AG43" s="60"/>
    </row>
    <row r="44" spans="1:33" x14ac:dyDescent="0.25">
      <c r="A44" s="36">
        <v>38</v>
      </c>
      <c r="B44" s="37" t="s">
        <v>168</v>
      </c>
      <c r="C44" s="51">
        <v>661577</v>
      </c>
      <c r="D44" s="37" t="s">
        <v>36</v>
      </c>
      <c r="E44" s="39">
        <v>38284</v>
      </c>
      <c r="F44" s="158">
        <v>0</v>
      </c>
      <c r="G44" s="160">
        <v>2480.0059999999999</v>
      </c>
      <c r="H44" s="164">
        <v>0</v>
      </c>
      <c r="I44" s="98">
        <v>0</v>
      </c>
      <c r="J44" s="165">
        <v>6560.0120000000006</v>
      </c>
      <c r="K44" s="67">
        <v>0</v>
      </c>
      <c r="L44" s="68">
        <v>2701.6020000000003</v>
      </c>
      <c r="M44" s="68">
        <v>0</v>
      </c>
      <c r="N44" s="68">
        <v>0</v>
      </c>
      <c r="O44" s="69">
        <v>0</v>
      </c>
      <c r="P44" s="68">
        <v>0</v>
      </c>
      <c r="Q44" s="68">
        <v>0</v>
      </c>
      <c r="R44" s="71">
        <v>0</v>
      </c>
      <c r="S44" s="68">
        <v>0</v>
      </c>
      <c r="T44" s="71">
        <v>0</v>
      </c>
      <c r="U44" s="111">
        <v>0</v>
      </c>
      <c r="V44" s="69">
        <v>0</v>
      </c>
      <c r="W44" s="72">
        <v>11741.62</v>
      </c>
      <c r="X44" s="53">
        <v>37</v>
      </c>
      <c r="Y44" s="54">
        <v>-1</v>
      </c>
      <c r="Z44" s="60"/>
      <c r="AB44" s="60"/>
      <c r="AF44" s="60"/>
      <c r="AG44" s="60"/>
    </row>
    <row r="45" spans="1:33" x14ac:dyDescent="0.25">
      <c r="A45" s="36">
        <v>39</v>
      </c>
      <c r="B45" s="37" t="s">
        <v>439</v>
      </c>
      <c r="C45" s="51">
        <v>679696</v>
      </c>
      <c r="D45" s="37" t="s">
        <v>113</v>
      </c>
      <c r="E45" s="39">
        <v>38770</v>
      </c>
      <c r="F45" s="158">
        <v>1296.04</v>
      </c>
      <c r="G45" s="160">
        <v>4960.009</v>
      </c>
      <c r="H45" s="164">
        <v>0</v>
      </c>
      <c r="I45" s="98">
        <v>0</v>
      </c>
      <c r="J45" s="165">
        <v>3280.0120000000006</v>
      </c>
      <c r="K45" s="67">
        <v>1443.249</v>
      </c>
      <c r="L45" s="68">
        <v>675.40700000000004</v>
      </c>
      <c r="M45" s="68">
        <v>0</v>
      </c>
      <c r="N45" s="68">
        <v>9.6059999999999999</v>
      </c>
      <c r="O45" s="69">
        <v>0</v>
      </c>
      <c r="P45" s="68">
        <v>0</v>
      </c>
      <c r="Q45" s="68">
        <v>0</v>
      </c>
      <c r="R45" s="71">
        <v>0</v>
      </c>
      <c r="S45" s="68">
        <v>0</v>
      </c>
      <c r="T45" s="71">
        <v>0</v>
      </c>
      <c r="U45" s="111">
        <v>0</v>
      </c>
      <c r="V45" s="69">
        <v>0</v>
      </c>
      <c r="W45" s="72">
        <v>11654.717000000001</v>
      </c>
      <c r="X45" s="53">
        <v>39</v>
      </c>
      <c r="Y45" s="54">
        <v>0</v>
      </c>
      <c r="Z45" s="60"/>
      <c r="AB45" s="60"/>
      <c r="AF45" s="60"/>
      <c r="AG45" s="60"/>
    </row>
    <row r="46" spans="1:33" x14ac:dyDescent="0.25">
      <c r="A46" s="36">
        <v>40</v>
      </c>
      <c r="B46" s="37" t="s">
        <v>1049</v>
      </c>
      <c r="C46" s="51">
        <v>674734</v>
      </c>
      <c r="D46" s="37" t="s">
        <v>28</v>
      </c>
      <c r="E46" s="39">
        <v>39079</v>
      </c>
      <c r="F46" s="158">
        <v>2592.0100000000002</v>
      </c>
      <c r="G46" s="160">
        <v>2480.027</v>
      </c>
      <c r="H46" s="164">
        <v>0</v>
      </c>
      <c r="I46" s="98">
        <v>0</v>
      </c>
      <c r="J46" s="165">
        <v>3280.0230000000006</v>
      </c>
      <c r="K46" s="67">
        <v>2886.402</v>
      </c>
      <c r="L46" s="68">
        <v>0</v>
      </c>
      <c r="M46" s="68">
        <v>0</v>
      </c>
      <c r="N46" s="68">
        <v>30</v>
      </c>
      <c r="O46" s="69">
        <v>0</v>
      </c>
      <c r="P46" s="68">
        <v>0</v>
      </c>
      <c r="Q46" s="68">
        <v>0</v>
      </c>
      <c r="R46" s="71">
        <v>0</v>
      </c>
      <c r="S46" s="68">
        <v>0</v>
      </c>
      <c r="T46" s="71">
        <v>0</v>
      </c>
      <c r="U46" s="111">
        <v>0</v>
      </c>
      <c r="V46" s="69">
        <v>0</v>
      </c>
      <c r="W46" s="72">
        <v>11268.462000000001</v>
      </c>
      <c r="X46" s="53">
        <v>46</v>
      </c>
      <c r="Y46" s="54">
        <v>6</v>
      </c>
      <c r="Z46" s="60"/>
      <c r="AB46" s="60"/>
      <c r="AF46" s="60"/>
      <c r="AG46" s="60"/>
    </row>
    <row r="47" spans="1:33" x14ac:dyDescent="0.25">
      <c r="A47" s="36">
        <v>41</v>
      </c>
      <c r="B47" s="37" t="s">
        <v>1051</v>
      </c>
      <c r="C47" s="51">
        <v>674746</v>
      </c>
      <c r="D47" s="37" t="s">
        <v>36</v>
      </c>
      <c r="E47" s="39">
        <v>39187</v>
      </c>
      <c r="F47" s="158">
        <v>2592.0309999999999</v>
      </c>
      <c r="G47" s="160">
        <v>2480.0250000000001</v>
      </c>
      <c r="H47" s="164">
        <v>0</v>
      </c>
      <c r="I47" s="98">
        <v>0</v>
      </c>
      <c r="J47" s="165">
        <v>3280.0240000000003</v>
      </c>
      <c r="K47" s="67">
        <v>1443.259</v>
      </c>
      <c r="L47" s="68">
        <v>1350.8510000000001</v>
      </c>
      <c r="M47" s="68">
        <v>80.825000000000003</v>
      </c>
      <c r="N47" s="68">
        <v>0</v>
      </c>
      <c r="O47" s="69">
        <v>0</v>
      </c>
      <c r="P47" s="68">
        <v>0</v>
      </c>
      <c r="Q47" s="68">
        <v>0</v>
      </c>
      <c r="R47" s="71">
        <v>0</v>
      </c>
      <c r="S47" s="68">
        <v>0</v>
      </c>
      <c r="T47" s="71">
        <v>0</v>
      </c>
      <c r="U47" s="111">
        <v>0</v>
      </c>
      <c r="V47" s="69">
        <v>0</v>
      </c>
      <c r="W47" s="72">
        <v>11146.19</v>
      </c>
      <c r="X47" s="53">
        <v>43</v>
      </c>
      <c r="Y47" s="54">
        <v>2</v>
      </c>
      <c r="Z47" s="60"/>
      <c r="AB47" s="60"/>
      <c r="AF47" s="60"/>
      <c r="AG47" s="60"/>
    </row>
    <row r="48" spans="1:33" x14ac:dyDescent="0.25">
      <c r="A48" s="36">
        <v>42</v>
      </c>
      <c r="B48" s="37" t="s">
        <v>468</v>
      </c>
      <c r="C48" s="51">
        <v>679761</v>
      </c>
      <c r="D48" s="37" t="s">
        <v>21</v>
      </c>
      <c r="E48" s="39">
        <v>38875</v>
      </c>
      <c r="F48" s="158">
        <v>1296.0640000000001</v>
      </c>
      <c r="G48" s="160">
        <v>4960.0039999999999</v>
      </c>
      <c r="H48" s="164">
        <v>0</v>
      </c>
      <c r="I48" s="98">
        <v>0</v>
      </c>
      <c r="J48" s="165">
        <v>3280.0060000000003</v>
      </c>
      <c r="K48" s="67">
        <v>0</v>
      </c>
      <c r="L48" s="68">
        <v>1350.8410000000001</v>
      </c>
      <c r="M48" s="68">
        <v>0</v>
      </c>
      <c r="N48" s="68">
        <v>15.002000000000001</v>
      </c>
      <c r="O48" s="69">
        <v>0</v>
      </c>
      <c r="P48" s="68">
        <v>0</v>
      </c>
      <c r="Q48" s="68">
        <v>0</v>
      </c>
      <c r="R48" s="71">
        <v>0</v>
      </c>
      <c r="S48" s="68">
        <v>0</v>
      </c>
      <c r="T48" s="71">
        <v>0</v>
      </c>
      <c r="U48" s="111">
        <v>0</v>
      </c>
      <c r="V48" s="69">
        <v>0</v>
      </c>
      <c r="W48" s="72">
        <v>10901.917000000001</v>
      </c>
      <c r="X48" s="53">
        <v>40</v>
      </c>
      <c r="Y48" s="54">
        <v>-2</v>
      </c>
      <c r="Z48" s="60"/>
      <c r="AB48" s="60"/>
      <c r="AF48" s="60"/>
      <c r="AG48" s="60"/>
    </row>
    <row r="49" spans="1:33" x14ac:dyDescent="0.25">
      <c r="A49" s="36">
        <v>43</v>
      </c>
      <c r="B49" s="37" t="s">
        <v>453</v>
      </c>
      <c r="C49" s="51">
        <v>662815</v>
      </c>
      <c r="D49" s="37" t="s">
        <v>51</v>
      </c>
      <c r="E49" s="39">
        <v>38138</v>
      </c>
      <c r="F49" s="158">
        <v>1296.049</v>
      </c>
      <c r="G49" s="160">
        <v>1240.0250000000001</v>
      </c>
      <c r="H49" s="164">
        <v>0</v>
      </c>
      <c r="I49" s="98">
        <v>0</v>
      </c>
      <c r="J49" s="165">
        <v>3280.0100000000007</v>
      </c>
      <c r="K49" s="67">
        <v>1443.252</v>
      </c>
      <c r="L49" s="68">
        <v>2701.6260000000002</v>
      </c>
      <c r="M49" s="68">
        <v>0</v>
      </c>
      <c r="N49" s="68">
        <v>0</v>
      </c>
      <c r="O49" s="69">
        <v>1992.0620000000001</v>
      </c>
      <c r="P49" s="68">
        <v>0</v>
      </c>
      <c r="Q49" s="68">
        <v>0</v>
      </c>
      <c r="R49" s="71">
        <v>0</v>
      </c>
      <c r="S49" s="68">
        <v>0</v>
      </c>
      <c r="T49" s="71">
        <v>0</v>
      </c>
      <c r="U49" s="111">
        <v>0</v>
      </c>
      <c r="V49" s="69">
        <v>0</v>
      </c>
      <c r="W49" s="72">
        <v>10712.999</v>
      </c>
      <c r="X49" s="53">
        <v>42</v>
      </c>
      <c r="Y49" s="54">
        <v>-1</v>
      </c>
      <c r="Z49" s="60"/>
      <c r="AB49" s="60"/>
      <c r="AF49" s="60"/>
      <c r="AG49" s="60"/>
    </row>
    <row r="50" spans="1:33" x14ac:dyDescent="0.25">
      <c r="A50" s="36">
        <v>44</v>
      </c>
      <c r="B50" s="37" t="s">
        <v>1067</v>
      </c>
      <c r="C50" s="51">
        <v>653798</v>
      </c>
      <c r="D50" s="37" t="s">
        <v>22</v>
      </c>
      <c r="E50" s="39">
        <v>38761</v>
      </c>
      <c r="F50" s="158">
        <v>5184.0029999999997</v>
      </c>
      <c r="G50" s="160">
        <v>2480.011</v>
      </c>
      <c r="H50" s="164">
        <v>0</v>
      </c>
      <c r="I50" s="98">
        <v>288.005</v>
      </c>
      <c r="J50" s="165">
        <v>0</v>
      </c>
      <c r="K50" s="67">
        <v>721.62700000000007</v>
      </c>
      <c r="L50" s="68">
        <v>1350.8420000000001</v>
      </c>
      <c r="M50" s="68">
        <v>80.826999999999998</v>
      </c>
      <c r="N50" s="68">
        <v>0</v>
      </c>
      <c r="O50" s="69">
        <v>0</v>
      </c>
      <c r="P50" s="68">
        <v>0</v>
      </c>
      <c r="Q50" s="68">
        <v>0</v>
      </c>
      <c r="R50" s="71">
        <v>0</v>
      </c>
      <c r="S50" s="68">
        <v>0</v>
      </c>
      <c r="T50" s="71">
        <v>0</v>
      </c>
      <c r="U50" s="111">
        <v>0</v>
      </c>
      <c r="V50" s="69">
        <v>0</v>
      </c>
      <c r="W50" s="72">
        <v>10024.487999999999</v>
      </c>
      <c r="X50" s="53">
        <v>44</v>
      </c>
      <c r="Y50" s="54">
        <v>0</v>
      </c>
      <c r="Z50" s="60"/>
      <c r="AB50" s="60"/>
      <c r="AF50" s="60"/>
      <c r="AG50" s="60"/>
    </row>
    <row r="51" spans="1:33" x14ac:dyDescent="0.25">
      <c r="A51" s="36">
        <v>45</v>
      </c>
      <c r="B51" s="37" t="s">
        <v>259</v>
      </c>
      <c r="C51" s="51">
        <v>645382</v>
      </c>
      <c r="D51" s="37" t="s">
        <v>22</v>
      </c>
      <c r="E51" s="39">
        <v>38371</v>
      </c>
      <c r="F51" s="158">
        <v>5184.0010000000002</v>
      </c>
      <c r="G51" s="160">
        <v>310.02699999999999</v>
      </c>
      <c r="H51" s="164">
        <v>0</v>
      </c>
      <c r="I51" s="98">
        <v>720</v>
      </c>
      <c r="J51" s="165">
        <v>0</v>
      </c>
      <c r="K51" s="67">
        <v>2886.4030000000002</v>
      </c>
      <c r="L51" s="68">
        <v>0</v>
      </c>
      <c r="M51" s="68">
        <v>0</v>
      </c>
      <c r="N51" s="68">
        <v>9.6079999999999988</v>
      </c>
      <c r="O51" s="69">
        <v>0</v>
      </c>
      <c r="P51" s="68">
        <v>0</v>
      </c>
      <c r="Q51" s="68">
        <v>0</v>
      </c>
      <c r="R51" s="71">
        <v>0</v>
      </c>
      <c r="S51" s="68">
        <v>0</v>
      </c>
      <c r="T51" s="71">
        <v>0</v>
      </c>
      <c r="U51" s="111">
        <v>0</v>
      </c>
      <c r="V51" s="69">
        <v>0</v>
      </c>
      <c r="W51" s="72">
        <v>9110.0390000000007</v>
      </c>
      <c r="X51" s="53">
        <v>50</v>
      </c>
      <c r="Y51" s="54">
        <v>5</v>
      </c>
      <c r="Z51" s="60"/>
      <c r="AB51" s="60"/>
      <c r="AF51" s="60"/>
      <c r="AG51" s="60"/>
    </row>
    <row r="52" spans="1:33" x14ac:dyDescent="0.25">
      <c r="A52" s="36">
        <v>46</v>
      </c>
      <c r="B52" s="37" t="s">
        <v>1205</v>
      </c>
      <c r="C52" s="51">
        <v>670057</v>
      </c>
      <c r="D52" s="37" t="s">
        <v>113</v>
      </c>
      <c r="E52" s="39">
        <v>39115</v>
      </c>
      <c r="F52" s="158">
        <v>1296.037</v>
      </c>
      <c r="G52" s="160">
        <v>1240.056</v>
      </c>
      <c r="H52" s="164">
        <v>0</v>
      </c>
      <c r="I52" s="98">
        <v>0</v>
      </c>
      <c r="J52" s="165">
        <v>3280.0070000000005</v>
      </c>
      <c r="K52" s="67">
        <v>2886.4010000000003</v>
      </c>
      <c r="L52" s="68">
        <v>0</v>
      </c>
      <c r="M52" s="68">
        <v>80.819000000000003</v>
      </c>
      <c r="N52" s="68">
        <v>0</v>
      </c>
      <c r="O52" s="69">
        <v>0</v>
      </c>
      <c r="P52" s="68">
        <v>0</v>
      </c>
      <c r="Q52" s="68">
        <v>0</v>
      </c>
      <c r="R52" s="71">
        <v>0</v>
      </c>
      <c r="S52" s="68">
        <v>0</v>
      </c>
      <c r="T52" s="71">
        <v>0</v>
      </c>
      <c r="U52" s="111">
        <v>0</v>
      </c>
      <c r="V52" s="69">
        <v>0</v>
      </c>
      <c r="W52" s="72">
        <v>8783.3200000000015</v>
      </c>
      <c r="X52" s="53">
        <v>61</v>
      </c>
      <c r="Y52" s="54">
        <v>15</v>
      </c>
      <c r="Z52" s="60"/>
      <c r="AB52" s="60"/>
      <c r="AF52" s="60"/>
      <c r="AG52" s="60"/>
    </row>
    <row r="53" spans="1:33" x14ac:dyDescent="0.25">
      <c r="A53" s="36">
        <v>47</v>
      </c>
      <c r="B53" s="37" t="s">
        <v>423</v>
      </c>
      <c r="C53" s="51">
        <v>659597</v>
      </c>
      <c r="D53" s="37" t="s">
        <v>33</v>
      </c>
      <c r="E53" s="39">
        <v>38809</v>
      </c>
      <c r="F53" s="158">
        <v>2592.0059999999999</v>
      </c>
      <c r="G53" s="160">
        <v>2480.0030000000002</v>
      </c>
      <c r="H53" s="164">
        <v>0</v>
      </c>
      <c r="I53" s="98">
        <v>0</v>
      </c>
      <c r="J53" s="165">
        <v>3280.0170000000003</v>
      </c>
      <c r="K53" s="67">
        <v>0</v>
      </c>
      <c r="L53" s="68">
        <v>0</v>
      </c>
      <c r="M53" s="68">
        <v>161.61099999999999</v>
      </c>
      <c r="N53" s="68">
        <v>0</v>
      </c>
      <c r="O53" s="69">
        <v>0</v>
      </c>
      <c r="P53" s="68">
        <v>0</v>
      </c>
      <c r="Q53" s="68">
        <v>0</v>
      </c>
      <c r="R53" s="71">
        <v>0</v>
      </c>
      <c r="S53" s="68">
        <v>0</v>
      </c>
      <c r="T53" s="71">
        <v>0</v>
      </c>
      <c r="U53" s="111">
        <v>0</v>
      </c>
      <c r="V53" s="69">
        <v>0</v>
      </c>
      <c r="W53" s="72">
        <v>8513.6370000000006</v>
      </c>
      <c r="X53" s="53">
        <v>45</v>
      </c>
      <c r="Y53" s="54">
        <v>-2</v>
      </c>
      <c r="Z53" s="60"/>
      <c r="AB53" s="60"/>
      <c r="AF53" s="60"/>
      <c r="AG53" s="60"/>
    </row>
    <row r="54" spans="1:33" x14ac:dyDescent="0.25">
      <c r="A54" s="36">
        <v>48</v>
      </c>
      <c r="B54" s="37" t="s">
        <v>1588</v>
      </c>
      <c r="C54" s="51">
        <v>668819</v>
      </c>
      <c r="D54" s="37" t="s">
        <v>34</v>
      </c>
      <c r="E54" s="39">
        <v>39554</v>
      </c>
      <c r="F54" s="158">
        <v>2592.029</v>
      </c>
      <c r="G54" s="160">
        <v>2480.0070000000001</v>
      </c>
      <c r="H54" s="164">
        <v>0</v>
      </c>
      <c r="I54" s="98">
        <v>0</v>
      </c>
      <c r="J54" s="165">
        <v>3280.0080000000003</v>
      </c>
      <c r="K54" s="67">
        <v>0</v>
      </c>
      <c r="L54" s="68">
        <v>0</v>
      </c>
      <c r="M54" s="68">
        <v>0</v>
      </c>
      <c r="N54" s="68">
        <v>24</v>
      </c>
      <c r="O54" s="69">
        <v>0</v>
      </c>
      <c r="P54" s="68">
        <v>0</v>
      </c>
      <c r="Q54" s="68">
        <v>0</v>
      </c>
      <c r="R54" s="71">
        <v>0</v>
      </c>
      <c r="S54" s="68">
        <v>0</v>
      </c>
      <c r="T54" s="71">
        <v>0</v>
      </c>
      <c r="U54" s="111">
        <v>0</v>
      </c>
      <c r="V54" s="69">
        <v>0</v>
      </c>
      <c r="W54" s="72">
        <v>8376.0439999999999</v>
      </c>
      <c r="X54" s="53">
        <v>47</v>
      </c>
      <c r="Y54" s="54">
        <v>-1</v>
      </c>
      <c r="Z54" s="60"/>
      <c r="AB54" s="60"/>
      <c r="AF54" s="60"/>
      <c r="AG54" s="60"/>
    </row>
    <row r="55" spans="1:33" x14ac:dyDescent="0.25">
      <c r="A55" s="36">
        <v>49</v>
      </c>
      <c r="B55" s="37" t="s">
        <v>460</v>
      </c>
      <c r="C55" s="51">
        <v>665307</v>
      </c>
      <c r="D55" s="37" t="s">
        <v>39</v>
      </c>
      <c r="E55" s="39">
        <v>38814</v>
      </c>
      <c r="F55" s="158">
        <v>2592.0210000000002</v>
      </c>
      <c r="G55" s="160">
        <v>2480.0259999999998</v>
      </c>
      <c r="H55" s="164">
        <v>0</v>
      </c>
      <c r="I55" s="98">
        <v>0</v>
      </c>
      <c r="J55" s="165">
        <v>1640.0590000000002</v>
      </c>
      <c r="K55" s="67">
        <v>0</v>
      </c>
      <c r="L55" s="68">
        <v>1350.8340000000003</v>
      </c>
      <c r="M55" s="68">
        <v>80.822999999999993</v>
      </c>
      <c r="N55" s="68">
        <v>0</v>
      </c>
      <c r="O55" s="69">
        <v>0</v>
      </c>
      <c r="P55" s="68">
        <v>0</v>
      </c>
      <c r="Q55" s="68">
        <v>0</v>
      </c>
      <c r="R55" s="71">
        <v>0</v>
      </c>
      <c r="S55" s="68">
        <v>0</v>
      </c>
      <c r="T55" s="71">
        <v>0</v>
      </c>
      <c r="U55" s="111">
        <v>0</v>
      </c>
      <c r="V55" s="69">
        <v>0</v>
      </c>
      <c r="W55" s="72">
        <v>8143.7630000000008</v>
      </c>
      <c r="X55" s="53">
        <v>48</v>
      </c>
      <c r="Y55" s="54">
        <v>-1</v>
      </c>
      <c r="Z55" s="60"/>
      <c r="AB55" s="60"/>
      <c r="AF55" s="60"/>
      <c r="AG55" s="60"/>
    </row>
    <row r="56" spans="1:33" x14ac:dyDescent="0.25">
      <c r="A56" s="36">
        <v>50</v>
      </c>
      <c r="B56" s="37" t="s">
        <v>429</v>
      </c>
      <c r="C56" s="51">
        <v>662733</v>
      </c>
      <c r="D56" s="37" t="s">
        <v>52</v>
      </c>
      <c r="E56" s="39">
        <v>38694</v>
      </c>
      <c r="F56" s="158">
        <v>2592.0189999999998</v>
      </c>
      <c r="G56" s="160">
        <v>1240.0160000000001</v>
      </c>
      <c r="H56" s="164">
        <v>0</v>
      </c>
      <c r="I56" s="98">
        <v>0</v>
      </c>
      <c r="J56" s="165">
        <v>1640.0640000000003</v>
      </c>
      <c r="K56" s="67">
        <v>721.62400000000002</v>
      </c>
      <c r="L56" s="68">
        <v>1350.8520000000001</v>
      </c>
      <c r="M56" s="68">
        <v>0</v>
      </c>
      <c r="N56" s="68">
        <v>2.4319999999999999</v>
      </c>
      <c r="O56" s="69">
        <v>0</v>
      </c>
      <c r="P56" s="68">
        <v>0</v>
      </c>
      <c r="Q56" s="68">
        <v>0</v>
      </c>
      <c r="R56" s="71">
        <v>0</v>
      </c>
      <c r="S56" s="68">
        <v>0</v>
      </c>
      <c r="T56" s="71">
        <v>0</v>
      </c>
      <c r="U56" s="111">
        <v>0</v>
      </c>
      <c r="V56" s="69">
        <v>0</v>
      </c>
      <c r="W56" s="72">
        <v>7544.5750000000007</v>
      </c>
      <c r="X56" s="53">
        <v>51</v>
      </c>
      <c r="Y56" s="54">
        <v>1</v>
      </c>
      <c r="Z56" s="60"/>
      <c r="AB56" s="60"/>
      <c r="AF56" s="60"/>
      <c r="AG56" s="60"/>
    </row>
    <row r="57" spans="1:33" x14ac:dyDescent="0.25">
      <c r="A57" s="36">
        <v>51</v>
      </c>
      <c r="B57" s="37" t="s">
        <v>1068</v>
      </c>
      <c r="C57" s="51">
        <v>680484</v>
      </c>
      <c r="D57" s="37" t="s">
        <v>51</v>
      </c>
      <c r="E57" s="39">
        <v>39250</v>
      </c>
      <c r="F57" s="158">
        <v>5184.009</v>
      </c>
      <c r="G57" s="160">
        <v>620.11900000000003</v>
      </c>
      <c r="H57" s="164">
        <v>0</v>
      </c>
      <c r="I57" s="98">
        <v>450.00299999999999</v>
      </c>
      <c r="J57" s="165">
        <v>0</v>
      </c>
      <c r="K57" s="67">
        <v>721.61700000000008</v>
      </c>
      <c r="L57" s="68">
        <v>0</v>
      </c>
      <c r="M57" s="68">
        <v>0</v>
      </c>
      <c r="N57" s="68">
        <v>0</v>
      </c>
      <c r="O57" s="69">
        <v>0</v>
      </c>
      <c r="P57" s="68">
        <v>0</v>
      </c>
      <c r="Q57" s="68">
        <v>0</v>
      </c>
      <c r="R57" s="71">
        <v>0</v>
      </c>
      <c r="S57" s="68">
        <v>0</v>
      </c>
      <c r="T57" s="71">
        <v>0</v>
      </c>
      <c r="U57" s="111">
        <v>0</v>
      </c>
      <c r="V57" s="69">
        <v>0</v>
      </c>
      <c r="W57" s="72">
        <v>6975.7479999999996</v>
      </c>
      <c r="X57" s="53">
        <v>57</v>
      </c>
      <c r="Y57" s="54">
        <v>6</v>
      </c>
      <c r="Z57" s="60"/>
      <c r="AB57" s="60"/>
      <c r="AF57" s="60"/>
      <c r="AG57" s="60"/>
    </row>
    <row r="58" spans="1:33" x14ac:dyDescent="0.25">
      <c r="A58" s="36">
        <v>52</v>
      </c>
      <c r="B58" s="37" t="s">
        <v>1061</v>
      </c>
      <c r="C58" s="51">
        <v>684960</v>
      </c>
      <c r="D58" s="37" t="s">
        <v>27</v>
      </c>
      <c r="E58" s="39">
        <v>38035</v>
      </c>
      <c r="F58" s="158">
        <v>2592.018</v>
      </c>
      <c r="G58" s="160">
        <v>2480.009</v>
      </c>
      <c r="H58" s="164">
        <v>0</v>
      </c>
      <c r="I58" s="98">
        <v>144.001</v>
      </c>
      <c r="J58" s="165">
        <v>0</v>
      </c>
      <c r="K58" s="67">
        <v>1443.25</v>
      </c>
      <c r="L58" s="68">
        <v>0</v>
      </c>
      <c r="M58" s="68">
        <v>0</v>
      </c>
      <c r="N58" s="68">
        <v>0</v>
      </c>
      <c r="O58" s="69">
        <v>0</v>
      </c>
      <c r="P58" s="68">
        <v>0</v>
      </c>
      <c r="Q58" s="68">
        <v>0</v>
      </c>
      <c r="R58" s="71">
        <v>0</v>
      </c>
      <c r="S58" s="68">
        <v>0</v>
      </c>
      <c r="T58" s="71">
        <v>0</v>
      </c>
      <c r="U58" s="111">
        <v>0</v>
      </c>
      <c r="V58" s="69">
        <v>0</v>
      </c>
      <c r="W58" s="72">
        <v>6659.2780000000002</v>
      </c>
      <c r="X58" s="53">
        <v>60</v>
      </c>
      <c r="Y58" s="54">
        <v>8</v>
      </c>
      <c r="Z58" s="60"/>
      <c r="AB58" s="60"/>
      <c r="AF58" s="60"/>
      <c r="AG58" s="60"/>
    </row>
    <row r="59" spans="1:33" x14ac:dyDescent="0.25">
      <c r="A59" s="36">
        <v>53</v>
      </c>
      <c r="B59" s="37" t="s">
        <v>455</v>
      </c>
      <c r="C59" s="51">
        <v>660013</v>
      </c>
      <c r="D59" s="37" t="s">
        <v>60</v>
      </c>
      <c r="E59" s="39">
        <v>38742</v>
      </c>
      <c r="F59" s="158">
        <v>0</v>
      </c>
      <c r="G59" s="160">
        <v>4960.0010000000002</v>
      </c>
      <c r="H59" s="164">
        <v>0</v>
      </c>
      <c r="I59" s="98">
        <v>0</v>
      </c>
      <c r="J59" s="165">
        <v>1640.0620000000001</v>
      </c>
      <c r="K59" s="67">
        <v>0</v>
      </c>
      <c r="L59" s="68">
        <v>0</v>
      </c>
      <c r="M59" s="68">
        <v>0</v>
      </c>
      <c r="N59" s="68">
        <v>0</v>
      </c>
      <c r="O59" s="69">
        <v>0</v>
      </c>
      <c r="P59" s="68">
        <v>0</v>
      </c>
      <c r="Q59" s="68">
        <v>0</v>
      </c>
      <c r="R59" s="71">
        <v>0</v>
      </c>
      <c r="S59" s="68">
        <v>0</v>
      </c>
      <c r="T59" s="71">
        <v>0</v>
      </c>
      <c r="U59" s="111">
        <v>0</v>
      </c>
      <c r="V59" s="69">
        <v>0</v>
      </c>
      <c r="W59" s="72">
        <v>6600.0630000000001</v>
      </c>
      <c r="X59" s="53">
        <v>52</v>
      </c>
      <c r="Y59" s="54">
        <v>-1</v>
      </c>
      <c r="Z59" s="60"/>
      <c r="AB59" s="60"/>
      <c r="AF59" s="60"/>
      <c r="AG59" s="60"/>
    </row>
    <row r="60" spans="1:33" x14ac:dyDescent="0.25">
      <c r="A60" s="36">
        <v>54</v>
      </c>
      <c r="B60" s="37" t="s">
        <v>1062</v>
      </c>
      <c r="C60" s="51">
        <v>664822</v>
      </c>
      <c r="D60" s="37" t="s">
        <v>62</v>
      </c>
      <c r="E60" s="39">
        <v>39121</v>
      </c>
      <c r="F60" s="158">
        <v>5184.0020000000004</v>
      </c>
      <c r="G60" s="160">
        <v>1240.0509999999999</v>
      </c>
      <c r="H60" s="164">
        <v>0</v>
      </c>
      <c r="I60" s="98">
        <v>144.012</v>
      </c>
      <c r="J60" s="165">
        <v>0</v>
      </c>
      <c r="K60" s="67">
        <v>0</v>
      </c>
      <c r="L60" s="68">
        <v>0</v>
      </c>
      <c r="M60" s="68">
        <v>0</v>
      </c>
      <c r="N60" s="68">
        <v>0</v>
      </c>
      <c r="O60" s="69">
        <v>0</v>
      </c>
      <c r="P60" s="68">
        <v>0</v>
      </c>
      <c r="Q60" s="68">
        <v>0</v>
      </c>
      <c r="R60" s="71">
        <v>0</v>
      </c>
      <c r="S60" s="68">
        <v>0</v>
      </c>
      <c r="T60" s="71">
        <v>0</v>
      </c>
      <c r="U60" s="111">
        <v>0</v>
      </c>
      <c r="V60" s="69">
        <v>0</v>
      </c>
      <c r="W60" s="72">
        <v>6568.0649999999996</v>
      </c>
      <c r="X60" s="53">
        <v>53</v>
      </c>
      <c r="Y60" s="54">
        <v>-1</v>
      </c>
      <c r="Z60" s="60"/>
      <c r="AB60" s="60"/>
      <c r="AF60" s="60"/>
      <c r="AG60" s="60"/>
    </row>
    <row r="61" spans="1:33" x14ac:dyDescent="0.25">
      <c r="A61" s="36">
        <v>55</v>
      </c>
      <c r="B61" s="37" t="s">
        <v>173</v>
      </c>
      <c r="C61" s="51">
        <v>648460</v>
      </c>
      <c r="D61" s="37" t="s">
        <v>21</v>
      </c>
      <c r="E61" s="39">
        <v>37999</v>
      </c>
      <c r="F61" s="158">
        <v>1296.0630000000001</v>
      </c>
      <c r="G61" s="160">
        <v>1240.0550000000001</v>
      </c>
      <c r="H61" s="164">
        <v>0</v>
      </c>
      <c r="I61" s="98">
        <v>0</v>
      </c>
      <c r="J61" s="165">
        <v>3280.0280000000002</v>
      </c>
      <c r="K61" s="67">
        <v>721.60599999999999</v>
      </c>
      <c r="L61" s="68">
        <v>0</v>
      </c>
      <c r="M61" s="68">
        <v>0</v>
      </c>
      <c r="N61" s="68">
        <v>15.000999999999999</v>
      </c>
      <c r="O61" s="69">
        <v>0</v>
      </c>
      <c r="P61" s="68">
        <v>0</v>
      </c>
      <c r="Q61" s="68">
        <v>0</v>
      </c>
      <c r="R61" s="71">
        <v>0</v>
      </c>
      <c r="S61" s="68">
        <v>0</v>
      </c>
      <c r="T61" s="71">
        <v>0</v>
      </c>
      <c r="U61" s="111">
        <v>0</v>
      </c>
      <c r="V61" s="69">
        <v>0</v>
      </c>
      <c r="W61" s="72">
        <v>6552.7530000000006</v>
      </c>
      <c r="X61" s="53">
        <v>54</v>
      </c>
      <c r="Y61" s="54">
        <v>-1</v>
      </c>
      <c r="Z61" s="60"/>
      <c r="AB61" s="60"/>
      <c r="AF61" s="60"/>
      <c r="AG61" s="60"/>
    </row>
    <row r="62" spans="1:33" x14ac:dyDescent="0.25">
      <c r="A62" s="36">
        <v>56</v>
      </c>
      <c r="B62" s="37" t="s">
        <v>424</v>
      </c>
      <c r="C62" s="51">
        <v>659580</v>
      </c>
      <c r="D62" s="37" t="s">
        <v>33</v>
      </c>
      <c r="E62" s="39">
        <v>38729</v>
      </c>
      <c r="F62" s="158">
        <v>2592.0030000000002</v>
      </c>
      <c r="G62" s="160">
        <v>1240.0070000000001</v>
      </c>
      <c r="H62" s="164">
        <v>0</v>
      </c>
      <c r="I62" s="98">
        <v>450.00200000000001</v>
      </c>
      <c r="J62" s="165">
        <v>0</v>
      </c>
      <c r="K62" s="67">
        <v>721.60900000000004</v>
      </c>
      <c r="L62" s="68">
        <v>1350.8490000000002</v>
      </c>
      <c r="M62" s="68">
        <v>0</v>
      </c>
      <c r="N62" s="68">
        <v>0</v>
      </c>
      <c r="O62" s="69">
        <v>0</v>
      </c>
      <c r="P62" s="68">
        <v>0</v>
      </c>
      <c r="Q62" s="68">
        <v>0</v>
      </c>
      <c r="R62" s="71">
        <v>0</v>
      </c>
      <c r="S62" s="68">
        <v>0</v>
      </c>
      <c r="T62" s="71">
        <v>0</v>
      </c>
      <c r="U62" s="111">
        <v>0</v>
      </c>
      <c r="V62" s="69">
        <v>0</v>
      </c>
      <c r="W62" s="72">
        <v>6354.4700000000012</v>
      </c>
      <c r="X62" s="53">
        <v>55</v>
      </c>
      <c r="Y62" s="54">
        <v>-1</v>
      </c>
      <c r="Z62" s="60"/>
      <c r="AB62" s="60"/>
      <c r="AF62" s="60"/>
      <c r="AG62" s="60"/>
    </row>
    <row r="63" spans="1:33" x14ac:dyDescent="0.25">
      <c r="A63" s="36">
        <v>57</v>
      </c>
      <c r="B63" s="37" t="s">
        <v>452</v>
      </c>
      <c r="C63" s="51">
        <v>674686</v>
      </c>
      <c r="D63" s="37" t="s">
        <v>51</v>
      </c>
      <c r="E63" s="39">
        <v>38953</v>
      </c>
      <c r="F63" s="158">
        <v>2592.0259999999998</v>
      </c>
      <c r="G63" s="160">
        <v>2480.0039999999999</v>
      </c>
      <c r="H63" s="164">
        <v>0</v>
      </c>
      <c r="I63" s="98">
        <v>585</v>
      </c>
      <c r="J63" s="165">
        <v>0</v>
      </c>
      <c r="K63" s="67">
        <v>0</v>
      </c>
      <c r="L63" s="68">
        <v>675.40900000000011</v>
      </c>
      <c r="M63" s="68">
        <v>0</v>
      </c>
      <c r="N63" s="68">
        <v>0</v>
      </c>
      <c r="O63" s="69">
        <v>0</v>
      </c>
      <c r="P63" s="68">
        <v>0</v>
      </c>
      <c r="Q63" s="68">
        <v>0</v>
      </c>
      <c r="R63" s="71">
        <v>0</v>
      </c>
      <c r="S63" s="68">
        <v>0</v>
      </c>
      <c r="T63" s="71">
        <v>0</v>
      </c>
      <c r="U63" s="111">
        <v>0</v>
      </c>
      <c r="V63" s="69">
        <v>0</v>
      </c>
      <c r="W63" s="72">
        <v>6332.4390000000003</v>
      </c>
      <c r="X63" s="53">
        <v>56</v>
      </c>
      <c r="Y63" s="54">
        <v>-1</v>
      </c>
      <c r="Z63" s="60"/>
      <c r="AB63" s="60"/>
      <c r="AF63" s="60"/>
      <c r="AG63" s="60"/>
    </row>
    <row r="64" spans="1:33" x14ac:dyDescent="0.25">
      <c r="A64" s="36">
        <v>58</v>
      </c>
      <c r="B64" s="37" t="s">
        <v>275</v>
      </c>
      <c r="C64" s="51">
        <v>650299</v>
      </c>
      <c r="D64" s="37" t="s">
        <v>27</v>
      </c>
      <c r="E64" s="39">
        <v>38391</v>
      </c>
      <c r="F64" s="158">
        <v>2592.027</v>
      </c>
      <c r="G64" s="160">
        <v>1240.05</v>
      </c>
      <c r="H64" s="164">
        <v>0</v>
      </c>
      <c r="I64" s="98">
        <v>288.00400000000002</v>
      </c>
      <c r="J64" s="165">
        <v>0</v>
      </c>
      <c r="K64" s="67">
        <v>721.61300000000006</v>
      </c>
      <c r="L64" s="68">
        <v>1350.8320000000001</v>
      </c>
      <c r="M64" s="68">
        <v>323.20699999999999</v>
      </c>
      <c r="N64" s="68">
        <v>0</v>
      </c>
      <c r="O64" s="69">
        <v>0</v>
      </c>
      <c r="P64" s="68">
        <v>0</v>
      </c>
      <c r="Q64" s="68">
        <v>0</v>
      </c>
      <c r="R64" s="71">
        <v>0</v>
      </c>
      <c r="S64" s="68">
        <v>0</v>
      </c>
      <c r="T64" s="71">
        <v>0</v>
      </c>
      <c r="U64" s="111">
        <v>0</v>
      </c>
      <c r="V64" s="69">
        <v>0</v>
      </c>
      <c r="W64" s="72">
        <v>6227.7290000000012</v>
      </c>
      <c r="X64" s="53">
        <v>58</v>
      </c>
      <c r="Y64" s="54">
        <v>0</v>
      </c>
      <c r="Z64" s="60"/>
      <c r="AB64" s="60"/>
      <c r="AF64" s="60"/>
      <c r="AG64" s="60"/>
    </row>
    <row r="65" spans="1:33" x14ac:dyDescent="0.25">
      <c r="A65" s="36">
        <v>59</v>
      </c>
      <c r="B65" s="37" t="s">
        <v>1655</v>
      </c>
      <c r="C65" s="51">
        <v>669007</v>
      </c>
      <c r="D65" s="37" t="s">
        <v>27</v>
      </c>
      <c r="E65" s="39">
        <v>39448</v>
      </c>
      <c r="F65" s="158">
        <v>1296.0150000000001</v>
      </c>
      <c r="G65" s="160">
        <v>1240.0129999999999</v>
      </c>
      <c r="H65" s="164">
        <v>0</v>
      </c>
      <c r="I65" s="98">
        <v>585</v>
      </c>
      <c r="J65" s="165">
        <v>0</v>
      </c>
      <c r="K65" s="67">
        <v>0</v>
      </c>
      <c r="L65" s="68">
        <v>2701.6140000000005</v>
      </c>
      <c r="M65" s="68">
        <v>161.60499999999999</v>
      </c>
      <c r="N65" s="68">
        <v>0</v>
      </c>
      <c r="O65" s="69">
        <v>0</v>
      </c>
      <c r="P65" s="68">
        <v>0</v>
      </c>
      <c r="Q65" s="68">
        <v>0</v>
      </c>
      <c r="R65" s="71">
        <v>0</v>
      </c>
      <c r="S65" s="68">
        <v>0</v>
      </c>
      <c r="T65" s="71">
        <v>0</v>
      </c>
      <c r="U65" s="111">
        <v>0</v>
      </c>
      <c r="V65" s="69">
        <v>0</v>
      </c>
      <c r="W65" s="72">
        <v>5984.2470000000003</v>
      </c>
      <c r="X65" s="53">
        <v>59</v>
      </c>
      <c r="Y65" s="54">
        <v>0</v>
      </c>
      <c r="Z65" s="60"/>
      <c r="AB65" s="60"/>
      <c r="AF65" s="60"/>
      <c r="AG65" s="60"/>
    </row>
    <row r="66" spans="1:33" x14ac:dyDescent="0.25">
      <c r="A66" s="36">
        <v>60</v>
      </c>
      <c r="B66" s="37" t="s">
        <v>276</v>
      </c>
      <c r="C66" s="51">
        <v>666862</v>
      </c>
      <c r="D66" s="37" t="s">
        <v>30</v>
      </c>
      <c r="E66" s="39">
        <v>38524</v>
      </c>
      <c r="F66" s="158">
        <v>1296.0519999999999</v>
      </c>
      <c r="G66" s="160">
        <v>1240.011</v>
      </c>
      <c r="H66" s="164">
        <v>0</v>
      </c>
      <c r="I66" s="98">
        <v>0</v>
      </c>
      <c r="J66" s="165">
        <v>3280.0050000000006</v>
      </c>
      <c r="K66" s="67">
        <v>0</v>
      </c>
      <c r="L66" s="68">
        <v>0</v>
      </c>
      <c r="M66" s="68">
        <v>0</v>
      </c>
      <c r="N66" s="68">
        <v>0</v>
      </c>
      <c r="O66" s="69">
        <v>0</v>
      </c>
      <c r="P66" s="68">
        <v>0</v>
      </c>
      <c r="Q66" s="68">
        <v>0</v>
      </c>
      <c r="R66" s="71">
        <v>0</v>
      </c>
      <c r="S66" s="68">
        <v>0</v>
      </c>
      <c r="T66" s="71">
        <v>0</v>
      </c>
      <c r="U66" s="111">
        <v>0</v>
      </c>
      <c r="V66" s="69">
        <v>0</v>
      </c>
      <c r="W66" s="72">
        <v>5816.0680000000011</v>
      </c>
      <c r="X66" s="53">
        <v>49</v>
      </c>
      <c r="Y66" s="54">
        <v>-11</v>
      </c>
      <c r="Z66" s="60"/>
      <c r="AB66" s="60"/>
      <c r="AF66" s="60"/>
      <c r="AG66" s="60"/>
    </row>
    <row r="67" spans="1:33" x14ac:dyDescent="0.25">
      <c r="A67" s="36">
        <v>61</v>
      </c>
      <c r="B67" s="37" t="s">
        <v>1923</v>
      </c>
      <c r="C67" s="51">
        <v>669828</v>
      </c>
      <c r="D67" s="37" t="s">
        <v>64</v>
      </c>
      <c r="E67" s="39">
        <v>39749</v>
      </c>
      <c r="F67" s="158">
        <v>5184.0050000000001</v>
      </c>
      <c r="G67" s="160">
        <v>620.12699999999995</v>
      </c>
      <c r="H67" s="164">
        <v>0</v>
      </c>
      <c r="I67" s="98">
        <v>0</v>
      </c>
      <c r="J67" s="165">
        <v>0</v>
      </c>
      <c r="K67" s="67">
        <v>0</v>
      </c>
      <c r="L67" s="68">
        <v>0</v>
      </c>
      <c r="M67" s="68">
        <v>0</v>
      </c>
      <c r="N67" s="68">
        <v>0</v>
      </c>
      <c r="O67" s="69">
        <v>0</v>
      </c>
      <c r="P67" s="68">
        <v>0</v>
      </c>
      <c r="Q67" s="68">
        <v>0</v>
      </c>
      <c r="R67" s="71">
        <v>0</v>
      </c>
      <c r="S67" s="68">
        <v>0</v>
      </c>
      <c r="T67" s="71">
        <v>0</v>
      </c>
      <c r="U67" s="111">
        <v>0</v>
      </c>
      <c r="V67" s="69">
        <v>0</v>
      </c>
      <c r="W67" s="72">
        <v>5804.1319999999996</v>
      </c>
      <c r="X67" s="53">
        <v>62</v>
      </c>
      <c r="Y67" s="54">
        <v>1</v>
      </c>
      <c r="Z67" s="60"/>
      <c r="AB67" s="60"/>
      <c r="AF67" s="60"/>
      <c r="AG67" s="60"/>
    </row>
    <row r="68" spans="1:33" x14ac:dyDescent="0.25">
      <c r="A68" s="36">
        <v>62</v>
      </c>
      <c r="B68" s="37" t="s">
        <v>459</v>
      </c>
      <c r="C68" s="51">
        <v>655524</v>
      </c>
      <c r="D68" s="37" t="s">
        <v>32</v>
      </c>
      <c r="E68" s="39">
        <v>38362</v>
      </c>
      <c r="F68" s="158">
        <v>0</v>
      </c>
      <c r="G68" s="160">
        <v>1240.01</v>
      </c>
      <c r="H68" s="164">
        <v>0</v>
      </c>
      <c r="I68" s="98">
        <v>450.00400000000002</v>
      </c>
      <c r="J68" s="165">
        <v>0</v>
      </c>
      <c r="K68" s="67">
        <v>0</v>
      </c>
      <c r="L68" s="68">
        <v>0</v>
      </c>
      <c r="M68" s="68">
        <v>0</v>
      </c>
      <c r="N68" s="68">
        <v>0</v>
      </c>
      <c r="O68" s="69">
        <v>3984.0230000000006</v>
      </c>
      <c r="P68" s="68">
        <v>0</v>
      </c>
      <c r="Q68" s="68">
        <v>0</v>
      </c>
      <c r="R68" s="71">
        <v>0</v>
      </c>
      <c r="S68" s="68">
        <v>0</v>
      </c>
      <c r="T68" s="71">
        <v>0</v>
      </c>
      <c r="U68" s="111">
        <v>0</v>
      </c>
      <c r="V68" s="69">
        <v>0</v>
      </c>
      <c r="W68" s="72">
        <v>5674.0370000000003</v>
      </c>
      <c r="X68" s="53">
        <v>38</v>
      </c>
      <c r="Y68" s="54">
        <v>-24</v>
      </c>
      <c r="Z68" s="60"/>
      <c r="AB68" s="60"/>
      <c r="AF68" s="60"/>
      <c r="AG68" s="60"/>
    </row>
    <row r="69" spans="1:33" x14ac:dyDescent="0.25">
      <c r="A69" s="36">
        <v>63</v>
      </c>
      <c r="B69" s="37" t="s">
        <v>172</v>
      </c>
      <c r="C69" s="51">
        <v>656618</v>
      </c>
      <c r="D69" s="37" t="s">
        <v>39</v>
      </c>
      <c r="E69" s="39">
        <v>38022</v>
      </c>
      <c r="F69" s="158">
        <v>2592.02</v>
      </c>
      <c r="G69" s="160">
        <v>1240.0419999999999</v>
      </c>
      <c r="H69" s="164">
        <v>0</v>
      </c>
      <c r="I69" s="98">
        <v>144.01499999999999</v>
      </c>
      <c r="J69" s="165">
        <v>0</v>
      </c>
      <c r="K69" s="67">
        <v>1443.2450000000001</v>
      </c>
      <c r="L69" s="68">
        <v>0</v>
      </c>
      <c r="M69" s="68">
        <v>0</v>
      </c>
      <c r="N69" s="68">
        <v>2.4299999999999997</v>
      </c>
      <c r="O69" s="69">
        <v>0</v>
      </c>
      <c r="P69" s="68">
        <v>0</v>
      </c>
      <c r="Q69" s="68">
        <v>0</v>
      </c>
      <c r="R69" s="71">
        <v>0</v>
      </c>
      <c r="S69" s="68">
        <v>0</v>
      </c>
      <c r="T69" s="71">
        <v>0</v>
      </c>
      <c r="U69" s="111">
        <v>0</v>
      </c>
      <c r="V69" s="69">
        <v>0</v>
      </c>
      <c r="W69" s="72">
        <v>5421.7520000000013</v>
      </c>
      <c r="X69" s="53">
        <v>73</v>
      </c>
      <c r="Y69" s="54">
        <v>10</v>
      </c>
      <c r="Z69" s="60"/>
      <c r="AB69" s="60"/>
      <c r="AF69" s="60"/>
      <c r="AG69" s="60"/>
    </row>
    <row r="70" spans="1:33" x14ac:dyDescent="0.25">
      <c r="A70" s="36">
        <v>64</v>
      </c>
      <c r="B70" s="37" t="s">
        <v>1059</v>
      </c>
      <c r="C70" s="51">
        <v>669119</v>
      </c>
      <c r="D70" s="37" t="s">
        <v>62</v>
      </c>
      <c r="E70" s="39">
        <v>39132</v>
      </c>
      <c r="F70" s="158">
        <v>2592.0070000000001</v>
      </c>
      <c r="G70" s="160">
        <v>1240.0619999999999</v>
      </c>
      <c r="H70" s="164">
        <v>0</v>
      </c>
      <c r="I70" s="98">
        <v>144.011</v>
      </c>
      <c r="J70" s="165">
        <v>0</v>
      </c>
      <c r="K70" s="67">
        <v>0</v>
      </c>
      <c r="L70" s="68">
        <v>1350.8500000000001</v>
      </c>
      <c r="M70" s="68">
        <v>0</v>
      </c>
      <c r="N70" s="68">
        <v>9.6039999999999992</v>
      </c>
      <c r="O70" s="69">
        <v>0</v>
      </c>
      <c r="P70" s="68">
        <v>0</v>
      </c>
      <c r="Q70" s="68">
        <v>0</v>
      </c>
      <c r="R70" s="71">
        <v>0</v>
      </c>
      <c r="S70" s="68">
        <v>0</v>
      </c>
      <c r="T70" s="71">
        <v>0</v>
      </c>
      <c r="U70" s="111">
        <v>0</v>
      </c>
      <c r="V70" s="69">
        <v>0</v>
      </c>
      <c r="W70" s="72">
        <v>5336.5340000000006</v>
      </c>
      <c r="X70" s="53">
        <v>65</v>
      </c>
      <c r="Y70" s="54">
        <v>1</v>
      </c>
      <c r="Z70" s="60"/>
      <c r="AB70" s="60"/>
      <c r="AF70" s="60"/>
      <c r="AG70" s="60"/>
    </row>
    <row r="71" spans="1:33" x14ac:dyDescent="0.25">
      <c r="A71" s="36">
        <v>65</v>
      </c>
      <c r="B71" s="37" t="s">
        <v>451</v>
      </c>
      <c r="C71" s="51">
        <v>666475</v>
      </c>
      <c r="D71" s="37" t="s">
        <v>60</v>
      </c>
      <c r="E71" s="39">
        <v>38838</v>
      </c>
      <c r="F71" s="158">
        <v>2592.0050000000001</v>
      </c>
      <c r="G71" s="160">
        <v>620.11599999999999</v>
      </c>
      <c r="H71" s="164">
        <v>0</v>
      </c>
      <c r="I71" s="98">
        <v>288.00099999999998</v>
      </c>
      <c r="J71" s="165">
        <v>0</v>
      </c>
      <c r="K71" s="67">
        <v>1443.2630000000001</v>
      </c>
      <c r="L71" s="68">
        <v>0</v>
      </c>
      <c r="M71" s="68">
        <v>80.831000000000003</v>
      </c>
      <c r="N71" s="68">
        <v>0</v>
      </c>
      <c r="O71" s="69">
        <v>0</v>
      </c>
      <c r="P71" s="68">
        <v>0</v>
      </c>
      <c r="Q71" s="68">
        <v>0</v>
      </c>
      <c r="R71" s="71">
        <v>0</v>
      </c>
      <c r="S71" s="68">
        <v>0</v>
      </c>
      <c r="T71" s="71">
        <v>0</v>
      </c>
      <c r="U71" s="111">
        <v>0</v>
      </c>
      <c r="V71" s="69">
        <v>0</v>
      </c>
      <c r="W71" s="72">
        <v>5024.2160000000003</v>
      </c>
      <c r="X71" s="53">
        <v>80</v>
      </c>
      <c r="Y71" s="54">
        <v>15</v>
      </c>
      <c r="Z71" s="60"/>
      <c r="AB71" s="60"/>
      <c r="AF71" s="60"/>
      <c r="AG71" s="60"/>
    </row>
    <row r="72" spans="1:33" x14ac:dyDescent="0.25">
      <c r="A72" s="36">
        <v>66</v>
      </c>
      <c r="B72" s="37" t="s">
        <v>1651</v>
      </c>
      <c r="C72" s="51">
        <v>679734</v>
      </c>
      <c r="D72" s="37" t="s">
        <v>36</v>
      </c>
      <c r="E72" s="39">
        <v>39497</v>
      </c>
      <c r="F72" s="158">
        <v>2592.0100000000002</v>
      </c>
      <c r="G72" s="160">
        <v>1240.03</v>
      </c>
      <c r="H72" s="164">
        <v>0</v>
      </c>
      <c r="I72" s="98">
        <v>144.00800000000001</v>
      </c>
      <c r="J72" s="165">
        <v>0</v>
      </c>
      <c r="K72" s="67">
        <v>721.61500000000001</v>
      </c>
      <c r="L72" s="68">
        <v>0</v>
      </c>
      <c r="M72" s="68">
        <v>0</v>
      </c>
      <c r="N72" s="68">
        <v>4.8069999999999995</v>
      </c>
      <c r="O72" s="69">
        <v>0</v>
      </c>
      <c r="P72" s="68">
        <v>0</v>
      </c>
      <c r="Q72" s="68">
        <v>0</v>
      </c>
      <c r="R72" s="71">
        <v>0</v>
      </c>
      <c r="S72" s="68">
        <v>0</v>
      </c>
      <c r="T72" s="71">
        <v>0</v>
      </c>
      <c r="U72" s="111">
        <v>0</v>
      </c>
      <c r="V72" s="69">
        <v>0</v>
      </c>
      <c r="W72" s="72">
        <v>4702.4699999999993</v>
      </c>
      <c r="X72" s="53">
        <v>72</v>
      </c>
      <c r="Y72" s="54">
        <v>6</v>
      </c>
      <c r="Z72" s="60"/>
      <c r="AB72" s="60"/>
      <c r="AF72" s="60"/>
      <c r="AG72" s="60"/>
    </row>
    <row r="73" spans="1:33" x14ac:dyDescent="0.25">
      <c r="A73" s="36">
        <v>67</v>
      </c>
      <c r="B73" s="37" t="s">
        <v>1063</v>
      </c>
      <c r="C73" s="51">
        <v>650277</v>
      </c>
      <c r="D73" s="37" t="s">
        <v>45</v>
      </c>
      <c r="E73" s="39">
        <v>38296</v>
      </c>
      <c r="F73" s="158">
        <v>0</v>
      </c>
      <c r="G73" s="160">
        <v>1240.04</v>
      </c>
      <c r="H73" s="164">
        <v>0</v>
      </c>
      <c r="I73" s="98">
        <v>0</v>
      </c>
      <c r="J73" s="165">
        <v>3280.0110000000004</v>
      </c>
      <c r="K73" s="67">
        <v>0</v>
      </c>
      <c r="L73" s="68">
        <v>0</v>
      </c>
      <c r="M73" s="68">
        <v>0</v>
      </c>
      <c r="N73" s="68">
        <v>2.427</v>
      </c>
      <c r="O73" s="69">
        <v>0</v>
      </c>
      <c r="P73" s="68">
        <v>0</v>
      </c>
      <c r="Q73" s="68">
        <v>0</v>
      </c>
      <c r="R73" s="71">
        <v>0</v>
      </c>
      <c r="S73" s="68">
        <v>0</v>
      </c>
      <c r="T73" s="71">
        <v>0</v>
      </c>
      <c r="U73" s="111">
        <v>0</v>
      </c>
      <c r="V73" s="69">
        <v>0</v>
      </c>
      <c r="W73" s="72">
        <v>4522.478000000001</v>
      </c>
      <c r="X73" s="53">
        <v>66</v>
      </c>
      <c r="Y73" s="54">
        <v>-1</v>
      </c>
      <c r="Z73" s="60"/>
      <c r="AB73" s="60"/>
      <c r="AF73" s="60"/>
      <c r="AG73" s="60"/>
    </row>
    <row r="74" spans="1:33" x14ac:dyDescent="0.25">
      <c r="A74" s="36">
        <v>68</v>
      </c>
      <c r="B74" s="37" t="s">
        <v>1069</v>
      </c>
      <c r="C74" s="51">
        <v>679421</v>
      </c>
      <c r="D74" s="37" t="s">
        <v>52</v>
      </c>
      <c r="E74" s="39">
        <v>39269</v>
      </c>
      <c r="F74" s="158">
        <v>648.12</v>
      </c>
      <c r="G74" s="160">
        <v>1240.0070000000001</v>
      </c>
      <c r="H74" s="164">
        <v>0</v>
      </c>
      <c r="I74" s="98">
        <v>0</v>
      </c>
      <c r="J74" s="165">
        <v>1640.0600000000002</v>
      </c>
      <c r="K74" s="67">
        <v>0</v>
      </c>
      <c r="L74" s="68">
        <v>675.4140000000001</v>
      </c>
      <c r="M74" s="68">
        <v>0</v>
      </c>
      <c r="N74" s="68">
        <v>0</v>
      </c>
      <c r="O74" s="69">
        <v>0</v>
      </c>
      <c r="P74" s="68">
        <v>0</v>
      </c>
      <c r="Q74" s="68">
        <v>0</v>
      </c>
      <c r="R74" s="71">
        <v>0</v>
      </c>
      <c r="S74" s="68">
        <v>0</v>
      </c>
      <c r="T74" s="71">
        <v>0</v>
      </c>
      <c r="U74" s="111">
        <v>0</v>
      </c>
      <c r="V74" s="69">
        <v>0</v>
      </c>
      <c r="W74" s="72">
        <v>4203.6010000000006</v>
      </c>
      <c r="X74" s="53">
        <v>63</v>
      </c>
      <c r="Y74" s="54">
        <v>-5</v>
      </c>
      <c r="Z74" s="60"/>
      <c r="AB74" s="60"/>
      <c r="AF74" s="60"/>
      <c r="AG74" s="60"/>
    </row>
    <row r="75" spans="1:33" x14ac:dyDescent="0.25">
      <c r="A75" s="36">
        <v>69</v>
      </c>
      <c r="B75" s="37" t="s">
        <v>267</v>
      </c>
      <c r="C75" s="51">
        <v>651873</v>
      </c>
      <c r="D75" s="37" t="s">
        <v>46</v>
      </c>
      <c r="E75" s="39">
        <v>38058</v>
      </c>
      <c r="F75" s="158">
        <v>1296.0360000000001</v>
      </c>
      <c r="G75" s="160">
        <v>1240.0440000000001</v>
      </c>
      <c r="H75" s="164">
        <v>0</v>
      </c>
      <c r="I75" s="98">
        <v>144.005</v>
      </c>
      <c r="J75" s="165">
        <v>0</v>
      </c>
      <c r="K75" s="67">
        <v>1443.2370000000001</v>
      </c>
      <c r="L75" s="68">
        <v>0</v>
      </c>
      <c r="M75" s="68">
        <v>0</v>
      </c>
      <c r="N75" s="68">
        <v>19.5</v>
      </c>
      <c r="O75" s="69">
        <v>0</v>
      </c>
      <c r="P75" s="68">
        <v>0</v>
      </c>
      <c r="Q75" s="68">
        <v>0</v>
      </c>
      <c r="R75" s="71">
        <v>0</v>
      </c>
      <c r="S75" s="68">
        <v>0</v>
      </c>
      <c r="T75" s="71">
        <v>0</v>
      </c>
      <c r="U75" s="111">
        <v>0</v>
      </c>
      <c r="V75" s="69">
        <v>0</v>
      </c>
      <c r="W75" s="72">
        <v>4142.8220000000001</v>
      </c>
      <c r="X75" s="53">
        <v>81</v>
      </c>
      <c r="Y75" s="54">
        <v>12</v>
      </c>
      <c r="Z75" s="60"/>
      <c r="AB75" s="60"/>
      <c r="AF75" s="60"/>
      <c r="AG75" s="60"/>
    </row>
    <row r="76" spans="1:33" x14ac:dyDescent="0.25">
      <c r="A76" s="36">
        <v>70</v>
      </c>
      <c r="B76" s="37" t="s">
        <v>1597</v>
      </c>
      <c r="C76" s="51">
        <v>675253</v>
      </c>
      <c r="D76" s="37" t="s">
        <v>367</v>
      </c>
      <c r="E76" s="39">
        <v>39654</v>
      </c>
      <c r="F76" s="158">
        <v>2592.0160000000001</v>
      </c>
      <c r="G76" s="160">
        <v>1240.046</v>
      </c>
      <c r="H76" s="164">
        <v>0</v>
      </c>
      <c r="I76" s="98">
        <v>288.00299999999999</v>
      </c>
      <c r="J76" s="165">
        <v>0</v>
      </c>
      <c r="K76" s="67">
        <v>0</v>
      </c>
      <c r="L76" s="68">
        <v>0</v>
      </c>
      <c r="M76" s="68">
        <v>0</v>
      </c>
      <c r="N76" s="68">
        <v>2.427</v>
      </c>
      <c r="O76" s="69">
        <v>0</v>
      </c>
      <c r="P76" s="68">
        <v>0</v>
      </c>
      <c r="Q76" s="68">
        <v>0</v>
      </c>
      <c r="R76" s="71">
        <v>0</v>
      </c>
      <c r="S76" s="68">
        <v>0</v>
      </c>
      <c r="T76" s="71">
        <v>0</v>
      </c>
      <c r="U76" s="111">
        <v>0</v>
      </c>
      <c r="V76" s="69">
        <v>0</v>
      </c>
      <c r="W76" s="72">
        <v>4122.4920000000002</v>
      </c>
      <c r="X76" s="53">
        <v>70</v>
      </c>
      <c r="Y76" s="54">
        <v>0</v>
      </c>
      <c r="Z76" s="60"/>
      <c r="AB76" s="60"/>
      <c r="AF76" s="60"/>
      <c r="AG76" s="60"/>
    </row>
    <row r="77" spans="1:33" x14ac:dyDescent="0.25">
      <c r="A77" s="36">
        <v>71</v>
      </c>
      <c r="B77" s="37" t="s">
        <v>167</v>
      </c>
      <c r="C77" s="51">
        <v>641408</v>
      </c>
      <c r="D77" s="37" t="s">
        <v>43</v>
      </c>
      <c r="E77" s="39">
        <v>38119</v>
      </c>
      <c r="F77" s="158">
        <v>0</v>
      </c>
      <c r="G77" s="160">
        <v>2480.0230000000001</v>
      </c>
      <c r="H77" s="164">
        <v>0</v>
      </c>
      <c r="I77" s="98">
        <v>0</v>
      </c>
      <c r="J77" s="165">
        <v>1640.0640000000003</v>
      </c>
      <c r="K77" s="67">
        <v>0</v>
      </c>
      <c r="L77" s="68">
        <v>0</v>
      </c>
      <c r="M77" s="68">
        <v>0</v>
      </c>
      <c r="N77" s="68">
        <v>0</v>
      </c>
      <c r="O77" s="69">
        <v>0</v>
      </c>
      <c r="P77" s="68">
        <v>0</v>
      </c>
      <c r="Q77" s="68">
        <v>0</v>
      </c>
      <c r="R77" s="71">
        <v>0</v>
      </c>
      <c r="S77" s="68">
        <v>0</v>
      </c>
      <c r="T77" s="71">
        <v>0</v>
      </c>
      <c r="U77" s="111">
        <v>0</v>
      </c>
      <c r="V77" s="69">
        <v>0</v>
      </c>
      <c r="W77" s="72">
        <v>4120.0870000000004</v>
      </c>
      <c r="X77" s="53">
        <v>71</v>
      </c>
      <c r="Y77" s="54">
        <v>0</v>
      </c>
      <c r="Z77" s="60"/>
      <c r="AB77" s="60"/>
      <c r="AF77" s="60"/>
      <c r="AG77" s="60"/>
    </row>
    <row r="78" spans="1:33" x14ac:dyDescent="0.25">
      <c r="A78" s="36">
        <v>72</v>
      </c>
      <c r="B78" s="37" t="s">
        <v>447</v>
      </c>
      <c r="C78" s="51">
        <v>669826</v>
      </c>
      <c r="D78" s="37" t="s">
        <v>69</v>
      </c>
      <c r="E78" s="39">
        <v>38185</v>
      </c>
      <c r="F78" s="158">
        <v>1296.0540000000001</v>
      </c>
      <c r="G78" s="160">
        <v>1240.047</v>
      </c>
      <c r="H78" s="164">
        <v>0</v>
      </c>
      <c r="I78" s="98">
        <v>144.01</v>
      </c>
      <c r="J78" s="165">
        <v>0</v>
      </c>
      <c r="K78" s="67">
        <v>721.61800000000005</v>
      </c>
      <c r="L78" s="68">
        <v>675.40800000000013</v>
      </c>
      <c r="M78" s="68">
        <v>0</v>
      </c>
      <c r="N78" s="68">
        <v>0</v>
      </c>
      <c r="O78" s="69">
        <v>0</v>
      </c>
      <c r="P78" s="68">
        <v>0</v>
      </c>
      <c r="Q78" s="68">
        <v>0</v>
      </c>
      <c r="R78" s="71">
        <v>0</v>
      </c>
      <c r="S78" s="68">
        <v>0</v>
      </c>
      <c r="T78" s="71">
        <v>0</v>
      </c>
      <c r="U78" s="111">
        <v>0</v>
      </c>
      <c r="V78" s="69">
        <v>0</v>
      </c>
      <c r="W78" s="72">
        <v>4077.1370000000006</v>
      </c>
      <c r="X78" s="53">
        <v>68</v>
      </c>
      <c r="Y78" s="54">
        <v>-4</v>
      </c>
      <c r="Z78" s="60"/>
      <c r="AB78" s="60"/>
      <c r="AF78" s="60"/>
      <c r="AG78" s="60"/>
    </row>
    <row r="79" spans="1:33" x14ac:dyDescent="0.25">
      <c r="A79" s="36">
        <v>73</v>
      </c>
      <c r="B79" s="37" t="s">
        <v>274</v>
      </c>
      <c r="C79" s="51">
        <v>651806</v>
      </c>
      <c r="D79" s="37" t="s">
        <v>68</v>
      </c>
      <c r="E79" s="39">
        <v>38359</v>
      </c>
      <c r="F79" s="158">
        <v>2592.0239999999999</v>
      </c>
      <c r="G79" s="160">
        <v>310.02999999999997</v>
      </c>
      <c r="H79" s="164">
        <v>0</v>
      </c>
      <c r="I79" s="98">
        <v>450.00099999999998</v>
      </c>
      <c r="J79" s="165">
        <v>0</v>
      </c>
      <c r="K79" s="67">
        <v>721.60300000000007</v>
      </c>
      <c r="L79" s="68">
        <v>0</v>
      </c>
      <c r="M79" s="68">
        <v>0</v>
      </c>
      <c r="N79" s="68">
        <v>0</v>
      </c>
      <c r="O79" s="69">
        <v>0</v>
      </c>
      <c r="P79" s="68">
        <v>0</v>
      </c>
      <c r="Q79" s="68">
        <v>0</v>
      </c>
      <c r="R79" s="71">
        <v>0</v>
      </c>
      <c r="S79" s="68">
        <v>0</v>
      </c>
      <c r="T79" s="71">
        <v>0</v>
      </c>
      <c r="U79" s="111">
        <v>0</v>
      </c>
      <c r="V79" s="69">
        <v>0</v>
      </c>
      <c r="W79" s="72">
        <v>4073.6579999999994</v>
      </c>
      <c r="X79" s="53">
        <v>84</v>
      </c>
      <c r="Y79" s="54">
        <v>11</v>
      </c>
      <c r="Z79" s="60"/>
      <c r="AB79" s="60"/>
      <c r="AF79" s="60"/>
      <c r="AG79" s="60"/>
    </row>
    <row r="80" spans="1:33" x14ac:dyDescent="0.25">
      <c r="A80" s="36">
        <v>74</v>
      </c>
      <c r="B80" s="37" t="s">
        <v>466</v>
      </c>
      <c r="C80" s="51">
        <v>670672</v>
      </c>
      <c r="D80" s="37" t="s">
        <v>27</v>
      </c>
      <c r="E80" s="39">
        <v>38911</v>
      </c>
      <c r="F80" s="158">
        <v>1296.0409999999999</v>
      </c>
      <c r="G80" s="160">
        <v>1240.0319999999999</v>
      </c>
      <c r="H80" s="164">
        <v>0</v>
      </c>
      <c r="I80" s="98">
        <v>0</v>
      </c>
      <c r="J80" s="165">
        <v>0</v>
      </c>
      <c r="K80" s="67">
        <v>1443.2470000000001</v>
      </c>
      <c r="L80" s="68">
        <v>0</v>
      </c>
      <c r="M80" s="68">
        <v>80.819999999999993</v>
      </c>
      <c r="N80" s="68">
        <v>0</v>
      </c>
      <c r="O80" s="69">
        <v>0</v>
      </c>
      <c r="P80" s="68">
        <v>0</v>
      </c>
      <c r="Q80" s="68">
        <v>0</v>
      </c>
      <c r="R80" s="71">
        <v>0</v>
      </c>
      <c r="S80" s="68">
        <v>0</v>
      </c>
      <c r="T80" s="71">
        <v>0</v>
      </c>
      <c r="U80" s="111">
        <v>0</v>
      </c>
      <c r="V80" s="69">
        <v>0</v>
      </c>
      <c r="W80" s="72">
        <v>4060.14</v>
      </c>
      <c r="X80" s="53">
        <v>91</v>
      </c>
      <c r="Y80" s="54">
        <v>17</v>
      </c>
      <c r="Z80" s="60"/>
      <c r="AB80" s="60"/>
      <c r="AF80" s="60"/>
      <c r="AG80" s="60"/>
    </row>
    <row r="81" spans="1:33" x14ac:dyDescent="0.25">
      <c r="A81" s="36">
        <v>75</v>
      </c>
      <c r="B81" s="37" t="s">
        <v>1647</v>
      </c>
      <c r="C81" s="51">
        <v>670709</v>
      </c>
      <c r="D81" s="37" t="s">
        <v>38</v>
      </c>
      <c r="E81" s="39">
        <v>39514</v>
      </c>
      <c r="F81" s="158">
        <v>1296.01</v>
      </c>
      <c r="G81" s="160">
        <v>1240.0229999999999</v>
      </c>
      <c r="H81" s="164">
        <v>0</v>
      </c>
      <c r="I81" s="98">
        <v>72.024000000000001</v>
      </c>
      <c r="J81" s="165">
        <v>0</v>
      </c>
      <c r="K81" s="67">
        <v>1443.2440000000001</v>
      </c>
      <c r="L81" s="68">
        <v>0</v>
      </c>
      <c r="M81" s="68">
        <v>0</v>
      </c>
      <c r="N81" s="68">
        <v>4.8079999999999998</v>
      </c>
      <c r="O81" s="69">
        <v>0</v>
      </c>
      <c r="P81" s="68">
        <v>0</v>
      </c>
      <c r="Q81" s="68">
        <v>0</v>
      </c>
      <c r="R81" s="71">
        <v>0</v>
      </c>
      <c r="S81" s="68">
        <v>0</v>
      </c>
      <c r="T81" s="71">
        <v>0</v>
      </c>
      <c r="U81" s="111">
        <v>0</v>
      </c>
      <c r="V81" s="69">
        <v>0</v>
      </c>
      <c r="W81" s="72">
        <v>4056.1089999999999</v>
      </c>
      <c r="X81" s="53">
        <v>94</v>
      </c>
      <c r="Y81" s="54">
        <v>19</v>
      </c>
      <c r="Z81" s="60"/>
      <c r="AB81" s="60"/>
      <c r="AF81" s="60"/>
      <c r="AG81" s="60"/>
    </row>
    <row r="82" spans="1:33" x14ac:dyDescent="0.25">
      <c r="A82" s="36">
        <v>76</v>
      </c>
      <c r="B82" s="37" t="s">
        <v>1920</v>
      </c>
      <c r="C82" s="51">
        <v>685379</v>
      </c>
      <c r="D82" s="37" t="s">
        <v>27</v>
      </c>
      <c r="E82" s="39">
        <v>39730</v>
      </c>
      <c r="F82" s="158">
        <v>1296.0250000000001</v>
      </c>
      <c r="G82" s="160">
        <v>2480.0239999999999</v>
      </c>
      <c r="H82" s="164">
        <v>0</v>
      </c>
      <c r="I82" s="98">
        <v>72.028999999999996</v>
      </c>
      <c r="J82" s="165">
        <v>0</v>
      </c>
      <c r="K82" s="67">
        <v>0</v>
      </c>
      <c r="L82" s="68">
        <v>0</v>
      </c>
      <c r="M82" s="68">
        <v>80.808999999999997</v>
      </c>
      <c r="N82" s="68">
        <v>0</v>
      </c>
      <c r="O82" s="69">
        <v>0</v>
      </c>
      <c r="P82" s="68">
        <v>0</v>
      </c>
      <c r="Q82" s="68">
        <v>0</v>
      </c>
      <c r="R82" s="71">
        <v>0</v>
      </c>
      <c r="S82" s="68">
        <v>0</v>
      </c>
      <c r="T82" s="71">
        <v>0</v>
      </c>
      <c r="U82" s="111">
        <v>0</v>
      </c>
      <c r="V82" s="69">
        <v>0</v>
      </c>
      <c r="W82" s="72">
        <v>3928.8870000000002</v>
      </c>
      <c r="X82" s="53">
        <v>74</v>
      </c>
      <c r="Y82" s="54">
        <v>-2</v>
      </c>
      <c r="Z82" s="60"/>
      <c r="AB82" s="60"/>
      <c r="AF82" s="60"/>
      <c r="AG82" s="60"/>
    </row>
    <row r="83" spans="1:33" x14ac:dyDescent="0.25">
      <c r="A83" s="36">
        <v>77</v>
      </c>
      <c r="B83" s="37" t="s">
        <v>207</v>
      </c>
      <c r="C83" s="51">
        <v>655095</v>
      </c>
      <c r="D83" s="37" t="s">
        <v>30</v>
      </c>
      <c r="E83" s="39">
        <v>38072</v>
      </c>
      <c r="F83" s="158">
        <v>1296.048</v>
      </c>
      <c r="G83" s="160">
        <v>2480.0160000000001</v>
      </c>
      <c r="H83" s="164">
        <v>0</v>
      </c>
      <c r="I83" s="98">
        <v>144.00299999999999</v>
      </c>
      <c r="J83" s="165">
        <v>0</v>
      </c>
      <c r="K83" s="67">
        <v>0</v>
      </c>
      <c r="L83" s="68">
        <v>0</v>
      </c>
      <c r="M83" s="68">
        <v>0</v>
      </c>
      <c r="N83" s="68">
        <v>0</v>
      </c>
      <c r="O83" s="69">
        <v>0</v>
      </c>
      <c r="P83" s="68">
        <v>0</v>
      </c>
      <c r="Q83" s="68">
        <v>0</v>
      </c>
      <c r="R83" s="71">
        <v>0</v>
      </c>
      <c r="S83" s="68">
        <v>0</v>
      </c>
      <c r="T83" s="71">
        <v>0</v>
      </c>
      <c r="U83" s="111">
        <v>0</v>
      </c>
      <c r="V83" s="69">
        <v>0</v>
      </c>
      <c r="W83" s="72">
        <v>3920.0670000000005</v>
      </c>
      <c r="X83" s="53">
        <v>75</v>
      </c>
      <c r="Y83" s="54">
        <v>-2</v>
      </c>
      <c r="Z83" s="60"/>
      <c r="AB83" s="60"/>
      <c r="AF83" s="60"/>
      <c r="AG83" s="60"/>
    </row>
    <row r="84" spans="1:33" x14ac:dyDescent="0.25">
      <c r="A84" s="36">
        <v>78</v>
      </c>
      <c r="B84" s="37" t="s">
        <v>1072</v>
      </c>
      <c r="C84" s="51">
        <v>650475</v>
      </c>
      <c r="D84" s="37" t="s">
        <v>30</v>
      </c>
      <c r="E84" s="39">
        <v>38008</v>
      </c>
      <c r="F84" s="158">
        <v>2592.0129999999999</v>
      </c>
      <c r="G84" s="160">
        <v>1240.002</v>
      </c>
      <c r="H84" s="164">
        <v>0</v>
      </c>
      <c r="I84" s="98">
        <v>0</v>
      </c>
      <c r="J84" s="165">
        <v>0</v>
      </c>
      <c r="K84" s="67">
        <v>0</v>
      </c>
      <c r="L84" s="68">
        <v>0</v>
      </c>
      <c r="M84" s="68">
        <v>80.807000000000002</v>
      </c>
      <c r="N84" s="68">
        <v>0</v>
      </c>
      <c r="O84" s="69">
        <v>0</v>
      </c>
      <c r="P84" s="68">
        <v>0</v>
      </c>
      <c r="Q84" s="68">
        <v>0</v>
      </c>
      <c r="R84" s="71">
        <v>0</v>
      </c>
      <c r="S84" s="68">
        <v>0</v>
      </c>
      <c r="T84" s="71">
        <v>0</v>
      </c>
      <c r="U84" s="111">
        <v>0</v>
      </c>
      <c r="V84" s="69">
        <v>0</v>
      </c>
      <c r="W84" s="72">
        <v>3912.8219999999997</v>
      </c>
      <c r="X84" s="53">
        <v>69</v>
      </c>
      <c r="Y84" s="54">
        <v>-9</v>
      </c>
      <c r="Z84" s="60"/>
      <c r="AB84" s="60"/>
      <c r="AF84" s="60"/>
      <c r="AG84" s="60"/>
    </row>
    <row r="85" spans="1:33" x14ac:dyDescent="0.25">
      <c r="A85" s="36">
        <v>79</v>
      </c>
      <c r="B85" s="37" t="s">
        <v>1659</v>
      </c>
      <c r="C85" s="51">
        <v>685762</v>
      </c>
      <c r="D85" s="37" t="s">
        <v>49</v>
      </c>
      <c r="E85" s="39">
        <v>39753</v>
      </c>
      <c r="F85" s="158">
        <v>2592.0050000000001</v>
      </c>
      <c r="G85" s="160">
        <v>1240.0260000000001</v>
      </c>
      <c r="H85" s="164">
        <v>0</v>
      </c>
      <c r="I85" s="98">
        <v>72.016000000000005</v>
      </c>
      <c r="J85" s="165">
        <v>0</v>
      </c>
      <c r="K85" s="67">
        <v>0</v>
      </c>
      <c r="L85" s="68">
        <v>0</v>
      </c>
      <c r="M85" s="68">
        <v>0</v>
      </c>
      <c r="N85" s="68">
        <v>2.4099999999999997</v>
      </c>
      <c r="O85" s="69">
        <v>0</v>
      </c>
      <c r="P85" s="68">
        <v>0</v>
      </c>
      <c r="Q85" s="68">
        <v>0</v>
      </c>
      <c r="R85" s="71">
        <v>0</v>
      </c>
      <c r="S85" s="68">
        <v>0</v>
      </c>
      <c r="T85" s="71">
        <v>0</v>
      </c>
      <c r="U85" s="111">
        <v>0</v>
      </c>
      <c r="V85" s="69">
        <v>0</v>
      </c>
      <c r="W85" s="72">
        <v>3906.4569999999999</v>
      </c>
      <c r="X85" s="53">
        <v>76</v>
      </c>
      <c r="Y85" s="54">
        <v>-3</v>
      </c>
      <c r="Z85" s="60"/>
      <c r="AB85" s="60"/>
      <c r="AF85" s="60"/>
      <c r="AG85" s="60"/>
    </row>
    <row r="86" spans="1:33" x14ac:dyDescent="0.25">
      <c r="A86" s="36">
        <v>80</v>
      </c>
      <c r="B86" s="37" t="s">
        <v>469</v>
      </c>
      <c r="C86" s="51">
        <v>655265</v>
      </c>
      <c r="D86" s="37" t="s">
        <v>38</v>
      </c>
      <c r="E86" s="39">
        <v>38861</v>
      </c>
      <c r="F86" s="158">
        <v>2592.011</v>
      </c>
      <c r="G86" s="160">
        <v>1240.0540000000001</v>
      </c>
      <c r="H86" s="164">
        <v>0</v>
      </c>
      <c r="I86" s="98">
        <v>72.027000000000001</v>
      </c>
      <c r="J86" s="165">
        <v>0</v>
      </c>
      <c r="K86" s="67">
        <v>0</v>
      </c>
      <c r="L86" s="68">
        <v>0</v>
      </c>
      <c r="M86" s="68">
        <v>0</v>
      </c>
      <c r="N86" s="68">
        <v>0</v>
      </c>
      <c r="O86" s="69">
        <v>0</v>
      </c>
      <c r="P86" s="68">
        <v>0</v>
      </c>
      <c r="Q86" s="68">
        <v>0</v>
      </c>
      <c r="R86" s="71">
        <v>0</v>
      </c>
      <c r="S86" s="68">
        <v>0</v>
      </c>
      <c r="T86" s="71">
        <v>0</v>
      </c>
      <c r="U86" s="111">
        <v>0</v>
      </c>
      <c r="V86" s="69">
        <v>0</v>
      </c>
      <c r="W86" s="72">
        <v>3904.0920000000001</v>
      </c>
      <c r="X86" s="53">
        <v>77</v>
      </c>
      <c r="Y86" s="54">
        <v>-3</v>
      </c>
      <c r="Z86" s="60"/>
      <c r="AB86" s="60"/>
      <c r="AF86" s="60"/>
      <c r="AG86" s="60"/>
    </row>
    <row r="87" spans="1:33" x14ac:dyDescent="0.25">
      <c r="A87" s="36">
        <v>81</v>
      </c>
      <c r="B87" s="37" t="s">
        <v>169</v>
      </c>
      <c r="C87" s="51">
        <v>650018</v>
      </c>
      <c r="D87" s="37" t="s">
        <v>43</v>
      </c>
      <c r="E87" s="39">
        <v>38322</v>
      </c>
      <c r="F87" s="158">
        <v>0</v>
      </c>
      <c r="G87" s="160">
        <v>2480.0140000000001</v>
      </c>
      <c r="H87" s="164">
        <v>0</v>
      </c>
      <c r="I87" s="98">
        <v>72.028000000000006</v>
      </c>
      <c r="J87" s="165">
        <v>0</v>
      </c>
      <c r="K87" s="67">
        <v>0</v>
      </c>
      <c r="L87" s="68">
        <v>1350.8380000000002</v>
      </c>
      <c r="M87" s="68">
        <v>0</v>
      </c>
      <c r="N87" s="68">
        <v>0</v>
      </c>
      <c r="O87" s="69">
        <v>0</v>
      </c>
      <c r="P87" s="68">
        <v>0</v>
      </c>
      <c r="Q87" s="68">
        <v>0</v>
      </c>
      <c r="R87" s="71">
        <v>0</v>
      </c>
      <c r="S87" s="68">
        <v>0</v>
      </c>
      <c r="T87" s="71">
        <v>0</v>
      </c>
      <c r="U87" s="111">
        <v>0</v>
      </c>
      <c r="V87" s="69">
        <v>0</v>
      </c>
      <c r="W87" s="72">
        <v>3902.88</v>
      </c>
      <c r="X87" s="53">
        <v>64</v>
      </c>
      <c r="Y87" s="54">
        <v>-17</v>
      </c>
      <c r="Z87" s="60"/>
      <c r="AB87" s="60"/>
      <c r="AF87" s="60"/>
      <c r="AG87" s="60"/>
    </row>
    <row r="88" spans="1:33" x14ac:dyDescent="0.25">
      <c r="A88" s="36">
        <v>82</v>
      </c>
      <c r="B88" s="37" t="s">
        <v>263</v>
      </c>
      <c r="C88" s="51">
        <v>662449</v>
      </c>
      <c r="D88" s="37" t="s">
        <v>25</v>
      </c>
      <c r="E88" s="39">
        <v>38182</v>
      </c>
      <c r="F88" s="158">
        <v>1296.0350000000001</v>
      </c>
      <c r="G88" s="160">
        <v>1240.0530000000001</v>
      </c>
      <c r="H88" s="164">
        <v>0</v>
      </c>
      <c r="I88" s="98">
        <v>0</v>
      </c>
      <c r="J88" s="165">
        <v>0</v>
      </c>
      <c r="K88" s="67">
        <v>0</v>
      </c>
      <c r="L88" s="68">
        <v>1350.8290000000002</v>
      </c>
      <c r="M88" s="68">
        <v>0</v>
      </c>
      <c r="N88" s="68">
        <v>0</v>
      </c>
      <c r="O88" s="69">
        <v>0</v>
      </c>
      <c r="P88" s="68">
        <v>0</v>
      </c>
      <c r="Q88" s="68">
        <v>0</v>
      </c>
      <c r="R88" s="71">
        <v>0</v>
      </c>
      <c r="S88" s="68">
        <v>0</v>
      </c>
      <c r="T88" s="71">
        <v>0</v>
      </c>
      <c r="U88" s="111">
        <v>0</v>
      </c>
      <c r="V88" s="69">
        <v>0</v>
      </c>
      <c r="W88" s="72">
        <v>3886.9170000000004</v>
      </c>
      <c r="X88" s="53">
        <v>78</v>
      </c>
      <c r="Y88" s="54">
        <v>-4</v>
      </c>
      <c r="Z88" s="60"/>
      <c r="AB88" s="60"/>
      <c r="AF88" s="60"/>
      <c r="AG88" s="60"/>
    </row>
    <row r="89" spans="1:33" x14ac:dyDescent="0.25">
      <c r="A89" s="36">
        <v>83</v>
      </c>
      <c r="B89" s="37" t="s">
        <v>1653</v>
      </c>
      <c r="C89" s="51">
        <v>680141</v>
      </c>
      <c r="D89" s="37" t="s">
        <v>36</v>
      </c>
      <c r="E89" s="39">
        <v>39614</v>
      </c>
      <c r="F89" s="158">
        <v>1296.0619999999999</v>
      </c>
      <c r="G89" s="160">
        <v>2480.002</v>
      </c>
      <c r="H89" s="164">
        <v>0</v>
      </c>
      <c r="I89" s="98">
        <v>72.016999999999996</v>
      </c>
      <c r="J89" s="165">
        <v>0</v>
      </c>
      <c r="K89" s="67">
        <v>0</v>
      </c>
      <c r="L89" s="68">
        <v>0</v>
      </c>
      <c r="M89" s="68">
        <v>0</v>
      </c>
      <c r="N89" s="68">
        <v>2.4019999999999997</v>
      </c>
      <c r="O89" s="69">
        <v>0</v>
      </c>
      <c r="P89" s="68">
        <v>0</v>
      </c>
      <c r="Q89" s="68">
        <v>0</v>
      </c>
      <c r="R89" s="71">
        <v>0</v>
      </c>
      <c r="S89" s="68">
        <v>0</v>
      </c>
      <c r="T89" s="71">
        <v>0</v>
      </c>
      <c r="U89" s="111">
        <v>0</v>
      </c>
      <c r="V89" s="69">
        <v>0</v>
      </c>
      <c r="W89" s="72">
        <v>3850.4829999999997</v>
      </c>
      <c r="X89" s="53">
        <v>79</v>
      </c>
      <c r="Y89" s="54">
        <v>-4</v>
      </c>
      <c r="Z89" s="60"/>
      <c r="AB89" s="60"/>
      <c r="AF89" s="60"/>
      <c r="AG89" s="60"/>
    </row>
    <row r="90" spans="1:33" x14ac:dyDescent="0.25">
      <c r="A90" s="36">
        <v>84</v>
      </c>
      <c r="B90" s="37" t="s">
        <v>266</v>
      </c>
      <c r="C90" s="51">
        <v>668151</v>
      </c>
      <c r="D90" s="37" t="s">
        <v>76</v>
      </c>
      <c r="E90" s="39">
        <v>38353</v>
      </c>
      <c r="F90" s="158">
        <v>0</v>
      </c>
      <c r="G90" s="160">
        <v>2480.0189999999998</v>
      </c>
      <c r="H90" s="164">
        <v>0</v>
      </c>
      <c r="I90" s="98">
        <v>288.00200000000001</v>
      </c>
      <c r="J90" s="165">
        <v>0</v>
      </c>
      <c r="K90" s="67">
        <v>0</v>
      </c>
      <c r="L90" s="68">
        <v>675.41100000000006</v>
      </c>
      <c r="M90" s="68">
        <v>80.813000000000002</v>
      </c>
      <c r="N90" s="68">
        <v>0</v>
      </c>
      <c r="O90" s="69">
        <v>0</v>
      </c>
      <c r="P90" s="68">
        <v>0</v>
      </c>
      <c r="Q90" s="68">
        <v>0</v>
      </c>
      <c r="R90" s="71">
        <v>0</v>
      </c>
      <c r="S90" s="68">
        <v>0</v>
      </c>
      <c r="T90" s="71">
        <v>0</v>
      </c>
      <c r="U90" s="111">
        <v>0</v>
      </c>
      <c r="V90" s="69">
        <v>0</v>
      </c>
      <c r="W90" s="72">
        <v>3524.2449999999999</v>
      </c>
      <c r="X90" s="53">
        <v>67</v>
      </c>
      <c r="Y90" s="54">
        <v>-17</v>
      </c>
      <c r="Z90" s="60"/>
      <c r="AB90" s="60"/>
      <c r="AF90" s="60"/>
      <c r="AG90" s="60"/>
    </row>
    <row r="91" spans="1:33" x14ac:dyDescent="0.25">
      <c r="A91" s="36">
        <v>85</v>
      </c>
      <c r="B91" s="37" t="s">
        <v>1163</v>
      </c>
      <c r="C91" s="51">
        <v>659781</v>
      </c>
      <c r="D91" s="37" t="s">
        <v>60</v>
      </c>
      <c r="E91" s="39">
        <v>39373</v>
      </c>
      <c r="F91" s="158">
        <v>1296.058</v>
      </c>
      <c r="G91" s="160">
        <v>1240.0609999999999</v>
      </c>
      <c r="H91" s="164">
        <v>0</v>
      </c>
      <c r="I91" s="98">
        <v>144.00200000000001</v>
      </c>
      <c r="J91" s="165">
        <v>0</v>
      </c>
      <c r="K91" s="67">
        <v>721.60199999999998</v>
      </c>
      <c r="L91" s="68">
        <v>0</v>
      </c>
      <c r="M91" s="68">
        <v>0</v>
      </c>
      <c r="N91" s="68">
        <v>2.42</v>
      </c>
      <c r="O91" s="69">
        <v>0</v>
      </c>
      <c r="P91" s="68">
        <v>0</v>
      </c>
      <c r="Q91" s="68">
        <v>0</v>
      </c>
      <c r="R91" s="71">
        <v>0</v>
      </c>
      <c r="S91" s="68">
        <v>0</v>
      </c>
      <c r="T91" s="71">
        <v>0</v>
      </c>
      <c r="U91" s="111">
        <v>0</v>
      </c>
      <c r="V91" s="69">
        <v>0</v>
      </c>
      <c r="W91" s="72">
        <v>3404.1429999999996</v>
      </c>
      <c r="X91" s="53">
        <v>82</v>
      </c>
      <c r="Y91" s="54">
        <v>-3</v>
      </c>
      <c r="Z91" s="60"/>
      <c r="AB91" s="60"/>
      <c r="AF91" s="60"/>
      <c r="AG91" s="60"/>
    </row>
    <row r="92" spans="1:33" x14ac:dyDescent="0.25">
      <c r="A92" s="36">
        <v>86</v>
      </c>
      <c r="B92" s="37" t="s">
        <v>1060</v>
      </c>
      <c r="C92" s="51">
        <v>662451</v>
      </c>
      <c r="D92" s="37" t="s">
        <v>22</v>
      </c>
      <c r="E92" s="39">
        <v>39106</v>
      </c>
      <c r="F92" s="158">
        <v>1296.05</v>
      </c>
      <c r="G92" s="160">
        <v>1240.058</v>
      </c>
      <c r="H92" s="164">
        <v>0</v>
      </c>
      <c r="I92" s="98">
        <v>144.006</v>
      </c>
      <c r="J92" s="165">
        <v>0</v>
      </c>
      <c r="K92" s="67">
        <v>0</v>
      </c>
      <c r="L92" s="68">
        <v>675.40300000000013</v>
      </c>
      <c r="M92" s="68">
        <v>0</v>
      </c>
      <c r="N92" s="68">
        <v>2.4159999999999999</v>
      </c>
      <c r="O92" s="69">
        <v>0</v>
      </c>
      <c r="P92" s="68">
        <v>0</v>
      </c>
      <c r="Q92" s="68">
        <v>0</v>
      </c>
      <c r="R92" s="71">
        <v>0</v>
      </c>
      <c r="S92" s="68">
        <v>0</v>
      </c>
      <c r="T92" s="71">
        <v>0</v>
      </c>
      <c r="U92" s="111">
        <v>0</v>
      </c>
      <c r="V92" s="69">
        <v>0</v>
      </c>
      <c r="W92" s="72">
        <v>3357.933</v>
      </c>
      <c r="X92" s="53">
        <v>83</v>
      </c>
      <c r="Y92" s="54">
        <v>-3</v>
      </c>
      <c r="Z92" s="60"/>
      <c r="AB92" s="60"/>
      <c r="AF92" s="60"/>
      <c r="AG92" s="60"/>
    </row>
    <row r="93" spans="1:33" x14ac:dyDescent="0.25">
      <c r="A93" s="36">
        <v>87</v>
      </c>
      <c r="B93" s="37" t="s">
        <v>435</v>
      </c>
      <c r="C93" s="51">
        <v>683071</v>
      </c>
      <c r="D93" s="37" t="s">
        <v>27</v>
      </c>
      <c r="E93" s="39">
        <v>39017</v>
      </c>
      <c r="F93" s="158">
        <v>2592.0010000000002</v>
      </c>
      <c r="G93" s="160">
        <v>620.12199999999996</v>
      </c>
      <c r="H93" s="164">
        <v>0</v>
      </c>
      <c r="I93" s="98">
        <v>72.025999999999996</v>
      </c>
      <c r="J93" s="165">
        <v>0</v>
      </c>
      <c r="K93" s="67">
        <v>0</v>
      </c>
      <c r="L93" s="68">
        <v>0</v>
      </c>
      <c r="M93" s="68">
        <v>0</v>
      </c>
      <c r="N93" s="68">
        <v>9.6069999999999993</v>
      </c>
      <c r="O93" s="69">
        <v>0</v>
      </c>
      <c r="P93" s="68">
        <v>0</v>
      </c>
      <c r="Q93" s="68">
        <v>0</v>
      </c>
      <c r="R93" s="71">
        <v>0</v>
      </c>
      <c r="S93" s="68">
        <v>0</v>
      </c>
      <c r="T93" s="71">
        <v>0</v>
      </c>
      <c r="U93" s="111">
        <v>0</v>
      </c>
      <c r="V93" s="69">
        <v>0</v>
      </c>
      <c r="W93" s="72">
        <v>3293.7559999999999</v>
      </c>
      <c r="X93" s="53">
        <v>85</v>
      </c>
      <c r="Y93" s="54">
        <v>-2</v>
      </c>
      <c r="Z93" s="60"/>
      <c r="AB93" s="60"/>
      <c r="AF93" s="60"/>
      <c r="AG93" s="60"/>
    </row>
    <row r="94" spans="1:33" x14ac:dyDescent="0.25">
      <c r="A94" s="36">
        <v>88</v>
      </c>
      <c r="B94" s="37" t="s">
        <v>441</v>
      </c>
      <c r="C94" s="51">
        <v>663679</v>
      </c>
      <c r="D94" s="37" t="s">
        <v>40</v>
      </c>
      <c r="E94" s="39">
        <v>38934</v>
      </c>
      <c r="F94" s="158">
        <v>1296.008</v>
      </c>
      <c r="G94" s="160">
        <v>1240.0360000000001</v>
      </c>
      <c r="H94" s="164">
        <v>0</v>
      </c>
      <c r="I94" s="98">
        <v>0</v>
      </c>
      <c r="J94" s="165">
        <v>0</v>
      </c>
      <c r="K94" s="67">
        <v>721.62</v>
      </c>
      <c r="L94" s="68">
        <v>0</v>
      </c>
      <c r="M94" s="68">
        <v>0</v>
      </c>
      <c r="N94" s="68">
        <v>0</v>
      </c>
      <c r="O94" s="69">
        <v>0</v>
      </c>
      <c r="P94" s="68">
        <v>0</v>
      </c>
      <c r="Q94" s="68">
        <v>0</v>
      </c>
      <c r="R94" s="71">
        <v>0</v>
      </c>
      <c r="S94" s="68">
        <v>0</v>
      </c>
      <c r="T94" s="71">
        <v>0</v>
      </c>
      <c r="U94" s="111">
        <v>0</v>
      </c>
      <c r="V94" s="69">
        <v>0</v>
      </c>
      <c r="W94" s="72">
        <v>3257.6640000000002</v>
      </c>
      <c r="X94" s="53">
        <v>104</v>
      </c>
      <c r="Y94" s="54">
        <v>16</v>
      </c>
      <c r="Z94" s="60"/>
      <c r="AB94" s="60"/>
      <c r="AF94" s="60"/>
      <c r="AG94" s="60"/>
    </row>
    <row r="95" spans="1:33" x14ac:dyDescent="0.25">
      <c r="A95" s="36">
        <v>89</v>
      </c>
      <c r="B95" s="37" t="s">
        <v>1209</v>
      </c>
      <c r="C95" s="51">
        <v>679419</v>
      </c>
      <c r="D95" s="37" t="s">
        <v>52</v>
      </c>
      <c r="E95" s="39">
        <v>39247</v>
      </c>
      <c r="F95" s="158">
        <v>1296.002</v>
      </c>
      <c r="G95" s="160">
        <v>1240.019</v>
      </c>
      <c r="H95" s="164">
        <v>0</v>
      </c>
      <c r="I95" s="98">
        <v>0</v>
      </c>
      <c r="J95" s="165">
        <v>0</v>
      </c>
      <c r="K95" s="67">
        <v>721.61099999999999</v>
      </c>
      <c r="L95" s="68">
        <v>0</v>
      </c>
      <c r="M95" s="68">
        <v>0</v>
      </c>
      <c r="N95" s="68">
        <v>0</v>
      </c>
      <c r="O95" s="69">
        <v>0</v>
      </c>
      <c r="P95" s="68">
        <v>0</v>
      </c>
      <c r="Q95" s="68">
        <v>0</v>
      </c>
      <c r="R95" s="71">
        <v>0</v>
      </c>
      <c r="S95" s="68">
        <v>0</v>
      </c>
      <c r="T95" s="71">
        <v>0</v>
      </c>
      <c r="U95" s="111">
        <v>0</v>
      </c>
      <c r="V95" s="69">
        <v>0</v>
      </c>
      <c r="W95" s="72">
        <v>3257.6319999999996</v>
      </c>
      <c r="X95" s="53">
        <v>106</v>
      </c>
      <c r="Y95" s="54">
        <v>17</v>
      </c>
      <c r="Z95" s="60"/>
      <c r="AB95" s="60"/>
      <c r="AF95" s="60"/>
      <c r="AG95" s="60"/>
    </row>
    <row r="96" spans="1:33" x14ac:dyDescent="0.25">
      <c r="A96" s="36">
        <v>90</v>
      </c>
      <c r="B96" s="37" t="s">
        <v>1058</v>
      </c>
      <c r="C96" s="51">
        <v>674149</v>
      </c>
      <c r="D96" s="37" t="s">
        <v>77</v>
      </c>
      <c r="E96" s="39">
        <v>39089</v>
      </c>
      <c r="F96" s="158">
        <v>1296.0329999999999</v>
      </c>
      <c r="G96" s="160">
        <v>310.01299999999998</v>
      </c>
      <c r="H96" s="164">
        <v>0</v>
      </c>
      <c r="I96" s="98">
        <v>0</v>
      </c>
      <c r="J96" s="165">
        <v>0</v>
      </c>
      <c r="K96" s="67">
        <v>1443.2560000000001</v>
      </c>
      <c r="L96" s="68">
        <v>0</v>
      </c>
      <c r="M96" s="68">
        <v>0</v>
      </c>
      <c r="N96" s="68">
        <v>4.8099999999999996</v>
      </c>
      <c r="O96" s="69">
        <v>0</v>
      </c>
      <c r="P96" s="68">
        <v>0</v>
      </c>
      <c r="Q96" s="68">
        <v>0</v>
      </c>
      <c r="R96" s="71">
        <v>0</v>
      </c>
      <c r="S96" s="68">
        <v>0</v>
      </c>
      <c r="T96" s="71">
        <v>0</v>
      </c>
      <c r="U96" s="111">
        <v>0</v>
      </c>
      <c r="V96" s="69">
        <v>0</v>
      </c>
      <c r="W96" s="72">
        <v>3054.1119999999996</v>
      </c>
      <c r="X96" s="53">
        <v>122</v>
      </c>
      <c r="Y96" s="54">
        <v>32</v>
      </c>
      <c r="Z96" s="60"/>
      <c r="AB96" s="60"/>
      <c r="AF96" s="60"/>
      <c r="AG96" s="60"/>
    </row>
    <row r="97" spans="1:33" x14ac:dyDescent="0.25">
      <c r="A97" s="36">
        <v>91</v>
      </c>
      <c r="B97" s="37" t="s">
        <v>256</v>
      </c>
      <c r="C97" s="51">
        <v>672905</v>
      </c>
      <c r="D97" s="37" t="s">
        <v>86</v>
      </c>
      <c r="E97" s="39">
        <v>38554</v>
      </c>
      <c r="F97" s="158">
        <v>2592.0300000000002</v>
      </c>
      <c r="G97" s="160">
        <v>0</v>
      </c>
      <c r="H97" s="164">
        <v>0</v>
      </c>
      <c r="I97" s="98">
        <v>288.00799999999998</v>
      </c>
      <c r="J97" s="165">
        <v>0</v>
      </c>
      <c r="K97" s="67">
        <v>0</v>
      </c>
      <c r="L97" s="68">
        <v>0</v>
      </c>
      <c r="M97" s="68">
        <v>80.825999999999993</v>
      </c>
      <c r="N97" s="68">
        <v>0</v>
      </c>
      <c r="O97" s="69">
        <v>0</v>
      </c>
      <c r="P97" s="68">
        <v>0</v>
      </c>
      <c r="Q97" s="68">
        <v>0</v>
      </c>
      <c r="R97" s="71">
        <v>0</v>
      </c>
      <c r="S97" s="68">
        <v>0</v>
      </c>
      <c r="T97" s="71">
        <v>0</v>
      </c>
      <c r="U97" s="111">
        <v>0</v>
      </c>
      <c r="V97" s="69">
        <v>0</v>
      </c>
      <c r="W97" s="72">
        <v>2960.864</v>
      </c>
      <c r="X97" s="53">
        <v>86</v>
      </c>
      <c r="Y97" s="54">
        <v>-5</v>
      </c>
      <c r="Z97" s="60"/>
      <c r="AB97" s="60"/>
      <c r="AF97" s="60"/>
      <c r="AG97" s="60"/>
    </row>
    <row r="98" spans="1:33" x14ac:dyDescent="0.25">
      <c r="A98" s="36">
        <v>92</v>
      </c>
      <c r="B98" s="37" t="s">
        <v>279</v>
      </c>
      <c r="C98" s="51">
        <v>649783</v>
      </c>
      <c r="D98" s="37" t="s">
        <v>30</v>
      </c>
      <c r="E98" s="39">
        <v>38495</v>
      </c>
      <c r="F98" s="158">
        <v>2592.002</v>
      </c>
      <c r="G98" s="160">
        <v>310.00799999999998</v>
      </c>
      <c r="H98" s="164">
        <v>0</v>
      </c>
      <c r="I98" s="98">
        <v>0</v>
      </c>
      <c r="J98" s="165">
        <v>0</v>
      </c>
      <c r="K98" s="67">
        <v>0</v>
      </c>
      <c r="L98" s="68">
        <v>0</v>
      </c>
      <c r="M98" s="68">
        <v>0</v>
      </c>
      <c r="N98" s="68">
        <v>0</v>
      </c>
      <c r="O98" s="69">
        <v>0</v>
      </c>
      <c r="P98" s="68">
        <v>0</v>
      </c>
      <c r="Q98" s="68">
        <v>0</v>
      </c>
      <c r="R98" s="71">
        <v>0</v>
      </c>
      <c r="S98" s="68">
        <v>0</v>
      </c>
      <c r="T98" s="71">
        <v>0</v>
      </c>
      <c r="U98" s="111">
        <v>0</v>
      </c>
      <c r="V98" s="69">
        <v>0</v>
      </c>
      <c r="W98" s="72">
        <v>2902.0099999999998</v>
      </c>
      <c r="X98" s="53">
        <v>87</v>
      </c>
      <c r="Y98" s="54">
        <v>-5</v>
      </c>
      <c r="Z98" s="60"/>
      <c r="AB98" s="60"/>
      <c r="AF98" s="60"/>
      <c r="AG98" s="60"/>
    </row>
    <row r="99" spans="1:33" x14ac:dyDescent="0.25">
      <c r="A99" s="36">
        <v>93</v>
      </c>
      <c r="B99" s="37" t="s">
        <v>1528</v>
      </c>
      <c r="C99" s="51">
        <v>674122</v>
      </c>
      <c r="D99" s="37" t="s">
        <v>52</v>
      </c>
      <c r="E99" s="39">
        <v>39696</v>
      </c>
      <c r="F99" s="158">
        <v>1296.001</v>
      </c>
      <c r="G99" s="160">
        <v>1240.0029999999999</v>
      </c>
      <c r="H99" s="164">
        <v>0</v>
      </c>
      <c r="I99" s="98">
        <v>288.00700000000001</v>
      </c>
      <c r="J99" s="165">
        <v>0</v>
      </c>
      <c r="K99" s="67">
        <v>0</v>
      </c>
      <c r="L99" s="68">
        <v>0</v>
      </c>
      <c r="M99" s="68">
        <v>0</v>
      </c>
      <c r="N99" s="68">
        <v>2.4279999999999999</v>
      </c>
      <c r="O99" s="69">
        <v>0</v>
      </c>
      <c r="P99" s="68">
        <v>0</v>
      </c>
      <c r="Q99" s="68">
        <v>0</v>
      </c>
      <c r="R99" s="71">
        <v>0</v>
      </c>
      <c r="S99" s="68">
        <v>0</v>
      </c>
      <c r="T99" s="71">
        <v>0</v>
      </c>
      <c r="U99" s="111">
        <v>0</v>
      </c>
      <c r="V99" s="69">
        <v>0</v>
      </c>
      <c r="W99" s="72">
        <v>2826.4389999999999</v>
      </c>
      <c r="X99" s="53">
        <v>88</v>
      </c>
      <c r="Y99" s="54">
        <v>-5</v>
      </c>
      <c r="Z99" s="60"/>
      <c r="AB99" s="60"/>
      <c r="AF99" s="60"/>
      <c r="AG99" s="60"/>
    </row>
    <row r="100" spans="1:33" x14ac:dyDescent="0.25">
      <c r="A100" s="36">
        <v>94</v>
      </c>
      <c r="B100" s="37" t="s">
        <v>270</v>
      </c>
      <c r="C100" s="51">
        <v>663264</v>
      </c>
      <c r="D100" s="37" t="s">
        <v>27</v>
      </c>
      <c r="E100" s="39">
        <v>38551</v>
      </c>
      <c r="F100" s="158">
        <v>1296.056</v>
      </c>
      <c r="G100" s="160">
        <v>0</v>
      </c>
      <c r="H100" s="164">
        <v>0</v>
      </c>
      <c r="I100" s="98">
        <v>0</v>
      </c>
      <c r="J100" s="165">
        <v>0</v>
      </c>
      <c r="K100" s="67">
        <v>1443.241</v>
      </c>
      <c r="L100" s="68">
        <v>0</v>
      </c>
      <c r="M100" s="68">
        <v>0</v>
      </c>
      <c r="N100" s="68">
        <v>4.8090000000000002</v>
      </c>
      <c r="O100" s="69">
        <v>0</v>
      </c>
      <c r="P100" s="68">
        <v>0</v>
      </c>
      <c r="Q100" s="68">
        <v>0</v>
      </c>
      <c r="R100" s="71">
        <v>0</v>
      </c>
      <c r="S100" s="68">
        <v>0</v>
      </c>
      <c r="T100" s="71">
        <v>0</v>
      </c>
      <c r="U100" s="111">
        <v>0</v>
      </c>
      <c r="V100" s="69">
        <v>0</v>
      </c>
      <c r="W100" s="72">
        <v>2744.1060000000002</v>
      </c>
      <c r="X100" s="53">
        <v>130</v>
      </c>
      <c r="Y100" s="54">
        <v>36</v>
      </c>
      <c r="Z100" s="60"/>
      <c r="AB100" s="60"/>
      <c r="AF100" s="60"/>
      <c r="AG100" s="60"/>
    </row>
    <row r="101" spans="1:33" x14ac:dyDescent="0.25">
      <c r="A101" s="36">
        <v>95</v>
      </c>
      <c r="B101" s="37" t="s">
        <v>445</v>
      </c>
      <c r="C101" s="51">
        <v>659825</v>
      </c>
      <c r="D101" s="37" t="s">
        <v>68</v>
      </c>
      <c r="E101" s="39">
        <v>38753</v>
      </c>
      <c r="F101" s="158">
        <v>1296.0419999999999</v>
      </c>
      <c r="G101" s="160">
        <v>1240.0170000000001</v>
      </c>
      <c r="H101" s="164">
        <v>0</v>
      </c>
      <c r="I101" s="98">
        <v>72.013000000000005</v>
      </c>
      <c r="J101" s="165">
        <v>0</v>
      </c>
      <c r="K101" s="67">
        <v>0</v>
      </c>
      <c r="L101" s="68">
        <v>0</v>
      </c>
      <c r="M101" s="68">
        <v>80.81</v>
      </c>
      <c r="N101" s="68">
        <v>0</v>
      </c>
      <c r="O101" s="69">
        <v>0</v>
      </c>
      <c r="P101" s="68">
        <v>0</v>
      </c>
      <c r="Q101" s="68">
        <v>0</v>
      </c>
      <c r="R101" s="71">
        <v>0</v>
      </c>
      <c r="S101" s="68">
        <v>0</v>
      </c>
      <c r="T101" s="71">
        <v>0</v>
      </c>
      <c r="U101" s="111">
        <v>0</v>
      </c>
      <c r="V101" s="69">
        <v>0</v>
      </c>
      <c r="W101" s="72">
        <v>2688.8819999999996</v>
      </c>
      <c r="X101" s="53">
        <v>90</v>
      </c>
      <c r="Y101" s="54">
        <v>-5</v>
      </c>
      <c r="Z101" s="60"/>
      <c r="AB101" s="60"/>
      <c r="AF101" s="60"/>
      <c r="AG101" s="60"/>
    </row>
    <row r="102" spans="1:33" x14ac:dyDescent="0.25">
      <c r="A102" s="36">
        <v>96</v>
      </c>
      <c r="B102" s="37" t="s">
        <v>427</v>
      </c>
      <c r="C102" s="51">
        <v>633562</v>
      </c>
      <c r="D102" s="37" t="s">
        <v>57</v>
      </c>
      <c r="E102" s="39">
        <v>38079</v>
      </c>
      <c r="F102" s="158">
        <v>1296.027</v>
      </c>
      <c r="G102" s="160">
        <v>1240.0340000000001</v>
      </c>
      <c r="H102" s="164">
        <v>0</v>
      </c>
      <c r="I102" s="98">
        <v>0</v>
      </c>
      <c r="J102" s="165">
        <v>0</v>
      </c>
      <c r="K102" s="67">
        <v>0</v>
      </c>
      <c r="L102" s="68">
        <v>0</v>
      </c>
      <c r="M102" s="68">
        <v>80.822000000000003</v>
      </c>
      <c r="N102" s="68">
        <v>0</v>
      </c>
      <c r="O102" s="69">
        <v>0</v>
      </c>
      <c r="P102" s="68">
        <v>0</v>
      </c>
      <c r="Q102" s="68">
        <v>0</v>
      </c>
      <c r="R102" s="71">
        <v>0</v>
      </c>
      <c r="S102" s="68">
        <v>0</v>
      </c>
      <c r="T102" s="71">
        <v>0</v>
      </c>
      <c r="U102" s="111">
        <v>0</v>
      </c>
      <c r="V102" s="69">
        <v>0</v>
      </c>
      <c r="W102" s="72">
        <v>2616.8830000000003</v>
      </c>
      <c r="X102" s="53">
        <v>92</v>
      </c>
      <c r="Y102" s="54">
        <v>-4</v>
      </c>
      <c r="Z102" s="60"/>
      <c r="AB102" s="60"/>
      <c r="AF102" s="60"/>
      <c r="AG102" s="60"/>
    </row>
    <row r="103" spans="1:33" x14ac:dyDescent="0.25">
      <c r="A103" s="36">
        <v>97</v>
      </c>
      <c r="B103" s="37" t="s">
        <v>1206</v>
      </c>
      <c r="C103" s="51">
        <v>674324</v>
      </c>
      <c r="D103" s="37" t="s">
        <v>36</v>
      </c>
      <c r="E103" s="39">
        <v>39099</v>
      </c>
      <c r="F103" s="158">
        <v>1296.0150000000001</v>
      </c>
      <c r="G103" s="160">
        <v>1240.0329999999999</v>
      </c>
      <c r="H103" s="164">
        <v>0</v>
      </c>
      <c r="I103" s="98">
        <v>72.018000000000001</v>
      </c>
      <c r="J103" s="165">
        <v>0</v>
      </c>
      <c r="K103" s="67">
        <v>0</v>
      </c>
      <c r="L103" s="68">
        <v>0</v>
      </c>
      <c r="M103" s="68">
        <v>0</v>
      </c>
      <c r="N103" s="68">
        <v>4.8109999999999999</v>
      </c>
      <c r="O103" s="69">
        <v>0</v>
      </c>
      <c r="P103" s="68">
        <v>0</v>
      </c>
      <c r="Q103" s="68">
        <v>0</v>
      </c>
      <c r="R103" s="71">
        <v>0</v>
      </c>
      <c r="S103" s="68">
        <v>0</v>
      </c>
      <c r="T103" s="71">
        <v>0</v>
      </c>
      <c r="U103" s="111">
        <v>0</v>
      </c>
      <c r="V103" s="69">
        <v>0</v>
      </c>
      <c r="W103" s="72">
        <v>2612.877</v>
      </c>
      <c r="X103" s="53">
        <v>93</v>
      </c>
      <c r="Y103" s="54">
        <v>-4</v>
      </c>
      <c r="Z103" s="60"/>
      <c r="AB103" s="60"/>
      <c r="AF103" s="60"/>
      <c r="AG103" s="60"/>
    </row>
    <row r="104" spans="1:33" x14ac:dyDescent="0.25">
      <c r="A104" s="36">
        <v>98</v>
      </c>
      <c r="B104" s="37" t="s">
        <v>454</v>
      </c>
      <c r="C104" s="51">
        <v>668023</v>
      </c>
      <c r="D104" s="37" t="s">
        <v>51</v>
      </c>
      <c r="E104" s="39">
        <v>38924</v>
      </c>
      <c r="F104" s="158">
        <v>1296.0429999999999</v>
      </c>
      <c r="G104" s="160">
        <v>1240.0640000000001</v>
      </c>
      <c r="H104" s="164">
        <v>0</v>
      </c>
      <c r="I104" s="98">
        <v>72.031000000000006</v>
      </c>
      <c r="J104" s="165">
        <v>0</v>
      </c>
      <c r="K104" s="67">
        <v>0</v>
      </c>
      <c r="L104" s="68">
        <v>0</v>
      </c>
      <c r="M104" s="68">
        <v>0</v>
      </c>
      <c r="N104" s="68">
        <v>0</v>
      </c>
      <c r="O104" s="69">
        <v>0</v>
      </c>
      <c r="P104" s="68">
        <v>0</v>
      </c>
      <c r="Q104" s="68">
        <v>0</v>
      </c>
      <c r="R104" s="71">
        <v>0</v>
      </c>
      <c r="S104" s="68">
        <v>0</v>
      </c>
      <c r="T104" s="71">
        <v>0</v>
      </c>
      <c r="U104" s="111">
        <v>0</v>
      </c>
      <c r="V104" s="69">
        <v>0</v>
      </c>
      <c r="W104" s="72">
        <v>2608.1379999999999</v>
      </c>
      <c r="X104" s="53">
        <v>95</v>
      </c>
      <c r="Y104" s="54">
        <v>-3</v>
      </c>
      <c r="Z104" s="60"/>
      <c r="AB104" s="60"/>
      <c r="AF104" s="60"/>
      <c r="AG104" s="60"/>
    </row>
    <row r="105" spans="1:33" x14ac:dyDescent="0.25">
      <c r="A105" s="36">
        <v>99</v>
      </c>
      <c r="B105" s="37" t="s">
        <v>446</v>
      </c>
      <c r="C105" s="51">
        <v>657978</v>
      </c>
      <c r="D105" s="37" t="s">
        <v>2421</v>
      </c>
      <c r="E105" s="39">
        <v>38485</v>
      </c>
      <c r="F105" s="158">
        <v>1296.019</v>
      </c>
      <c r="G105" s="160">
        <v>1240.038</v>
      </c>
      <c r="H105" s="164">
        <v>0</v>
      </c>
      <c r="I105" s="98">
        <v>72.022999999999996</v>
      </c>
      <c r="J105" s="165">
        <v>0</v>
      </c>
      <c r="K105" s="67">
        <v>0</v>
      </c>
      <c r="L105" s="68">
        <v>0</v>
      </c>
      <c r="M105" s="68">
        <v>0</v>
      </c>
      <c r="N105" s="68">
        <v>0</v>
      </c>
      <c r="O105" s="69">
        <v>0</v>
      </c>
      <c r="P105" s="68">
        <v>0</v>
      </c>
      <c r="Q105" s="68">
        <v>0</v>
      </c>
      <c r="R105" s="71">
        <v>0</v>
      </c>
      <c r="S105" s="68">
        <v>0</v>
      </c>
      <c r="T105" s="71">
        <v>0</v>
      </c>
      <c r="U105" s="111">
        <v>0</v>
      </c>
      <c r="V105" s="69">
        <v>0</v>
      </c>
      <c r="W105" s="72">
        <v>2608.08</v>
      </c>
      <c r="X105" s="53">
        <v>96</v>
      </c>
      <c r="Y105" s="54">
        <v>-3</v>
      </c>
      <c r="Z105" s="60"/>
      <c r="AB105" s="60"/>
      <c r="AF105" s="60"/>
      <c r="AG105" s="60"/>
    </row>
    <row r="106" spans="1:33" x14ac:dyDescent="0.25">
      <c r="A106" s="36">
        <v>100</v>
      </c>
      <c r="B106" s="37" t="s">
        <v>2610</v>
      </c>
      <c r="C106" s="51">
        <v>689216</v>
      </c>
      <c r="D106" s="37" t="s">
        <v>52</v>
      </c>
      <c r="E106" s="39">
        <v>39877</v>
      </c>
      <c r="F106" s="158">
        <v>2592.0140000000001</v>
      </c>
      <c r="G106" s="160">
        <v>0</v>
      </c>
      <c r="H106" s="164">
        <v>0</v>
      </c>
      <c r="I106" s="98">
        <v>0</v>
      </c>
      <c r="J106" s="165">
        <v>0</v>
      </c>
      <c r="K106" s="67">
        <v>0</v>
      </c>
      <c r="L106" s="68">
        <v>0</v>
      </c>
      <c r="M106" s="68">
        <v>0</v>
      </c>
      <c r="N106" s="68">
        <v>0</v>
      </c>
      <c r="O106" s="69">
        <v>0</v>
      </c>
      <c r="P106" s="68">
        <v>0</v>
      </c>
      <c r="Q106" s="68">
        <v>0</v>
      </c>
      <c r="R106" s="71">
        <v>0</v>
      </c>
      <c r="S106" s="68">
        <v>0</v>
      </c>
      <c r="T106" s="71">
        <v>0</v>
      </c>
      <c r="U106" s="111">
        <v>0</v>
      </c>
      <c r="V106" s="69">
        <v>0</v>
      </c>
      <c r="W106" s="72">
        <v>2592.0140000000001</v>
      </c>
      <c r="X106" s="53">
        <v>97</v>
      </c>
      <c r="Y106" s="54">
        <v>-3</v>
      </c>
      <c r="Z106" s="60"/>
      <c r="AB106" s="60"/>
      <c r="AF106" s="60"/>
      <c r="AG106" s="60"/>
    </row>
    <row r="107" spans="1:33" x14ac:dyDescent="0.25">
      <c r="A107" s="36">
        <v>101</v>
      </c>
      <c r="B107" s="37" t="s">
        <v>2611</v>
      </c>
      <c r="C107" s="51">
        <v>678835</v>
      </c>
      <c r="D107" s="37" t="s">
        <v>2066</v>
      </c>
      <c r="E107" s="39">
        <v>40018</v>
      </c>
      <c r="F107" s="158">
        <v>2592.0120000000002</v>
      </c>
      <c r="G107" s="160">
        <v>0</v>
      </c>
      <c r="H107" s="164">
        <v>0</v>
      </c>
      <c r="I107" s="98">
        <v>0</v>
      </c>
      <c r="J107" s="165">
        <v>0</v>
      </c>
      <c r="K107" s="67">
        <v>0</v>
      </c>
      <c r="L107" s="68">
        <v>0</v>
      </c>
      <c r="M107" s="68">
        <v>0</v>
      </c>
      <c r="N107" s="68">
        <v>0</v>
      </c>
      <c r="O107" s="69">
        <v>0</v>
      </c>
      <c r="P107" s="68">
        <v>0</v>
      </c>
      <c r="Q107" s="68">
        <v>0</v>
      </c>
      <c r="R107" s="71">
        <v>0</v>
      </c>
      <c r="S107" s="68">
        <v>0</v>
      </c>
      <c r="T107" s="71">
        <v>0</v>
      </c>
      <c r="U107" s="111">
        <v>0</v>
      </c>
      <c r="V107" s="69">
        <v>0</v>
      </c>
      <c r="W107" s="72">
        <v>2592.0120000000002</v>
      </c>
      <c r="X107" s="53">
        <v>98</v>
      </c>
      <c r="Y107" s="54">
        <v>-3</v>
      </c>
      <c r="Z107" s="60"/>
      <c r="AB107" s="60"/>
      <c r="AF107" s="60"/>
      <c r="AG107" s="60"/>
    </row>
    <row r="108" spans="1:33" x14ac:dyDescent="0.25">
      <c r="A108" s="36">
        <v>102</v>
      </c>
      <c r="B108" s="37" t="s">
        <v>1207</v>
      </c>
      <c r="C108" s="51">
        <v>680485</v>
      </c>
      <c r="D108" s="37" t="s">
        <v>51</v>
      </c>
      <c r="E108" s="39">
        <v>39383</v>
      </c>
      <c r="F108" s="158">
        <v>1296.02</v>
      </c>
      <c r="G108" s="160">
        <v>620.12300000000005</v>
      </c>
      <c r="H108" s="164">
        <v>0</v>
      </c>
      <c r="I108" s="98">
        <v>0</v>
      </c>
      <c r="J108" s="165">
        <v>0</v>
      </c>
      <c r="K108" s="67">
        <v>0</v>
      </c>
      <c r="L108" s="68">
        <v>675.42200000000014</v>
      </c>
      <c r="M108" s="68">
        <v>0</v>
      </c>
      <c r="N108" s="68">
        <v>0</v>
      </c>
      <c r="O108" s="69">
        <v>0</v>
      </c>
      <c r="P108" s="68">
        <v>0</v>
      </c>
      <c r="Q108" s="68">
        <v>0</v>
      </c>
      <c r="R108" s="71">
        <v>0</v>
      </c>
      <c r="S108" s="68">
        <v>0</v>
      </c>
      <c r="T108" s="71">
        <v>0</v>
      </c>
      <c r="U108" s="111">
        <v>0</v>
      </c>
      <c r="V108" s="69">
        <v>0</v>
      </c>
      <c r="W108" s="72">
        <v>2591.5650000000001</v>
      </c>
      <c r="X108" s="53">
        <v>99</v>
      </c>
      <c r="Y108" s="54">
        <v>-3</v>
      </c>
      <c r="Z108" s="60"/>
      <c r="AB108" s="60"/>
      <c r="AF108" s="60"/>
      <c r="AG108" s="60"/>
    </row>
    <row r="109" spans="1:33" x14ac:dyDescent="0.25">
      <c r="A109" s="36">
        <v>103</v>
      </c>
      <c r="B109" s="37" t="s">
        <v>170</v>
      </c>
      <c r="C109" s="51">
        <v>663183</v>
      </c>
      <c r="D109" s="37" t="s">
        <v>51</v>
      </c>
      <c r="E109" s="39">
        <v>38264</v>
      </c>
      <c r="F109" s="158">
        <v>0</v>
      </c>
      <c r="G109" s="160">
        <v>2480.029</v>
      </c>
      <c r="H109" s="164">
        <v>0</v>
      </c>
      <c r="I109" s="98">
        <v>72.022000000000006</v>
      </c>
      <c r="J109" s="165">
        <v>0</v>
      </c>
      <c r="K109" s="67">
        <v>0</v>
      </c>
      <c r="L109" s="68">
        <v>0</v>
      </c>
      <c r="M109" s="68">
        <v>0</v>
      </c>
      <c r="N109" s="68">
        <v>0</v>
      </c>
      <c r="O109" s="69">
        <v>0</v>
      </c>
      <c r="P109" s="68">
        <v>0</v>
      </c>
      <c r="Q109" s="68">
        <v>0</v>
      </c>
      <c r="R109" s="71">
        <v>0</v>
      </c>
      <c r="S109" s="68">
        <v>0</v>
      </c>
      <c r="T109" s="71">
        <v>0</v>
      </c>
      <c r="U109" s="111">
        <v>0</v>
      </c>
      <c r="V109" s="69">
        <v>0</v>
      </c>
      <c r="W109" s="72">
        <v>2552.0509999999999</v>
      </c>
      <c r="X109" s="53">
        <v>100</v>
      </c>
      <c r="Y109" s="54">
        <v>-3</v>
      </c>
      <c r="Z109" s="60"/>
      <c r="AB109" s="60"/>
      <c r="AF109" s="60"/>
      <c r="AG109" s="60"/>
    </row>
    <row r="110" spans="1:33" x14ac:dyDescent="0.25">
      <c r="A110" s="36">
        <v>104</v>
      </c>
      <c r="B110" s="37" t="s">
        <v>474</v>
      </c>
      <c r="C110" s="51">
        <v>658046</v>
      </c>
      <c r="D110" s="37" t="s">
        <v>21</v>
      </c>
      <c r="E110" s="39">
        <v>38582</v>
      </c>
      <c r="F110" s="158">
        <v>1296.0530000000001</v>
      </c>
      <c r="G110" s="160">
        <v>1240.021</v>
      </c>
      <c r="H110" s="164">
        <v>0</v>
      </c>
      <c r="I110" s="98">
        <v>0</v>
      </c>
      <c r="J110" s="165">
        <v>0</v>
      </c>
      <c r="K110" s="67">
        <v>0</v>
      </c>
      <c r="L110" s="68">
        <v>0</v>
      </c>
      <c r="M110" s="68">
        <v>0</v>
      </c>
      <c r="N110" s="68">
        <v>0</v>
      </c>
      <c r="O110" s="69">
        <v>0</v>
      </c>
      <c r="P110" s="68">
        <v>0</v>
      </c>
      <c r="Q110" s="68">
        <v>0</v>
      </c>
      <c r="R110" s="71">
        <v>0</v>
      </c>
      <c r="S110" s="68">
        <v>0</v>
      </c>
      <c r="T110" s="71">
        <v>0</v>
      </c>
      <c r="U110" s="111">
        <v>0</v>
      </c>
      <c r="V110" s="69">
        <v>0</v>
      </c>
      <c r="W110" s="72">
        <v>2536.0740000000001</v>
      </c>
      <c r="X110" s="53">
        <v>101</v>
      </c>
      <c r="Y110" s="54">
        <v>-3</v>
      </c>
      <c r="Z110" s="60"/>
      <c r="AB110" s="60"/>
      <c r="AF110" s="60"/>
      <c r="AG110" s="60"/>
    </row>
    <row r="111" spans="1:33" x14ac:dyDescent="0.25">
      <c r="A111" s="36">
        <v>105</v>
      </c>
      <c r="B111" s="37" t="s">
        <v>433</v>
      </c>
      <c r="C111" s="51">
        <v>670415</v>
      </c>
      <c r="D111" s="37" t="s">
        <v>44</v>
      </c>
      <c r="E111" s="39">
        <v>38134</v>
      </c>
      <c r="F111" s="158">
        <v>1296.0509999999999</v>
      </c>
      <c r="G111" s="160">
        <v>1240.0119999999999</v>
      </c>
      <c r="H111" s="164">
        <v>0</v>
      </c>
      <c r="I111" s="98">
        <v>0</v>
      </c>
      <c r="J111" s="165">
        <v>0</v>
      </c>
      <c r="K111" s="67">
        <v>0</v>
      </c>
      <c r="L111" s="68">
        <v>0</v>
      </c>
      <c r="M111" s="68">
        <v>0</v>
      </c>
      <c r="N111" s="68">
        <v>0</v>
      </c>
      <c r="O111" s="69">
        <v>0</v>
      </c>
      <c r="P111" s="68">
        <v>0</v>
      </c>
      <c r="Q111" s="68">
        <v>0</v>
      </c>
      <c r="R111" s="71">
        <v>0</v>
      </c>
      <c r="S111" s="68">
        <v>0</v>
      </c>
      <c r="T111" s="71">
        <v>0</v>
      </c>
      <c r="U111" s="111">
        <v>0</v>
      </c>
      <c r="V111" s="69">
        <v>0</v>
      </c>
      <c r="W111" s="72">
        <v>2536.0630000000001</v>
      </c>
      <c r="X111" s="53">
        <v>102</v>
      </c>
      <c r="Y111" s="54">
        <v>-3</v>
      </c>
      <c r="Z111" s="60"/>
      <c r="AB111" s="60"/>
      <c r="AF111" s="60"/>
      <c r="AG111" s="60"/>
    </row>
    <row r="112" spans="1:33" x14ac:dyDescent="0.25">
      <c r="A112" s="36">
        <v>106</v>
      </c>
      <c r="B112" s="37" t="s">
        <v>472</v>
      </c>
      <c r="C112" s="51">
        <v>677865</v>
      </c>
      <c r="D112" s="37" t="s">
        <v>63</v>
      </c>
      <c r="E112" s="39">
        <v>38976</v>
      </c>
      <c r="F112" s="158">
        <v>1296.0170000000001</v>
      </c>
      <c r="G112" s="160">
        <v>1240.0350000000001</v>
      </c>
      <c r="H112" s="164">
        <v>0</v>
      </c>
      <c r="I112" s="98">
        <v>0</v>
      </c>
      <c r="J112" s="165">
        <v>0</v>
      </c>
      <c r="K112" s="67">
        <v>0</v>
      </c>
      <c r="L112" s="68">
        <v>0</v>
      </c>
      <c r="M112" s="68">
        <v>0</v>
      </c>
      <c r="N112" s="68">
        <v>0</v>
      </c>
      <c r="O112" s="69">
        <v>0</v>
      </c>
      <c r="P112" s="68">
        <v>0</v>
      </c>
      <c r="Q112" s="68">
        <v>0</v>
      </c>
      <c r="R112" s="71">
        <v>0</v>
      </c>
      <c r="S112" s="68">
        <v>0</v>
      </c>
      <c r="T112" s="71">
        <v>0</v>
      </c>
      <c r="U112" s="111">
        <v>0</v>
      </c>
      <c r="V112" s="69">
        <v>0</v>
      </c>
      <c r="W112" s="72">
        <v>2536.0520000000001</v>
      </c>
      <c r="X112" s="53">
        <v>103</v>
      </c>
      <c r="Y112" s="54">
        <v>-3</v>
      </c>
      <c r="Z112" s="60"/>
      <c r="AB112" s="60"/>
      <c r="AF112" s="60"/>
      <c r="AG112" s="60"/>
    </row>
    <row r="113" spans="1:33" x14ac:dyDescent="0.25">
      <c r="A113" s="36">
        <v>107</v>
      </c>
      <c r="B113" s="37" t="s">
        <v>1315</v>
      </c>
      <c r="C113" s="51">
        <v>654380</v>
      </c>
      <c r="D113" s="37" t="s">
        <v>133</v>
      </c>
      <c r="E113" s="39">
        <v>39052</v>
      </c>
      <c r="F113" s="158">
        <v>1296.0029999999999</v>
      </c>
      <c r="G113" s="160">
        <v>1240.0239999999999</v>
      </c>
      <c r="H113" s="164">
        <v>0</v>
      </c>
      <c r="I113" s="98">
        <v>0</v>
      </c>
      <c r="J113" s="165">
        <v>0</v>
      </c>
      <c r="K113" s="67">
        <v>0</v>
      </c>
      <c r="L113" s="68">
        <v>0</v>
      </c>
      <c r="M113" s="68">
        <v>0</v>
      </c>
      <c r="N113" s="68">
        <v>0</v>
      </c>
      <c r="O113" s="69">
        <v>0</v>
      </c>
      <c r="P113" s="68">
        <v>0</v>
      </c>
      <c r="Q113" s="68">
        <v>0</v>
      </c>
      <c r="R113" s="71">
        <v>0</v>
      </c>
      <c r="S113" s="68">
        <v>0</v>
      </c>
      <c r="T113" s="71">
        <v>0</v>
      </c>
      <c r="U113" s="111">
        <v>0</v>
      </c>
      <c r="V113" s="69">
        <v>0</v>
      </c>
      <c r="W113" s="72">
        <v>2536.027</v>
      </c>
      <c r="X113" s="53">
        <v>105</v>
      </c>
      <c r="Y113" s="54">
        <v>-2</v>
      </c>
      <c r="Z113" s="60"/>
      <c r="AB113" s="60"/>
      <c r="AF113" s="60"/>
      <c r="AG113" s="60"/>
    </row>
    <row r="114" spans="1:33" x14ac:dyDescent="0.25">
      <c r="A114" s="36">
        <v>108</v>
      </c>
      <c r="B114" s="37" t="s">
        <v>1926</v>
      </c>
      <c r="C114" s="51">
        <v>678081</v>
      </c>
      <c r="D114" s="37" t="s">
        <v>60</v>
      </c>
      <c r="E114" s="39">
        <v>39489</v>
      </c>
      <c r="F114" s="158">
        <v>1296.0119999999999</v>
      </c>
      <c r="G114" s="160">
        <v>310.02800000000002</v>
      </c>
      <c r="H114" s="164">
        <v>0</v>
      </c>
      <c r="I114" s="98">
        <v>0</v>
      </c>
      <c r="J114" s="165">
        <v>0</v>
      </c>
      <c r="K114" s="67">
        <v>721.60800000000006</v>
      </c>
      <c r="L114" s="68">
        <v>0</v>
      </c>
      <c r="M114" s="68">
        <v>0</v>
      </c>
      <c r="N114" s="68">
        <v>0</v>
      </c>
      <c r="O114" s="69">
        <v>0</v>
      </c>
      <c r="P114" s="68">
        <v>0</v>
      </c>
      <c r="Q114" s="68">
        <v>0</v>
      </c>
      <c r="R114" s="71">
        <v>0</v>
      </c>
      <c r="S114" s="68">
        <v>0</v>
      </c>
      <c r="T114" s="71">
        <v>0</v>
      </c>
      <c r="U114" s="111">
        <v>0</v>
      </c>
      <c r="V114" s="69">
        <v>0</v>
      </c>
      <c r="W114" s="72">
        <v>2327.6480000000001</v>
      </c>
      <c r="X114" s="53">
        <v>124</v>
      </c>
      <c r="Y114" s="54">
        <v>16</v>
      </c>
      <c r="Z114" s="60"/>
      <c r="AB114" s="60"/>
      <c r="AF114" s="60"/>
      <c r="AG114" s="60"/>
    </row>
    <row r="115" spans="1:33" x14ac:dyDescent="0.25">
      <c r="A115" s="36">
        <v>109</v>
      </c>
      <c r="B115" s="37" t="s">
        <v>464</v>
      </c>
      <c r="C115" s="51">
        <v>655584</v>
      </c>
      <c r="D115" s="37" t="s">
        <v>39</v>
      </c>
      <c r="E115" s="39">
        <v>38777</v>
      </c>
      <c r="F115" s="158">
        <v>1296.0250000000001</v>
      </c>
      <c r="G115" s="160">
        <v>0</v>
      </c>
      <c r="H115" s="164">
        <v>0</v>
      </c>
      <c r="I115" s="98">
        <v>144.01400000000001</v>
      </c>
      <c r="J115" s="165">
        <v>0</v>
      </c>
      <c r="K115" s="67">
        <v>721.60400000000004</v>
      </c>
      <c r="L115" s="68">
        <v>0</v>
      </c>
      <c r="M115" s="68">
        <v>0</v>
      </c>
      <c r="N115" s="68">
        <v>4.8010000000000002</v>
      </c>
      <c r="O115" s="69">
        <v>0</v>
      </c>
      <c r="P115" s="68">
        <v>0</v>
      </c>
      <c r="Q115" s="68">
        <v>0</v>
      </c>
      <c r="R115" s="71">
        <v>0</v>
      </c>
      <c r="S115" s="68">
        <v>0</v>
      </c>
      <c r="T115" s="71">
        <v>0</v>
      </c>
      <c r="U115" s="111">
        <v>0</v>
      </c>
      <c r="V115" s="69">
        <v>0</v>
      </c>
      <c r="W115" s="72">
        <v>2166.444</v>
      </c>
      <c r="X115" s="53">
        <v>107</v>
      </c>
      <c r="Y115" s="54">
        <v>-2</v>
      </c>
      <c r="Z115" s="60"/>
      <c r="AB115" s="60"/>
      <c r="AF115" s="60"/>
      <c r="AG115" s="60"/>
    </row>
    <row r="116" spans="1:33" x14ac:dyDescent="0.25">
      <c r="A116" s="36">
        <v>110</v>
      </c>
      <c r="B116" s="37" t="s">
        <v>1208</v>
      </c>
      <c r="C116" s="51">
        <v>675036</v>
      </c>
      <c r="D116" s="37" t="s">
        <v>45</v>
      </c>
      <c r="E116" s="39">
        <v>39303</v>
      </c>
      <c r="F116" s="158">
        <v>324.00299999999999</v>
      </c>
      <c r="G116" s="160">
        <v>310.024</v>
      </c>
      <c r="H116" s="164">
        <v>0</v>
      </c>
      <c r="I116" s="98">
        <v>0</v>
      </c>
      <c r="J116" s="165">
        <v>0</v>
      </c>
      <c r="K116" s="67">
        <v>1443.2380000000001</v>
      </c>
      <c r="L116" s="68">
        <v>0</v>
      </c>
      <c r="M116" s="68">
        <v>0</v>
      </c>
      <c r="N116" s="68">
        <v>0</v>
      </c>
      <c r="O116" s="69">
        <v>0</v>
      </c>
      <c r="P116" s="68">
        <v>0</v>
      </c>
      <c r="Q116" s="68">
        <v>0</v>
      </c>
      <c r="R116" s="71">
        <v>0</v>
      </c>
      <c r="S116" s="68">
        <v>0</v>
      </c>
      <c r="T116" s="71">
        <v>0</v>
      </c>
      <c r="U116" s="111">
        <v>0</v>
      </c>
      <c r="V116" s="69">
        <v>0</v>
      </c>
      <c r="W116" s="72">
        <v>2077.2649999999999</v>
      </c>
      <c r="X116" s="53">
        <v>174</v>
      </c>
      <c r="Y116" s="54">
        <v>64</v>
      </c>
      <c r="Z116" s="60"/>
      <c r="AB116" s="60"/>
      <c r="AF116" s="60"/>
      <c r="AG116" s="60"/>
    </row>
    <row r="117" spans="1:33" x14ac:dyDescent="0.25">
      <c r="A117" s="36">
        <v>111</v>
      </c>
      <c r="B117" s="37" t="s">
        <v>2622</v>
      </c>
      <c r="C117" s="51">
        <v>687091</v>
      </c>
      <c r="D117" s="37" t="s">
        <v>77</v>
      </c>
      <c r="E117" s="39">
        <v>40089</v>
      </c>
      <c r="F117" s="158">
        <v>1296.0160000000001</v>
      </c>
      <c r="G117" s="160">
        <v>0</v>
      </c>
      <c r="H117" s="164">
        <v>0</v>
      </c>
      <c r="I117" s="98">
        <v>0</v>
      </c>
      <c r="J117" s="165">
        <v>0</v>
      </c>
      <c r="K117" s="67">
        <v>721.61500000000001</v>
      </c>
      <c r="L117" s="68">
        <v>0</v>
      </c>
      <c r="M117" s="68">
        <v>0</v>
      </c>
      <c r="N117" s="68">
        <v>0</v>
      </c>
      <c r="O117" s="69">
        <v>0</v>
      </c>
      <c r="P117" s="68">
        <v>0</v>
      </c>
      <c r="Q117" s="68">
        <v>0</v>
      </c>
      <c r="R117" s="71">
        <v>0</v>
      </c>
      <c r="S117" s="68">
        <v>0</v>
      </c>
      <c r="T117" s="71">
        <v>0</v>
      </c>
      <c r="U117" s="111">
        <v>0</v>
      </c>
      <c r="V117" s="69">
        <v>0</v>
      </c>
      <c r="W117" s="72">
        <v>2017.6310000000001</v>
      </c>
      <c r="X117" s="53">
        <v>146</v>
      </c>
      <c r="Y117" s="54">
        <v>35</v>
      </c>
      <c r="Z117" s="60"/>
      <c r="AB117" s="60"/>
      <c r="AF117" s="60"/>
      <c r="AG117" s="60"/>
    </row>
    <row r="118" spans="1:33" x14ac:dyDescent="0.25">
      <c r="A118" s="36">
        <v>112</v>
      </c>
      <c r="B118" s="37" t="s">
        <v>1652</v>
      </c>
      <c r="C118" s="51">
        <v>654017</v>
      </c>
      <c r="D118" s="37" t="s">
        <v>43</v>
      </c>
      <c r="E118" s="39">
        <v>38767</v>
      </c>
      <c r="F118" s="158">
        <v>1296.0550000000001</v>
      </c>
      <c r="G118" s="160">
        <v>620.12800000000004</v>
      </c>
      <c r="H118" s="164">
        <v>0</v>
      </c>
      <c r="I118" s="98">
        <v>72.03</v>
      </c>
      <c r="J118" s="165">
        <v>0</v>
      </c>
      <c r="K118" s="67">
        <v>0</v>
      </c>
      <c r="L118" s="68">
        <v>0</v>
      </c>
      <c r="M118" s="68">
        <v>0</v>
      </c>
      <c r="N118" s="68">
        <v>0</v>
      </c>
      <c r="O118" s="69">
        <v>0</v>
      </c>
      <c r="P118" s="68">
        <v>0</v>
      </c>
      <c r="Q118" s="68">
        <v>0</v>
      </c>
      <c r="R118" s="71">
        <v>0</v>
      </c>
      <c r="S118" s="68">
        <v>0</v>
      </c>
      <c r="T118" s="71">
        <v>0</v>
      </c>
      <c r="U118" s="111">
        <v>0</v>
      </c>
      <c r="V118" s="69">
        <v>0</v>
      </c>
      <c r="W118" s="72">
        <v>1988.213</v>
      </c>
      <c r="X118" s="53">
        <v>109</v>
      </c>
      <c r="Y118" s="54">
        <v>-3</v>
      </c>
      <c r="Z118" s="60"/>
      <c r="AB118" s="60"/>
      <c r="AF118" s="60"/>
      <c r="AG118" s="60"/>
    </row>
    <row r="119" spans="1:33" x14ac:dyDescent="0.25">
      <c r="A119" s="36">
        <v>113</v>
      </c>
      <c r="B119" s="37" t="s">
        <v>456</v>
      </c>
      <c r="C119" s="51">
        <v>663911</v>
      </c>
      <c r="D119" s="37" t="s">
        <v>60</v>
      </c>
      <c r="E119" s="39">
        <v>39025</v>
      </c>
      <c r="F119" s="158">
        <v>0</v>
      </c>
      <c r="G119" s="160">
        <v>1240.0150000000001</v>
      </c>
      <c r="H119" s="164">
        <v>0</v>
      </c>
      <c r="I119" s="98">
        <v>72.031999999999996</v>
      </c>
      <c r="J119" s="165">
        <v>0</v>
      </c>
      <c r="K119" s="67">
        <v>0</v>
      </c>
      <c r="L119" s="68">
        <v>675.42200000000014</v>
      </c>
      <c r="M119" s="68">
        <v>0</v>
      </c>
      <c r="N119" s="68">
        <v>0</v>
      </c>
      <c r="O119" s="69">
        <v>0</v>
      </c>
      <c r="P119" s="68">
        <v>0</v>
      </c>
      <c r="Q119" s="68">
        <v>0</v>
      </c>
      <c r="R119" s="71">
        <v>0</v>
      </c>
      <c r="S119" s="68">
        <v>0</v>
      </c>
      <c r="T119" s="71">
        <v>0</v>
      </c>
      <c r="U119" s="111">
        <v>0</v>
      </c>
      <c r="V119" s="69">
        <v>0</v>
      </c>
      <c r="W119" s="72">
        <v>1987.4690000000003</v>
      </c>
      <c r="X119" s="53">
        <v>89</v>
      </c>
      <c r="Y119" s="54">
        <v>-24</v>
      </c>
      <c r="Z119" s="60"/>
      <c r="AB119" s="60"/>
      <c r="AF119" s="60"/>
      <c r="AG119" s="60"/>
    </row>
    <row r="120" spans="1:33" x14ac:dyDescent="0.25">
      <c r="A120" s="36">
        <v>114</v>
      </c>
      <c r="B120" s="37" t="s">
        <v>1654</v>
      </c>
      <c r="C120" s="51">
        <v>660596</v>
      </c>
      <c r="D120" s="37" t="s">
        <v>78</v>
      </c>
      <c r="E120" s="39">
        <v>38551</v>
      </c>
      <c r="F120" s="158">
        <v>648.12699999999995</v>
      </c>
      <c r="G120" s="160">
        <v>1240.008</v>
      </c>
      <c r="H120" s="164">
        <v>0</v>
      </c>
      <c r="I120" s="98">
        <v>72.02</v>
      </c>
      <c r="J120" s="165">
        <v>0</v>
      </c>
      <c r="K120" s="67">
        <v>0</v>
      </c>
      <c r="L120" s="68">
        <v>0</v>
      </c>
      <c r="M120" s="68">
        <v>0</v>
      </c>
      <c r="N120" s="68">
        <v>4.8039999999999994</v>
      </c>
      <c r="O120" s="69">
        <v>0</v>
      </c>
      <c r="P120" s="68">
        <v>0</v>
      </c>
      <c r="Q120" s="68">
        <v>0</v>
      </c>
      <c r="R120" s="71">
        <v>0</v>
      </c>
      <c r="S120" s="68">
        <v>0</v>
      </c>
      <c r="T120" s="71">
        <v>0</v>
      </c>
      <c r="U120" s="111">
        <v>0</v>
      </c>
      <c r="V120" s="69">
        <v>0</v>
      </c>
      <c r="W120" s="72">
        <v>1964.9590000000001</v>
      </c>
      <c r="X120" s="53">
        <v>110</v>
      </c>
      <c r="Y120" s="54">
        <v>-4</v>
      </c>
      <c r="Z120" s="60"/>
      <c r="AB120" s="60"/>
      <c r="AF120" s="60"/>
      <c r="AG120" s="60"/>
    </row>
    <row r="121" spans="1:33" x14ac:dyDescent="0.25">
      <c r="A121" s="36">
        <v>115</v>
      </c>
      <c r="B121" s="37" t="s">
        <v>1065</v>
      </c>
      <c r="C121" s="51">
        <v>646115</v>
      </c>
      <c r="D121" s="37" t="s">
        <v>45</v>
      </c>
      <c r="E121" s="39">
        <v>38348</v>
      </c>
      <c r="F121" s="158">
        <v>648.11</v>
      </c>
      <c r="G121" s="160">
        <v>1240.018</v>
      </c>
      <c r="H121" s="164">
        <v>0</v>
      </c>
      <c r="I121" s="98">
        <v>72.012</v>
      </c>
      <c r="J121" s="165">
        <v>0</v>
      </c>
      <c r="K121" s="67">
        <v>0</v>
      </c>
      <c r="L121" s="68">
        <v>0</v>
      </c>
      <c r="M121" s="68">
        <v>0</v>
      </c>
      <c r="N121" s="68">
        <v>0</v>
      </c>
      <c r="O121" s="69">
        <v>0</v>
      </c>
      <c r="P121" s="68">
        <v>0</v>
      </c>
      <c r="Q121" s="68">
        <v>0</v>
      </c>
      <c r="R121" s="71">
        <v>0</v>
      </c>
      <c r="S121" s="68">
        <v>0</v>
      </c>
      <c r="T121" s="71">
        <v>0</v>
      </c>
      <c r="U121" s="111">
        <v>0</v>
      </c>
      <c r="V121" s="69">
        <v>0</v>
      </c>
      <c r="W121" s="72">
        <v>1960.14</v>
      </c>
      <c r="X121" s="53">
        <v>111</v>
      </c>
      <c r="Y121" s="54">
        <v>-4</v>
      </c>
      <c r="Z121" s="60"/>
      <c r="AB121" s="60"/>
      <c r="AF121" s="60"/>
      <c r="AG121" s="60"/>
    </row>
    <row r="122" spans="1:33" x14ac:dyDescent="0.25">
      <c r="A122" s="36">
        <v>116</v>
      </c>
      <c r="B122" s="37" t="s">
        <v>1924</v>
      </c>
      <c r="C122" s="51">
        <v>682216</v>
      </c>
      <c r="D122" s="37" t="s">
        <v>63</v>
      </c>
      <c r="E122" s="39">
        <v>39759</v>
      </c>
      <c r="F122" s="158">
        <v>1296.047</v>
      </c>
      <c r="G122" s="160">
        <v>620.12599999999998</v>
      </c>
      <c r="H122" s="164">
        <v>0</v>
      </c>
      <c r="I122" s="98">
        <v>0</v>
      </c>
      <c r="J122" s="165">
        <v>0</v>
      </c>
      <c r="K122" s="67">
        <v>0</v>
      </c>
      <c r="L122" s="68">
        <v>0</v>
      </c>
      <c r="M122" s="68">
        <v>0</v>
      </c>
      <c r="N122" s="68">
        <v>0</v>
      </c>
      <c r="O122" s="69">
        <v>0</v>
      </c>
      <c r="P122" s="68">
        <v>0</v>
      </c>
      <c r="Q122" s="68">
        <v>0</v>
      </c>
      <c r="R122" s="71">
        <v>0</v>
      </c>
      <c r="S122" s="68">
        <v>0</v>
      </c>
      <c r="T122" s="71">
        <v>0</v>
      </c>
      <c r="U122" s="111">
        <v>0</v>
      </c>
      <c r="V122" s="69">
        <v>0</v>
      </c>
      <c r="W122" s="72">
        <v>1916.173</v>
      </c>
      <c r="X122" s="53">
        <v>112</v>
      </c>
      <c r="Y122" s="54">
        <v>-4</v>
      </c>
      <c r="Z122" s="60"/>
      <c r="AB122" s="60"/>
      <c r="AF122" s="60"/>
      <c r="AG122" s="60"/>
    </row>
    <row r="123" spans="1:33" x14ac:dyDescent="0.25">
      <c r="A123" s="36">
        <v>117</v>
      </c>
      <c r="B123" s="37" t="s">
        <v>1660</v>
      </c>
      <c r="C123" s="51">
        <v>672696</v>
      </c>
      <c r="D123" s="37" t="s">
        <v>49</v>
      </c>
      <c r="E123" s="39">
        <v>38759</v>
      </c>
      <c r="F123" s="158">
        <v>1296.0329999999999</v>
      </c>
      <c r="G123" s="160">
        <v>620.11500000000001</v>
      </c>
      <c r="H123" s="164">
        <v>0</v>
      </c>
      <c r="I123" s="98">
        <v>0</v>
      </c>
      <c r="J123" s="165">
        <v>0</v>
      </c>
      <c r="K123" s="67">
        <v>0</v>
      </c>
      <c r="L123" s="68">
        <v>0</v>
      </c>
      <c r="M123" s="68">
        <v>0</v>
      </c>
      <c r="N123" s="68">
        <v>0</v>
      </c>
      <c r="O123" s="69">
        <v>0</v>
      </c>
      <c r="P123" s="68">
        <v>0</v>
      </c>
      <c r="Q123" s="68">
        <v>0</v>
      </c>
      <c r="R123" s="71">
        <v>0</v>
      </c>
      <c r="S123" s="68">
        <v>0</v>
      </c>
      <c r="T123" s="71">
        <v>0</v>
      </c>
      <c r="U123" s="111">
        <v>0</v>
      </c>
      <c r="V123" s="69">
        <v>0</v>
      </c>
      <c r="W123" s="72">
        <v>1916.1479999999999</v>
      </c>
      <c r="X123" s="53">
        <v>113</v>
      </c>
      <c r="Y123" s="54">
        <v>-4</v>
      </c>
      <c r="Z123" s="60"/>
      <c r="AB123" s="60"/>
      <c r="AF123" s="60"/>
      <c r="AG123" s="60"/>
    </row>
    <row r="124" spans="1:33" x14ac:dyDescent="0.25">
      <c r="A124" s="36">
        <v>118</v>
      </c>
      <c r="B124" s="37" t="s">
        <v>1663</v>
      </c>
      <c r="C124" s="51">
        <v>687267</v>
      </c>
      <c r="D124" s="37" t="s">
        <v>46</v>
      </c>
      <c r="E124" s="39">
        <v>38401</v>
      </c>
      <c r="F124" s="158">
        <v>1296.0050000000001</v>
      </c>
      <c r="G124" s="160">
        <v>620.125</v>
      </c>
      <c r="H124" s="164">
        <v>0</v>
      </c>
      <c r="I124" s="98">
        <v>0</v>
      </c>
      <c r="J124" s="165">
        <v>0</v>
      </c>
      <c r="K124" s="67">
        <v>0</v>
      </c>
      <c r="L124" s="68">
        <v>0</v>
      </c>
      <c r="M124" s="68">
        <v>0</v>
      </c>
      <c r="N124" s="68">
        <v>0</v>
      </c>
      <c r="O124" s="69">
        <v>0</v>
      </c>
      <c r="P124" s="68">
        <v>0</v>
      </c>
      <c r="Q124" s="68">
        <v>0</v>
      </c>
      <c r="R124" s="71">
        <v>0</v>
      </c>
      <c r="S124" s="68">
        <v>0</v>
      </c>
      <c r="T124" s="71">
        <v>0</v>
      </c>
      <c r="U124" s="111">
        <v>0</v>
      </c>
      <c r="V124" s="69">
        <v>0</v>
      </c>
      <c r="W124" s="72">
        <v>1916.13</v>
      </c>
      <c r="X124" s="53">
        <v>114</v>
      </c>
      <c r="Y124" s="54">
        <v>-4</v>
      </c>
      <c r="Z124" s="60"/>
      <c r="AB124" s="60"/>
      <c r="AF124" s="60"/>
      <c r="AG124" s="60"/>
    </row>
    <row r="125" spans="1:33" x14ac:dyDescent="0.25">
      <c r="A125" s="36">
        <v>119</v>
      </c>
      <c r="B125" s="37" t="s">
        <v>432</v>
      </c>
      <c r="C125" s="51">
        <v>670346</v>
      </c>
      <c r="D125" s="37" t="s">
        <v>27</v>
      </c>
      <c r="E125" s="39">
        <v>39008</v>
      </c>
      <c r="F125" s="158">
        <v>0</v>
      </c>
      <c r="G125" s="160">
        <v>1240.0309999999999</v>
      </c>
      <c r="H125" s="164">
        <v>0</v>
      </c>
      <c r="I125" s="98">
        <v>0</v>
      </c>
      <c r="J125" s="165">
        <v>0</v>
      </c>
      <c r="K125" s="67">
        <v>0</v>
      </c>
      <c r="L125" s="68">
        <v>675.40200000000004</v>
      </c>
      <c r="M125" s="68">
        <v>0</v>
      </c>
      <c r="N125" s="68">
        <v>0</v>
      </c>
      <c r="O125" s="69">
        <v>0</v>
      </c>
      <c r="P125" s="68">
        <v>0</v>
      </c>
      <c r="Q125" s="68">
        <v>0</v>
      </c>
      <c r="R125" s="71">
        <v>0</v>
      </c>
      <c r="S125" s="68">
        <v>0</v>
      </c>
      <c r="T125" s="71">
        <v>0</v>
      </c>
      <c r="U125" s="111">
        <v>0</v>
      </c>
      <c r="V125" s="69">
        <v>0</v>
      </c>
      <c r="W125" s="72">
        <v>1915.433</v>
      </c>
      <c r="X125" s="53">
        <v>115</v>
      </c>
      <c r="Y125" s="54">
        <v>-4</v>
      </c>
      <c r="Z125" s="60"/>
      <c r="AB125" s="60"/>
      <c r="AF125" s="60"/>
      <c r="AG125" s="60"/>
    </row>
    <row r="126" spans="1:33" x14ac:dyDescent="0.25">
      <c r="A126" s="36">
        <v>120</v>
      </c>
      <c r="B126" s="37" t="s">
        <v>1921</v>
      </c>
      <c r="C126" s="51">
        <v>664126</v>
      </c>
      <c r="D126" s="37" t="s">
        <v>64</v>
      </c>
      <c r="E126" s="39">
        <v>38416</v>
      </c>
      <c r="F126" s="158">
        <v>648.12099999999998</v>
      </c>
      <c r="G126" s="160">
        <v>1240.037</v>
      </c>
      <c r="H126" s="164">
        <v>0</v>
      </c>
      <c r="I126" s="98">
        <v>0</v>
      </c>
      <c r="J126" s="165">
        <v>0</v>
      </c>
      <c r="K126" s="67">
        <v>0</v>
      </c>
      <c r="L126" s="68">
        <v>0</v>
      </c>
      <c r="M126" s="68">
        <v>0</v>
      </c>
      <c r="N126" s="68">
        <v>0</v>
      </c>
      <c r="O126" s="69">
        <v>0</v>
      </c>
      <c r="P126" s="68">
        <v>0</v>
      </c>
      <c r="Q126" s="68">
        <v>0</v>
      </c>
      <c r="R126" s="71">
        <v>0</v>
      </c>
      <c r="S126" s="68">
        <v>0</v>
      </c>
      <c r="T126" s="71">
        <v>0</v>
      </c>
      <c r="U126" s="111">
        <v>0</v>
      </c>
      <c r="V126" s="69">
        <v>0</v>
      </c>
      <c r="W126" s="72">
        <v>1888.1579999999999</v>
      </c>
      <c r="X126" s="53">
        <v>116</v>
      </c>
      <c r="Y126" s="54">
        <v>-4</v>
      </c>
      <c r="Z126" s="60"/>
      <c r="AB126" s="60"/>
      <c r="AF126" s="60"/>
      <c r="AG126" s="60"/>
    </row>
    <row r="127" spans="1:33" x14ac:dyDescent="0.25">
      <c r="A127" s="36">
        <v>121</v>
      </c>
      <c r="B127" s="37" t="s">
        <v>1648</v>
      </c>
      <c r="C127" s="51">
        <v>668952</v>
      </c>
      <c r="D127" s="37" t="s">
        <v>233</v>
      </c>
      <c r="E127" s="39">
        <v>39243</v>
      </c>
      <c r="F127" s="158">
        <v>1296.0060000000001</v>
      </c>
      <c r="G127" s="160">
        <v>310.03100000000001</v>
      </c>
      <c r="H127" s="164">
        <v>0</v>
      </c>
      <c r="I127" s="98">
        <v>72.019000000000005</v>
      </c>
      <c r="J127" s="165">
        <v>0</v>
      </c>
      <c r="K127" s="67">
        <v>0</v>
      </c>
      <c r="L127" s="68">
        <v>0</v>
      </c>
      <c r="M127" s="68">
        <v>80.801999999999992</v>
      </c>
      <c r="N127" s="68">
        <v>0</v>
      </c>
      <c r="O127" s="69">
        <v>0</v>
      </c>
      <c r="P127" s="68">
        <v>0</v>
      </c>
      <c r="Q127" s="68">
        <v>0</v>
      </c>
      <c r="R127" s="71">
        <v>0</v>
      </c>
      <c r="S127" s="68">
        <v>0</v>
      </c>
      <c r="T127" s="71">
        <v>0</v>
      </c>
      <c r="U127" s="111">
        <v>0</v>
      </c>
      <c r="V127" s="69">
        <v>0</v>
      </c>
      <c r="W127" s="72">
        <v>1758.8579999999999</v>
      </c>
      <c r="X127" s="53">
        <v>117</v>
      </c>
      <c r="Y127" s="54">
        <v>-4</v>
      </c>
      <c r="Z127" s="60"/>
      <c r="AB127" s="60"/>
      <c r="AF127" s="60"/>
      <c r="AG127" s="60"/>
    </row>
    <row r="128" spans="1:33" x14ac:dyDescent="0.25">
      <c r="A128" s="36">
        <v>122</v>
      </c>
      <c r="B128" s="37" t="s">
        <v>1661</v>
      </c>
      <c r="C128" s="51">
        <v>668957</v>
      </c>
      <c r="D128" s="37" t="s">
        <v>52</v>
      </c>
      <c r="E128" s="39">
        <v>38669</v>
      </c>
      <c r="F128" s="158">
        <v>1296.01</v>
      </c>
      <c r="G128" s="160">
        <v>310.02499999999998</v>
      </c>
      <c r="H128" s="164">
        <v>0</v>
      </c>
      <c r="I128" s="98">
        <v>0</v>
      </c>
      <c r="J128" s="165">
        <v>0</v>
      </c>
      <c r="K128" s="67">
        <v>0</v>
      </c>
      <c r="L128" s="68">
        <v>0</v>
      </c>
      <c r="M128" s="68">
        <v>80.816000000000003</v>
      </c>
      <c r="N128" s="68">
        <v>0</v>
      </c>
      <c r="O128" s="69">
        <v>0</v>
      </c>
      <c r="P128" s="68">
        <v>0</v>
      </c>
      <c r="Q128" s="68">
        <v>0</v>
      </c>
      <c r="R128" s="71">
        <v>0</v>
      </c>
      <c r="S128" s="68">
        <v>0</v>
      </c>
      <c r="T128" s="71">
        <v>0</v>
      </c>
      <c r="U128" s="111">
        <v>0</v>
      </c>
      <c r="V128" s="69">
        <v>0</v>
      </c>
      <c r="W128" s="72">
        <v>1686.8510000000001</v>
      </c>
      <c r="X128" s="53">
        <v>118</v>
      </c>
      <c r="Y128" s="54">
        <v>-4</v>
      </c>
      <c r="Z128" s="60"/>
      <c r="AB128" s="60"/>
      <c r="AF128" s="60"/>
      <c r="AG128" s="60"/>
    </row>
    <row r="129" spans="1:33" x14ac:dyDescent="0.25">
      <c r="A129" s="36">
        <v>123</v>
      </c>
      <c r="B129" s="37" t="s">
        <v>1925</v>
      </c>
      <c r="C129" s="51">
        <v>691340</v>
      </c>
      <c r="D129" s="37" t="s">
        <v>27</v>
      </c>
      <c r="E129" s="39">
        <v>39496</v>
      </c>
      <c r="F129" s="158">
        <v>1296.011</v>
      </c>
      <c r="G129" s="160">
        <v>310.029</v>
      </c>
      <c r="H129" s="164">
        <v>0</v>
      </c>
      <c r="I129" s="98">
        <v>0</v>
      </c>
      <c r="J129" s="165">
        <v>0</v>
      </c>
      <c r="K129" s="67">
        <v>0</v>
      </c>
      <c r="L129" s="68">
        <v>0</v>
      </c>
      <c r="M129" s="68">
        <v>40.402000000000001</v>
      </c>
      <c r="N129" s="68">
        <v>0</v>
      </c>
      <c r="O129" s="69">
        <v>0</v>
      </c>
      <c r="P129" s="68">
        <v>0</v>
      </c>
      <c r="Q129" s="68">
        <v>0</v>
      </c>
      <c r="R129" s="71">
        <v>0</v>
      </c>
      <c r="S129" s="68">
        <v>0</v>
      </c>
      <c r="T129" s="71">
        <v>0</v>
      </c>
      <c r="U129" s="111">
        <v>0</v>
      </c>
      <c r="V129" s="69">
        <v>0</v>
      </c>
      <c r="W129" s="72">
        <v>1646.442</v>
      </c>
      <c r="X129" s="53">
        <v>119</v>
      </c>
      <c r="Y129" s="54">
        <v>-4</v>
      </c>
      <c r="Z129" s="60"/>
      <c r="AB129" s="60"/>
      <c r="AF129" s="60"/>
      <c r="AG129" s="60"/>
    </row>
    <row r="130" spans="1:33" x14ac:dyDescent="0.25">
      <c r="A130" s="36">
        <v>124</v>
      </c>
      <c r="B130" s="37" t="s">
        <v>440</v>
      </c>
      <c r="C130" s="51">
        <v>666706</v>
      </c>
      <c r="D130" s="37" t="s">
        <v>30</v>
      </c>
      <c r="E130" s="39">
        <v>38129</v>
      </c>
      <c r="F130" s="158">
        <v>324.01900000000001</v>
      </c>
      <c r="G130" s="160">
        <v>1240.0630000000001</v>
      </c>
      <c r="H130" s="164">
        <v>0</v>
      </c>
      <c r="I130" s="98">
        <v>0</v>
      </c>
      <c r="J130" s="165">
        <v>0</v>
      </c>
      <c r="K130" s="67">
        <v>0</v>
      </c>
      <c r="L130" s="68">
        <v>0</v>
      </c>
      <c r="M130" s="68">
        <v>80.808999999999997</v>
      </c>
      <c r="N130" s="68">
        <v>0</v>
      </c>
      <c r="O130" s="69">
        <v>0</v>
      </c>
      <c r="P130" s="68">
        <v>0</v>
      </c>
      <c r="Q130" s="68">
        <v>0</v>
      </c>
      <c r="R130" s="71">
        <v>0</v>
      </c>
      <c r="S130" s="68">
        <v>0</v>
      </c>
      <c r="T130" s="71">
        <v>0</v>
      </c>
      <c r="U130" s="111">
        <v>0</v>
      </c>
      <c r="V130" s="69">
        <v>0</v>
      </c>
      <c r="W130" s="72">
        <v>1644.8910000000001</v>
      </c>
      <c r="X130" s="53">
        <v>120</v>
      </c>
      <c r="Y130" s="54">
        <v>-4</v>
      </c>
      <c r="Z130" s="60"/>
      <c r="AB130" s="60"/>
      <c r="AF130" s="60"/>
      <c r="AG130" s="60"/>
    </row>
    <row r="131" spans="1:33" x14ac:dyDescent="0.25">
      <c r="A131" s="36">
        <v>125</v>
      </c>
      <c r="B131" s="37" t="s">
        <v>1656</v>
      </c>
      <c r="C131" s="51">
        <v>685502</v>
      </c>
      <c r="D131" s="37" t="s">
        <v>49</v>
      </c>
      <c r="E131" s="39">
        <v>39714</v>
      </c>
      <c r="F131" s="158">
        <v>324.03399999999999</v>
      </c>
      <c r="G131" s="160">
        <v>1240.0039999999999</v>
      </c>
      <c r="H131" s="164">
        <v>0</v>
      </c>
      <c r="I131" s="98">
        <v>72.021000000000001</v>
      </c>
      <c r="J131" s="165">
        <v>0</v>
      </c>
      <c r="K131" s="67">
        <v>0</v>
      </c>
      <c r="L131" s="68">
        <v>0</v>
      </c>
      <c r="M131" s="68">
        <v>0</v>
      </c>
      <c r="N131" s="68">
        <v>0</v>
      </c>
      <c r="O131" s="69">
        <v>0</v>
      </c>
      <c r="P131" s="68">
        <v>0</v>
      </c>
      <c r="Q131" s="68">
        <v>0</v>
      </c>
      <c r="R131" s="71">
        <v>0</v>
      </c>
      <c r="S131" s="68">
        <v>0</v>
      </c>
      <c r="T131" s="71">
        <v>0</v>
      </c>
      <c r="U131" s="111">
        <v>0</v>
      </c>
      <c r="V131" s="69">
        <v>0</v>
      </c>
      <c r="W131" s="72">
        <v>1636.059</v>
      </c>
      <c r="X131" s="53">
        <v>121</v>
      </c>
      <c r="Y131" s="54">
        <v>-4</v>
      </c>
      <c r="Z131" s="60"/>
      <c r="AB131" s="60"/>
      <c r="AF131" s="60"/>
      <c r="AG131" s="60"/>
    </row>
    <row r="132" spans="1:33" x14ac:dyDescent="0.25">
      <c r="A132" s="36">
        <v>126</v>
      </c>
      <c r="B132" s="37" t="s">
        <v>1658</v>
      </c>
      <c r="C132" s="51">
        <v>646965</v>
      </c>
      <c r="D132" s="37" t="s">
        <v>27</v>
      </c>
      <c r="E132" s="39">
        <v>38597</v>
      </c>
      <c r="F132" s="158">
        <v>1296.046</v>
      </c>
      <c r="G132" s="160">
        <v>310.01</v>
      </c>
      <c r="H132" s="164">
        <v>0</v>
      </c>
      <c r="I132" s="98">
        <v>0</v>
      </c>
      <c r="J132" s="165">
        <v>0</v>
      </c>
      <c r="K132" s="67">
        <v>0</v>
      </c>
      <c r="L132" s="68">
        <v>0</v>
      </c>
      <c r="M132" s="68">
        <v>0</v>
      </c>
      <c r="N132" s="68">
        <v>0</v>
      </c>
      <c r="O132" s="69">
        <v>0</v>
      </c>
      <c r="P132" s="68">
        <v>0</v>
      </c>
      <c r="Q132" s="68">
        <v>0</v>
      </c>
      <c r="R132" s="71">
        <v>0</v>
      </c>
      <c r="S132" s="68">
        <v>0</v>
      </c>
      <c r="T132" s="71">
        <v>0</v>
      </c>
      <c r="U132" s="111">
        <v>0</v>
      </c>
      <c r="V132" s="69">
        <v>0</v>
      </c>
      <c r="W132" s="72">
        <v>1606.056</v>
      </c>
      <c r="X132" s="53">
        <v>123</v>
      </c>
      <c r="Y132" s="54">
        <v>-3</v>
      </c>
      <c r="Z132" s="60"/>
      <c r="AB132" s="60"/>
      <c r="AF132" s="60"/>
      <c r="AG132" s="60"/>
    </row>
    <row r="133" spans="1:33" x14ac:dyDescent="0.25">
      <c r="A133" s="36">
        <v>127</v>
      </c>
      <c r="B133" s="37" t="s">
        <v>1162</v>
      </c>
      <c r="C133" s="51">
        <v>654950</v>
      </c>
      <c r="D133" s="37" t="s">
        <v>30</v>
      </c>
      <c r="E133" s="39">
        <v>38190</v>
      </c>
      <c r="F133" s="158">
        <v>1296.0070000000001</v>
      </c>
      <c r="G133" s="160">
        <v>310.017</v>
      </c>
      <c r="H133" s="164">
        <v>0</v>
      </c>
      <c r="I133" s="98">
        <v>0</v>
      </c>
      <c r="J133" s="165">
        <v>0</v>
      </c>
      <c r="K133" s="67">
        <v>0</v>
      </c>
      <c r="L133" s="68">
        <v>0</v>
      </c>
      <c r="M133" s="68">
        <v>0</v>
      </c>
      <c r="N133" s="68">
        <v>0</v>
      </c>
      <c r="O133" s="69">
        <v>0</v>
      </c>
      <c r="P133" s="68">
        <v>0</v>
      </c>
      <c r="Q133" s="68">
        <v>0</v>
      </c>
      <c r="R133" s="71">
        <v>0</v>
      </c>
      <c r="S133" s="68">
        <v>0</v>
      </c>
      <c r="T133" s="71">
        <v>0</v>
      </c>
      <c r="U133" s="111">
        <v>0</v>
      </c>
      <c r="V133" s="69">
        <v>0</v>
      </c>
      <c r="W133" s="72">
        <v>1606.0240000000001</v>
      </c>
      <c r="X133" s="53">
        <v>125</v>
      </c>
      <c r="Y133" s="54">
        <v>-2</v>
      </c>
      <c r="Z133" s="60"/>
      <c r="AB133" s="60"/>
      <c r="AF133" s="60"/>
      <c r="AG133" s="60"/>
    </row>
    <row r="134" spans="1:33" x14ac:dyDescent="0.25">
      <c r="A134" s="36">
        <v>128</v>
      </c>
      <c r="B134" s="37" t="s">
        <v>257</v>
      </c>
      <c r="C134" s="51">
        <v>659705</v>
      </c>
      <c r="D134" s="37" t="s">
        <v>60</v>
      </c>
      <c r="E134" s="39">
        <v>38493</v>
      </c>
      <c r="F134" s="158">
        <v>0</v>
      </c>
      <c r="G134" s="160">
        <v>1240.027</v>
      </c>
      <c r="H134" s="164">
        <v>0</v>
      </c>
      <c r="I134" s="98">
        <v>72.010999999999996</v>
      </c>
      <c r="J134" s="165">
        <v>0</v>
      </c>
      <c r="K134" s="67">
        <v>0</v>
      </c>
      <c r="L134" s="68">
        <v>0</v>
      </c>
      <c r="M134" s="68">
        <v>80.801000000000002</v>
      </c>
      <c r="N134" s="68">
        <v>0</v>
      </c>
      <c r="O134" s="69">
        <v>0</v>
      </c>
      <c r="P134" s="68">
        <v>0</v>
      </c>
      <c r="Q134" s="68">
        <v>0</v>
      </c>
      <c r="R134" s="71">
        <v>0</v>
      </c>
      <c r="S134" s="68">
        <v>0</v>
      </c>
      <c r="T134" s="71">
        <v>0</v>
      </c>
      <c r="U134" s="111">
        <v>0</v>
      </c>
      <c r="V134" s="69">
        <v>0</v>
      </c>
      <c r="W134" s="72">
        <v>1392.8389999999999</v>
      </c>
      <c r="X134" s="53">
        <v>126</v>
      </c>
      <c r="Y134" s="54">
        <v>-2</v>
      </c>
      <c r="Z134" s="60"/>
      <c r="AB134" s="60"/>
      <c r="AF134" s="60"/>
      <c r="AG134" s="60"/>
    </row>
    <row r="135" spans="1:33" x14ac:dyDescent="0.25">
      <c r="A135" s="36">
        <v>129</v>
      </c>
      <c r="B135" s="37" t="s">
        <v>465</v>
      </c>
      <c r="C135" s="51">
        <v>660654</v>
      </c>
      <c r="D135" s="37" t="s">
        <v>48</v>
      </c>
      <c r="E135" s="39">
        <v>38610</v>
      </c>
      <c r="F135" s="158">
        <v>0</v>
      </c>
      <c r="G135" s="160">
        <v>1240.0219999999999</v>
      </c>
      <c r="H135" s="164">
        <v>0</v>
      </c>
      <c r="I135" s="98">
        <v>144.01599999999999</v>
      </c>
      <c r="J135" s="165">
        <v>0</v>
      </c>
      <c r="K135" s="67">
        <v>0</v>
      </c>
      <c r="L135" s="68">
        <v>0</v>
      </c>
      <c r="M135" s="68">
        <v>0</v>
      </c>
      <c r="N135" s="68">
        <v>0</v>
      </c>
      <c r="O135" s="69">
        <v>0</v>
      </c>
      <c r="P135" s="68">
        <v>0</v>
      </c>
      <c r="Q135" s="68">
        <v>0</v>
      </c>
      <c r="R135" s="71">
        <v>0</v>
      </c>
      <c r="S135" s="68">
        <v>0</v>
      </c>
      <c r="T135" s="71">
        <v>0</v>
      </c>
      <c r="U135" s="111">
        <v>0</v>
      </c>
      <c r="V135" s="69">
        <v>0</v>
      </c>
      <c r="W135" s="72">
        <v>1384.038</v>
      </c>
      <c r="X135" s="53">
        <v>108</v>
      </c>
      <c r="Y135" s="54">
        <v>-21</v>
      </c>
      <c r="Z135" s="60"/>
      <c r="AB135" s="60"/>
      <c r="AF135" s="60"/>
      <c r="AG135" s="60"/>
    </row>
    <row r="136" spans="1:33" x14ac:dyDescent="0.25">
      <c r="A136" s="36">
        <v>130</v>
      </c>
      <c r="B136" s="37" t="s">
        <v>420</v>
      </c>
      <c r="C136" s="51">
        <v>679910</v>
      </c>
      <c r="D136" s="37" t="s">
        <v>421</v>
      </c>
      <c r="E136" s="39">
        <v>38775</v>
      </c>
      <c r="F136" s="158">
        <v>1296.0309999999999</v>
      </c>
      <c r="G136" s="160">
        <v>0</v>
      </c>
      <c r="H136" s="164">
        <v>0</v>
      </c>
      <c r="I136" s="98">
        <v>0</v>
      </c>
      <c r="J136" s="165">
        <v>0</v>
      </c>
      <c r="K136" s="67">
        <v>0</v>
      </c>
      <c r="L136" s="68">
        <v>0</v>
      </c>
      <c r="M136" s="68">
        <v>80.804000000000002</v>
      </c>
      <c r="N136" s="68">
        <v>0</v>
      </c>
      <c r="O136" s="69">
        <v>0</v>
      </c>
      <c r="P136" s="68">
        <v>0</v>
      </c>
      <c r="Q136" s="68">
        <v>0</v>
      </c>
      <c r="R136" s="71">
        <v>0</v>
      </c>
      <c r="S136" s="68">
        <v>0</v>
      </c>
      <c r="T136" s="71">
        <v>0</v>
      </c>
      <c r="U136" s="111">
        <v>0</v>
      </c>
      <c r="V136" s="69">
        <v>0</v>
      </c>
      <c r="W136" s="72">
        <v>1376.835</v>
      </c>
      <c r="X136" s="53">
        <v>127</v>
      </c>
      <c r="Y136" s="54">
        <v>-3</v>
      </c>
      <c r="Z136" s="60"/>
      <c r="AB136" s="60"/>
      <c r="AF136" s="60"/>
      <c r="AG136" s="60"/>
    </row>
    <row r="137" spans="1:33" x14ac:dyDescent="0.25">
      <c r="A137" s="36">
        <v>131</v>
      </c>
      <c r="B137" s="37" t="s">
        <v>277</v>
      </c>
      <c r="C137" s="51">
        <v>660595</v>
      </c>
      <c r="D137" s="37" t="s">
        <v>2421</v>
      </c>
      <c r="E137" s="39">
        <v>38530</v>
      </c>
      <c r="F137" s="158">
        <v>648.11400000000003</v>
      </c>
      <c r="G137" s="160">
        <v>620.12099999999998</v>
      </c>
      <c r="H137" s="164">
        <v>0</v>
      </c>
      <c r="I137" s="98">
        <v>0</v>
      </c>
      <c r="J137" s="165">
        <v>0</v>
      </c>
      <c r="K137" s="67">
        <v>0</v>
      </c>
      <c r="L137" s="68">
        <v>0</v>
      </c>
      <c r="M137" s="68">
        <v>80.805999999999997</v>
      </c>
      <c r="N137" s="68">
        <v>0</v>
      </c>
      <c r="O137" s="69">
        <v>0</v>
      </c>
      <c r="P137" s="68">
        <v>0</v>
      </c>
      <c r="Q137" s="68">
        <v>0</v>
      </c>
      <c r="R137" s="71">
        <v>0</v>
      </c>
      <c r="S137" s="68">
        <v>0</v>
      </c>
      <c r="T137" s="71">
        <v>0</v>
      </c>
      <c r="U137" s="111">
        <v>0</v>
      </c>
      <c r="V137" s="69">
        <v>0</v>
      </c>
      <c r="W137" s="72">
        <v>1349.0410000000002</v>
      </c>
      <c r="X137" s="53">
        <v>128</v>
      </c>
      <c r="Y137" s="54">
        <v>-3</v>
      </c>
      <c r="Z137" s="60"/>
      <c r="AB137" s="60"/>
      <c r="AF137" s="60"/>
      <c r="AG137" s="60"/>
    </row>
    <row r="138" spans="1:33" x14ac:dyDescent="0.25">
      <c r="A138" s="36">
        <v>132</v>
      </c>
      <c r="B138" s="37" t="s">
        <v>174</v>
      </c>
      <c r="C138" s="51">
        <v>641969</v>
      </c>
      <c r="D138" s="37" t="s">
        <v>2422</v>
      </c>
      <c r="E138" s="39">
        <v>38220</v>
      </c>
      <c r="F138" s="158">
        <v>0</v>
      </c>
      <c r="G138" s="160">
        <v>1240.0139999999999</v>
      </c>
      <c r="H138" s="164">
        <v>0</v>
      </c>
      <c r="I138" s="98">
        <v>0</v>
      </c>
      <c r="J138" s="165">
        <v>0</v>
      </c>
      <c r="K138" s="67">
        <v>0</v>
      </c>
      <c r="L138" s="68">
        <v>0</v>
      </c>
      <c r="M138" s="68">
        <v>80.817999999999998</v>
      </c>
      <c r="N138" s="68">
        <v>0</v>
      </c>
      <c r="O138" s="69">
        <v>0</v>
      </c>
      <c r="P138" s="68">
        <v>0</v>
      </c>
      <c r="Q138" s="68">
        <v>0</v>
      </c>
      <c r="R138" s="71">
        <v>0</v>
      </c>
      <c r="S138" s="68">
        <v>0</v>
      </c>
      <c r="T138" s="71">
        <v>0</v>
      </c>
      <c r="U138" s="111">
        <v>0</v>
      </c>
      <c r="V138" s="69">
        <v>0</v>
      </c>
      <c r="W138" s="72">
        <v>1320.8319999999999</v>
      </c>
      <c r="X138" s="53">
        <v>129</v>
      </c>
      <c r="Y138" s="54">
        <v>-3</v>
      </c>
      <c r="Z138" s="60"/>
      <c r="AB138" s="60"/>
      <c r="AF138" s="60"/>
      <c r="AG138" s="60"/>
    </row>
    <row r="139" spans="1:33" x14ac:dyDescent="0.25">
      <c r="A139" s="36">
        <v>133</v>
      </c>
      <c r="B139" s="37" t="s">
        <v>1459</v>
      </c>
      <c r="C139" s="51">
        <v>673675</v>
      </c>
      <c r="D139" s="37" t="s">
        <v>40</v>
      </c>
      <c r="E139" s="39">
        <v>38808</v>
      </c>
      <c r="F139" s="158">
        <v>1296.0609999999999</v>
      </c>
      <c r="G139" s="160">
        <v>0</v>
      </c>
      <c r="H139" s="164">
        <v>0</v>
      </c>
      <c r="I139" s="98">
        <v>0</v>
      </c>
      <c r="J139" s="165">
        <v>0</v>
      </c>
      <c r="K139" s="67">
        <v>0</v>
      </c>
      <c r="L139" s="68">
        <v>0</v>
      </c>
      <c r="M139" s="68">
        <v>0</v>
      </c>
      <c r="N139" s="68">
        <v>2.4219999999999997</v>
      </c>
      <c r="O139" s="69">
        <v>0</v>
      </c>
      <c r="P139" s="68">
        <v>0</v>
      </c>
      <c r="Q139" s="68">
        <v>0</v>
      </c>
      <c r="R139" s="71">
        <v>0</v>
      </c>
      <c r="S139" s="68">
        <v>0</v>
      </c>
      <c r="T139" s="71">
        <v>0</v>
      </c>
      <c r="U139" s="111">
        <v>0</v>
      </c>
      <c r="V139" s="69">
        <v>0</v>
      </c>
      <c r="W139" s="72">
        <v>1298.4829999999999</v>
      </c>
      <c r="X139" s="53">
        <v>131</v>
      </c>
      <c r="Y139" s="54">
        <v>-2</v>
      </c>
      <c r="Z139" s="60"/>
      <c r="AB139" s="60"/>
      <c r="AF139" s="60"/>
      <c r="AG139" s="60"/>
    </row>
    <row r="140" spans="1:33" x14ac:dyDescent="0.25">
      <c r="A140" s="36">
        <v>134</v>
      </c>
      <c r="B140" s="37" t="s">
        <v>2612</v>
      </c>
      <c r="C140" s="51">
        <v>686792</v>
      </c>
      <c r="D140" s="37" t="s">
        <v>21</v>
      </c>
      <c r="E140" s="39">
        <v>39715</v>
      </c>
      <c r="F140" s="158">
        <v>1296.06</v>
      </c>
      <c r="G140" s="160">
        <v>0</v>
      </c>
      <c r="H140" s="164">
        <v>0</v>
      </c>
      <c r="I140" s="98">
        <v>0</v>
      </c>
      <c r="J140" s="165">
        <v>0</v>
      </c>
      <c r="K140" s="67">
        <v>0</v>
      </c>
      <c r="L140" s="68">
        <v>0</v>
      </c>
      <c r="M140" s="68">
        <v>0</v>
      </c>
      <c r="N140" s="68">
        <v>0</v>
      </c>
      <c r="O140" s="69">
        <v>0</v>
      </c>
      <c r="P140" s="68">
        <v>0</v>
      </c>
      <c r="Q140" s="68">
        <v>0</v>
      </c>
      <c r="R140" s="71">
        <v>0</v>
      </c>
      <c r="S140" s="68">
        <v>0</v>
      </c>
      <c r="T140" s="71">
        <v>0</v>
      </c>
      <c r="U140" s="111">
        <v>0</v>
      </c>
      <c r="V140" s="69">
        <v>0</v>
      </c>
      <c r="W140" s="72">
        <v>1296.06</v>
      </c>
      <c r="X140" s="53">
        <v>132</v>
      </c>
      <c r="Y140" s="54">
        <v>-2</v>
      </c>
      <c r="Z140" s="60"/>
      <c r="AB140" s="60"/>
      <c r="AF140" s="60"/>
      <c r="AG140" s="60"/>
    </row>
    <row r="141" spans="1:33" x14ac:dyDescent="0.25">
      <c r="A141" s="36">
        <v>135</v>
      </c>
      <c r="B141" s="37" t="s">
        <v>1304</v>
      </c>
      <c r="C141" s="51">
        <v>657602</v>
      </c>
      <c r="D141" s="37" t="s">
        <v>52</v>
      </c>
      <c r="E141" s="39">
        <v>39116</v>
      </c>
      <c r="F141" s="158">
        <v>1296.057</v>
      </c>
      <c r="G141" s="160">
        <v>0</v>
      </c>
      <c r="H141" s="164">
        <v>0</v>
      </c>
      <c r="I141" s="98">
        <v>0</v>
      </c>
      <c r="J141" s="165">
        <v>0</v>
      </c>
      <c r="K141" s="67">
        <v>0</v>
      </c>
      <c r="L141" s="68">
        <v>0</v>
      </c>
      <c r="M141" s="68">
        <v>0</v>
      </c>
      <c r="N141" s="68">
        <v>0</v>
      </c>
      <c r="O141" s="69">
        <v>0</v>
      </c>
      <c r="P141" s="68">
        <v>0</v>
      </c>
      <c r="Q141" s="68">
        <v>0</v>
      </c>
      <c r="R141" s="71">
        <v>0</v>
      </c>
      <c r="S141" s="68">
        <v>0</v>
      </c>
      <c r="T141" s="71">
        <v>0</v>
      </c>
      <c r="U141" s="111">
        <v>0</v>
      </c>
      <c r="V141" s="69">
        <v>0</v>
      </c>
      <c r="W141" s="72">
        <v>1296.057</v>
      </c>
      <c r="X141" s="53">
        <v>133</v>
      </c>
      <c r="Y141" s="54">
        <v>-2</v>
      </c>
      <c r="Z141" s="60"/>
      <c r="AB141" s="60"/>
      <c r="AF141" s="60"/>
      <c r="AG141" s="60"/>
    </row>
    <row r="142" spans="1:33" x14ac:dyDescent="0.25">
      <c r="A142" s="36">
        <v>136</v>
      </c>
      <c r="B142" s="37" t="s">
        <v>2613</v>
      </c>
      <c r="C142" s="51">
        <v>671814</v>
      </c>
      <c r="D142" s="37" t="s">
        <v>31</v>
      </c>
      <c r="E142" s="39">
        <v>38798</v>
      </c>
      <c r="F142" s="158">
        <v>1296.0450000000001</v>
      </c>
      <c r="G142" s="160">
        <v>0</v>
      </c>
      <c r="H142" s="164">
        <v>0</v>
      </c>
      <c r="I142" s="98">
        <v>0</v>
      </c>
      <c r="J142" s="165">
        <v>0</v>
      </c>
      <c r="K142" s="67">
        <v>0</v>
      </c>
      <c r="L142" s="68">
        <v>0</v>
      </c>
      <c r="M142" s="68">
        <v>0</v>
      </c>
      <c r="N142" s="68">
        <v>0</v>
      </c>
      <c r="O142" s="69">
        <v>0</v>
      </c>
      <c r="P142" s="68">
        <v>0</v>
      </c>
      <c r="Q142" s="68">
        <v>0</v>
      </c>
      <c r="R142" s="71">
        <v>0</v>
      </c>
      <c r="S142" s="68">
        <v>0</v>
      </c>
      <c r="T142" s="71">
        <v>0</v>
      </c>
      <c r="U142" s="111">
        <v>0</v>
      </c>
      <c r="V142" s="69">
        <v>0</v>
      </c>
      <c r="W142" s="72">
        <v>1296.0450000000001</v>
      </c>
      <c r="X142" s="53">
        <v>134</v>
      </c>
      <c r="Y142" s="54">
        <v>-2</v>
      </c>
      <c r="Z142" s="60"/>
      <c r="AB142" s="60"/>
      <c r="AF142" s="60"/>
      <c r="AG142" s="60"/>
    </row>
    <row r="143" spans="1:33" x14ac:dyDescent="0.25">
      <c r="A143" s="36">
        <v>137</v>
      </c>
      <c r="B143" s="37" t="s">
        <v>2614</v>
      </c>
      <c r="C143" s="51">
        <v>669288</v>
      </c>
      <c r="D143" s="37" t="s">
        <v>367</v>
      </c>
      <c r="E143" s="39">
        <v>39712</v>
      </c>
      <c r="F143" s="158">
        <v>1296.039</v>
      </c>
      <c r="G143" s="160">
        <v>0</v>
      </c>
      <c r="H143" s="164">
        <v>0</v>
      </c>
      <c r="I143" s="98">
        <v>0</v>
      </c>
      <c r="J143" s="165">
        <v>0</v>
      </c>
      <c r="K143" s="67">
        <v>0</v>
      </c>
      <c r="L143" s="68">
        <v>0</v>
      </c>
      <c r="M143" s="68">
        <v>0</v>
      </c>
      <c r="N143" s="68">
        <v>0</v>
      </c>
      <c r="O143" s="69">
        <v>0</v>
      </c>
      <c r="P143" s="68">
        <v>0</v>
      </c>
      <c r="Q143" s="68">
        <v>0</v>
      </c>
      <c r="R143" s="71">
        <v>0</v>
      </c>
      <c r="S143" s="68">
        <v>0</v>
      </c>
      <c r="T143" s="71">
        <v>0</v>
      </c>
      <c r="U143" s="111">
        <v>0</v>
      </c>
      <c r="V143" s="69">
        <v>0</v>
      </c>
      <c r="W143" s="72">
        <v>1296.039</v>
      </c>
      <c r="X143" s="53">
        <v>135</v>
      </c>
      <c r="Y143" s="54">
        <v>-2</v>
      </c>
      <c r="Z143" s="60"/>
      <c r="AB143" s="60"/>
      <c r="AF143" s="60"/>
      <c r="AG143" s="60"/>
    </row>
    <row r="144" spans="1:33" x14ac:dyDescent="0.25">
      <c r="A144" s="36">
        <v>138</v>
      </c>
      <c r="B144" s="37" t="s">
        <v>1662</v>
      </c>
      <c r="C144" s="51">
        <v>669688</v>
      </c>
      <c r="D144" s="37" t="s">
        <v>25</v>
      </c>
      <c r="E144" s="39">
        <v>39648</v>
      </c>
      <c r="F144" s="158">
        <v>1296.038</v>
      </c>
      <c r="G144" s="160">
        <v>0</v>
      </c>
      <c r="H144" s="164">
        <v>0</v>
      </c>
      <c r="I144" s="98">
        <v>0</v>
      </c>
      <c r="J144" s="165">
        <v>0</v>
      </c>
      <c r="K144" s="67">
        <v>0</v>
      </c>
      <c r="L144" s="68">
        <v>0</v>
      </c>
      <c r="M144" s="68">
        <v>0</v>
      </c>
      <c r="N144" s="68">
        <v>0</v>
      </c>
      <c r="O144" s="69">
        <v>0</v>
      </c>
      <c r="P144" s="68">
        <v>0</v>
      </c>
      <c r="Q144" s="68">
        <v>0</v>
      </c>
      <c r="R144" s="71">
        <v>0</v>
      </c>
      <c r="S144" s="68">
        <v>0</v>
      </c>
      <c r="T144" s="71">
        <v>0</v>
      </c>
      <c r="U144" s="111">
        <v>0</v>
      </c>
      <c r="V144" s="69">
        <v>0</v>
      </c>
      <c r="W144" s="72">
        <v>1296.038</v>
      </c>
      <c r="X144" s="53">
        <v>136</v>
      </c>
      <c r="Y144" s="54">
        <v>-2</v>
      </c>
      <c r="Z144" s="60"/>
      <c r="AB144" s="60"/>
      <c r="AF144" s="60"/>
      <c r="AG144" s="60"/>
    </row>
    <row r="145" spans="1:33" x14ac:dyDescent="0.25">
      <c r="A145" s="36">
        <v>139</v>
      </c>
      <c r="B145" s="37" t="s">
        <v>448</v>
      </c>
      <c r="C145" s="51">
        <v>655841</v>
      </c>
      <c r="D145" s="37" t="s">
        <v>400</v>
      </c>
      <c r="E145" s="39">
        <v>38345</v>
      </c>
      <c r="F145" s="158">
        <v>1296.0350000000001</v>
      </c>
      <c r="G145" s="160">
        <v>0</v>
      </c>
      <c r="H145" s="164">
        <v>0</v>
      </c>
      <c r="I145" s="98">
        <v>0</v>
      </c>
      <c r="J145" s="165">
        <v>0</v>
      </c>
      <c r="K145" s="67">
        <v>0</v>
      </c>
      <c r="L145" s="68">
        <v>0</v>
      </c>
      <c r="M145" s="68">
        <v>0</v>
      </c>
      <c r="N145" s="68">
        <v>0</v>
      </c>
      <c r="O145" s="69">
        <v>0</v>
      </c>
      <c r="P145" s="68">
        <v>0</v>
      </c>
      <c r="Q145" s="68">
        <v>0</v>
      </c>
      <c r="R145" s="71">
        <v>0</v>
      </c>
      <c r="S145" s="68">
        <v>0</v>
      </c>
      <c r="T145" s="71">
        <v>0</v>
      </c>
      <c r="U145" s="111">
        <v>0</v>
      </c>
      <c r="V145" s="69">
        <v>0</v>
      </c>
      <c r="W145" s="72">
        <v>1296.0350000000001</v>
      </c>
      <c r="X145" s="53">
        <v>137</v>
      </c>
      <c r="Y145" s="54">
        <v>-2</v>
      </c>
      <c r="Z145" s="60"/>
      <c r="AB145" s="60"/>
      <c r="AF145" s="60"/>
      <c r="AG145" s="60"/>
    </row>
    <row r="146" spans="1:33" x14ac:dyDescent="0.25">
      <c r="A146" s="36">
        <v>140</v>
      </c>
      <c r="B146" s="37" t="s">
        <v>2615</v>
      </c>
      <c r="C146" s="51">
        <v>682029</v>
      </c>
      <c r="D146" s="37" t="s">
        <v>32</v>
      </c>
      <c r="E146" s="39">
        <v>39978</v>
      </c>
      <c r="F146" s="158">
        <v>1296.03</v>
      </c>
      <c r="G146" s="160">
        <v>0</v>
      </c>
      <c r="H146" s="164">
        <v>0</v>
      </c>
      <c r="I146" s="98">
        <v>0</v>
      </c>
      <c r="J146" s="165">
        <v>0</v>
      </c>
      <c r="K146" s="67">
        <v>0</v>
      </c>
      <c r="L146" s="68">
        <v>0</v>
      </c>
      <c r="M146" s="68">
        <v>0</v>
      </c>
      <c r="N146" s="68">
        <v>0</v>
      </c>
      <c r="O146" s="69">
        <v>0</v>
      </c>
      <c r="P146" s="68">
        <v>0</v>
      </c>
      <c r="Q146" s="68">
        <v>0</v>
      </c>
      <c r="R146" s="71">
        <v>0</v>
      </c>
      <c r="S146" s="68">
        <v>0</v>
      </c>
      <c r="T146" s="71">
        <v>0</v>
      </c>
      <c r="U146" s="111">
        <v>0</v>
      </c>
      <c r="V146" s="69">
        <v>0</v>
      </c>
      <c r="W146" s="72">
        <v>1296.03</v>
      </c>
      <c r="X146" s="53">
        <v>138</v>
      </c>
      <c r="Y146" s="54">
        <v>-2</v>
      </c>
      <c r="Z146" s="60"/>
      <c r="AB146" s="60"/>
      <c r="AF146" s="60"/>
      <c r="AG146" s="60"/>
    </row>
    <row r="147" spans="1:33" x14ac:dyDescent="0.25">
      <c r="A147" s="36">
        <v>141</v>
      </c>
      <c r="B147" s="37" t="s">
        <v>2616</v>
      </c>
      <c r="C147" s="51">
        <v>658297</v>
      </c>
      <c r="D147" s="37" t="s">
        <v>49</v>
      </c>
      <c r="E147" s="39">
        <v>39013</v>
      </c>
      <c r="F147" s="158">
        <v>1296.029</v>
      </c>
      <c r="G147" s="160">
        <v>0</v>
      </c>
      <c r="H147" s="164">
        <v>0</v>
      </c>
      <c r="I147" s="98">
        <v>0</v>
      </c>
      <c r="J147" s="165">
        <v>0</v>
      </c>
      <c r="K147" s="67">
        <v>0</v>
      </c>
      <c r="L147" s="68">
        <v>0</v>
      </c>
      <c r="M147" s="68">
        <v>0</v>
      </c>
      <c r="N147" s="68">
        <v>0</v>
      </c>
      <c r="O147" s="69">
        <v>0</v>
      </c>
      <c r="P147" s="68">
        <v>0</v>
      </c>
      <c r="Q147" s="68">
        <v>0</v>
      </c>
      <c r="R147" s="71">
        <v>0</v>
      </c>
      <c r="S147" s="68">
        <v>0</v>
      </c>
      <c r="T147" s="71">
        <v>0</v>
      </c>
      <c r="U147" s="111">
        <v>0</v>
      </c>
      <c r="V147" s="69">
        <v>0</v>
      </c>
      <c r="W147" s="72">
        <v>1296.029</v>
      </c>
      <c r="X147" s="53">
        <v>139</v>
      </c>
      <c r="Y147" s="54">
        <v>-2</v>
      </c>
      <c r="Z147" s="60"/>
      <c r="AB147" s="60"/>
      <c r="AF147" s="60"/>
      <c r="AG147" s="60"/>
    </row>
    <row r="148" spans="1:33" x14ac:dyDescent="0.25">
      <c r="A148" s="36">
        <v>142</v>
      </c>
      <c r="B148" s="37" t="s">
        <v>1882</v>
      </c>
      <c r="C148" s="51">
        <v>661609</v>
      </c>
      <c r="D148" s="37" t="s">
        <v>133</v>
      </c>
      <c r="E148" s="39">
        <v>38920</v>
      </c>
      <c r="F148" s="158">
        <v>1296.028</v>
      </c>
      <c r="G148" s="160">
        <v>0</v>
      </c>
      <c r="H148" s="164">
        <v>0</v>
      </c>
      <c r="I148" s="98">
        <v>0</v>
      </c>
      <c r="J148" s="165">
        <v>0</v>
      </c>
      <c r="K148" s="67">
        <v>0</v>
      </c>
      <c r="L148" s="68">
        <v>0</v>
      </c>
      <c r="M148" s="68">
        <v>0</v>
      </c>
      <c r="N148" s="68">
        <v>0</v>
      </c>
      <c r="O148" s="69">
        <v>0</v>
      </c>
      <c r="P148" s="68">
        <v>0</v>
      </c>
      <c r="Q148" s="68">
        <v>0</v>
      </c>
      <c r="R148" s="71">
        <v>0</v>
      </c>
      <c r="S148" s="68">
        <v>0</v>
      </c>
      <c r="T148" s="71">
        <v>0</v>
      </c>
      <c r="U148" s="111">
        <v>0</v>
      </c>
      <c r="V148" s="69">
        <v>0</v>
      </c>
      <c r="W148" s="72">
        <v>1296.028</v>
      </c>
      <c r="X148" s="53">
        <v>140</v>
      </c>
      <c r="Y148" s="54">
        <v>-2</v>
      </c>
      <c r="Z148" s="60"/>
      <c r="AF148" s="60"/>
      <c r="AG148" s="60"/>
    </row>
    <row r="149" spans="1:33" x14ac:dyDescent="0.25">
      <c r="A149" s="36">
        <v>143</v>
      </c>
      <c r="B149" s="37" t="s">
        <v>2617</v>
      </c>
      <c r="C149" s="51">
        <v>702701</v>
      </c>
      <c r="D149" s="37" t="s">
        <v>65</v>
      </c>
      <c r="E149" s="39">
        <v>38690</v>
      </c>
      <c r="F149" s="158">
        <v>1296.0260000000001</v>
      </c>
      <c r="G149" s="160">
        <v>0</v>
      </c>
      <c r="H149" s="164">
        <v>0</v>
      </c>
      <c r="I149" s="98">
        <v>0</v>
      </c>
      <c r="J149" s="165">
        <v>0</v>
      </c>
      <c r="K149" s="67">
        <v>0</v>
      </c>
      <c r="L149" s="68">
        <v>0</v>
      </c>
      <c r="M149" s="68">
        <v>0</v>
      </c>
      <c r="N149" s="68">
        <v>0</v>
      </c>
      <c r="O149" s="69">
        <v>0</v>
      </c>
      <c r="P149" s="68">
        <v>0</v>
      </c>
      <c r="Q149" s="68">
        <v>0</v>
      </c>
      <c r="R149" s="71">
        <v>0</v>
      </c>
      <c r="S149" s="68">
        <v>0</v>
      </c>
      <c r="T149" s="71">
        <v>0</v>
      </c>
      <c r="U149" s="111">
        <v>0</v>
      </c>
      <c r="V149" s="69">
        <v>0</v>
      </c>
      <c r="W149" s="72">
        <v>1296.0260000000001</v>
      </c>
      <c r="X149" s="53">
        <v>141</v>
      </c>
      <c r="Y149" s="54">
        <v>-2</v>
      </c>
      <c r="Z149" s="60"/>
      <c r="AF149" s="60"/>
      <c r="AG149" s="60"/>
    </row>
    <row r="150" spans="1:33" x14ac:dyDescent="0.25">
      <c r="A150" s="36">
        <v>144</v>
      </c>
      <c r="B150" s="37" t="s">
        <v>2618</v>
      </c>
      <c r="C150" s="51">
        <v>674201</v>
      </c>
      <c r="D150" s="37" t="s">
        <v>77</v>
      </c>
      <c r="E150" s="39">
        <v>40070</v>
      </c>
      <c r="F150" s="158">
        <v>1296.0229999999999</v>
      </c>
      <c r="G150" s="160">
        <v>0</v>
      </c>
      <c r="H150" s="164">
        <v>0</v>
      </c>
      <c r="I150" s="98">
        <v>0</v>
      </c>
      <c r="J150" s="165">
        <v>0</v>
      </c>
      <c r="K150" s="67">
        <v>0</v>
      </c>
      <c r="L150" s="68">
        <v>0</v>
      </c>
      <c r="M150" s="68">
        <v>0</v>
      </c>
      <c r="N150" s="68">
        <v>0</v>
      </c>
      <c r="O150" s="69">
        <v>0</v>
      </c>
      <c r="P150" s="68">
        <v>0</v>
      </c>
      <c r="Q150" s="68">
        <v>0</v>
      </c>
      <c r="R150" s="71">
        <v>0</v>
      </c>
      <c r="S150" s="68">
        <v>0</v>
      </c>
      <c r="T150" s="71">
        <v>0</v>
      </c>
      <c r="U150" s="111">
        <v>0</v>
      </c>
      <c r="V150" s="69">
        <v>0</v>
      </c>
      <c r="W150" s="72">
        <v>1296.0229999999999</v>
      </c>
      <c r="X150" s="53">
        <v>142</v>
      </c>
      <c r="Y150" s="54">
        <v>-2</v>
      </c>
      <c r="Z150" s="60"/>
      <c r="AF150" s="60"/>
      <c r="AG150" s="60"/>
    </row>
    <row r="151" spans="1:33" x14ac:dyDescent="0.25">
      <c r="A151" s="36">
        <v>145</v>
      </c>
      <c r="B151" s="37" t="s">
        <v>2619</v>
      </c>
      <c r="C151" s="51">
        <v>676118</v>
      </c>
      <c r="D151" s="37" t="s">
        <v>38</v>
      </c>
      <c r="E151" s="39">
        <v>39854</v>
      </c>
      <c r="F151" s="158">
        <v>1296.0219999999999</v>
      </c>
      <c r="G151" s="160">
        <v>0</v>
      </c>
      <c r="H151" s="164">
        <v>0</v>
      </c>
      <c r="I151" s="98">
        <v>0</v>
      </c>
      <c r="J151" s="165">
        <v>0</v>
      </c>
      <c r="K151" s="67">
        <v>0</v>
      </c>
      <c r="L151" s="68">
        <v>0</v>
      </c>
      <c r="M151" s="68">
        <v>0</v>
      </c>
      <c r="N151" s="68">
        <v>0</v>
      </c>
      <c r="O151" s="69">
        <v>0</v>
      </c>
      <c r="P151" s="68">
        <v>0</v>
      </c>
      <c r="Q151" s="68">
        <v>0</v>
      </c>
      <c r="R151" s="71">
        <v>0</v>
      </c>
      <c r="S151" s="68">
        <v>0</v>
      </c>
      <c r="T151" s="71">
        <v>0</v>
      </c>
      <c r="U151" s="111">
        <v>0</v>
      </c>
      <c r="V151" s="69">
        <v>0</v>
      </c>
      <c r="W151" s="72">
        <v>1296.0219999999999</v>
      </c>
      <c r="X151" s="53">
        <v>143</v>
      </c>
      <c r="Y151" s="54">
        <v>-2</v>
      </c>
      <c r="Z151" s="60"/>
      <c r="AF151" s="60"/>
      <c r="AG151" s="60"/>
    </row>
    <row r="152" spans="1:33" x14ac:dyDescent="0.25">
      <c r="A152" s="36">
        <v>146</v>
      </c>
      <c r="B152" s="37" t="s">
        <v>2620</v>
      </c>
      <c r="C152" s="51">
        <v>685376</v>
      </c>
      <c r="D152" s="37" t="s">
        <v>27</v>
      </c>
      <c r="E152" s="39">
        <v>39936</v>
      </c>
      <c r="F152" s="158">
        <v>1296.021</v>
      </c>
      <c r="G152" s="160">
        <v>0</v>
      </c>
      <c r="H152" s="164">
        <v>0</v>
      </c>
      <c r="I152" s="98">
        <v>0</v>
      </c>
      <c r="J152" s="165">
        <v>0</v>
      </c>
      <c r="K152" s="67">
        <v>0</v>
      </c>
      <c r="L152" s="68">
        <v>0</v>
      </c>
      <c r="M152" s="68">
        <v>0</v>
      </c>
      <c r="N152" s="68">
        <v>0</v>
      </c>
      <c r="O152" s="69">
        <v>0</v>
      </c>
      <c r="P152" s="68">
        <v>0</v>
      </c>
      <c r="Q152" s="68">
        <v>0</v>
      </c>
      <c r="R152" s="71">
        <v>0</v>
      </c>
      <c r="S152" s="68">
        <v>0</v>
      </c>
      <c r="T152" s="71">
        <v>0</v>
      </c>
      <c r="U152" s="111">
        <v>0</v>
      </c>
      <c r="V152" s="69">
        <v>0</v>
      </c>
      <c r="W152" s="72">
        <v>1296.021</v>
      </c>
      <c r="X152" s="53">
        <v>144</v>
      </c>
      <c r="Y152" s="54">
        <v>-2</v>
      </c>
      <c r="Z152" s="60"/>
      <c r="AF152" s="60"/>
      <c r="AG152" s="60"/>
    </row>
    <row r="153" spans="1:33" x14ac:dyDescent="0.25">
      <c r="A153" s="36">
        <v>147</v>
      </c>
      <c r="B153" s="37" t="s">
        <v>2621</v>
      </c>
      <c r="C153" s="51">
        <v>680482</v>
      </c>
      <c r="D153" s="37" t="s">
        <v>51</v>
      </c>
      <c r="E153" s="39">
        <v>39015</v>
      </c>
      <c r="F153" s="158">
        <v>1296.018</v>
      </c>
      <c r="G153" s="160">
        <v>0</v>
      </c>
      <c r="H153" s="164">
        <v>0</v>
      </c>
      <c r="I153" s="98">
        <v>0</v>
      </c>
      <c r="J153" s="165">
        <v>0</v>
      </c>
      <c r="K153" s="67">
        <v>0</v>
      </c>
      <c r="L153" s="68">
        <v>0</v>
      </c>
      <c r="M153" s="68">
        <v>0</v>
      </c>
      <c r="N153" s="68">
        <v>0</v>
      </c>
      <c r="O153" s="69">
        <v>0</v>
      </c>
      <c r="P153" s="68">
        <v>0</v>
      </c>
      <c r="Q153" s="68">
        <v>0</v>
      </c>
      <c r="R153" s="71">
        <v>0</v>
      </c>
      <c r="S153" s="68">
        <v>0</v>
      </c>
      <c r="T153" s="71">
        <v>0</v>
      </c>
      <c r="U153" s="111">
        <v>0</v>
      </c>
      <c r="V153" s="69">
        <v>0</v>
      </c>
      <c r="W153" s="72">
        <v>1296.018</v>
      </c>
      <c r="X153" s="53">
        <v>145</v>
      </c>
      <c r="Y153" s="54">
        <v>-2</v>
      </c>
      <c r="Z153" s="60"/>
      <c r="AF153" s="60"/>
      <c r="AG153" s="60"/>
    </row>
    <row r="154" spans="1:33" x14ac:dyDescent="0.25">
      <c r="A154" s="36">
        <v>148</v>
      </c>
      <c r="B154" s="37" t="s">
        <v>1592</v>
      </c>
      <c r="C154" s="51">
        <v>678611</v>
      </c>
      <c r="D154" s="37" t="s">
        <v>36</v>
      </c>
      <c r="E154" s="39">
        <v>39665</v>
      </c>
      <c r="F154" s="158">
        <v>1296.0129999999999</v>
      </c>
      <c r="G154" s="160">
        <v>0</v>
      </c>
      <c r="H154" s="164">
        <v>0</v>
      </c>
      <c r="I154" s="98">
        <v>0</v>
      </c>
      <c r="J154" s="165">
        <v>0</v>
      </c>
      <c r="K154" s="67">
        <v>0</v>
      </c>
      <c r="L154" s="68">
        <v>0</v>
      </c>
      <c r="M154" s="68">
        <v>0</v>
      </c>
      <c r="N154" s="68">
        <v>0</v>
      </c>
      <c r="O154" s="69">
        <v>0</v>
      </c>
      <c r="P154" s="68">
        <v>0</v>
      </c>
      <c r="Q154" s="68">
        <v>0</v>
      </c>
      <c r="R154" s="71">
        <v>0</v>
      </c>
      <c r="S154" s="68">
        <v>0</v>
      </c>
      <c r="T154" s="71">
        <v>0</v>
      </c>
      <c r="U154" s="111">
        <v>0</v>
      </c>
      <c r="V154" s="69">
        <v>0</v>
      </c>
      <c r="W154" s="72">
        <v>1296.0129999999999</v>
      </c>
      <c r="X154" s="53">
        <v>147</v>
      </c>
      <c r="Y154" s="54">
        <v>-1</v>
      </c>
      <c r="Z154" s="60"/>
      <c r="AF154" s="60"/>
      <c r="AG154" s="60"/>
    </row>
    <row r="155" spans="1:33" x14ac:dyDescent="0.25">
      <c r="A155" s="36">
        <v>149</v>
      </c>
      <c r="B155" s="37" t="s">
        <v>2241</v>
      </c>
      <c r="C155" s="51">
        <v>668535</v>
      </c>
      <c r="D155" s="37" t="s">
        <v>46</v>
      </c>
      <c r="E155" s="39">
        <v>38724</v>
      </c>
      <c r="F155" s="158">
        <v>1296.0039999999999</v>
      </c>
      <c r="G155" s="160">
        <v>0</v>
      </c>
      <c r="H155" s="164">
        <v>0</v>
      </c>
      <c r="I155" s="98">
        <v>0</v>
      </c>
      <c r="J155" s="165">
        <v>0</v>
      </c>
      <c r="K155" s="67">
        <v>0</v>
      </c>
      <c r="L155" s="68">
        <v>0</v>
      </c>
      <c r="M155" s="68">
        <v>0</v>
      </c>
      <c r="N155" s="68">
        <v>0</v>
      </c>
      <c r="O155" s="69">
        <v>0</v>
      </c>
      <c r="P155" s="68">
        <v>0</v>
      </c>
      <c r="Q155" s="68">
        <v>0</v>
      </c>
      <c r="R155" s="71">
        <v>0</v>
      </c>
      <c r="S155" s="68">
        <v>0</v>
      </c>
      <c r="T155" s="71">
        <v>0</v>
      </c>
      <c r="U155" s="111">
        <v>0</v>
      </c>
      <c r="V155" s="69">
        <v>0</v>
      </c>
      <c r="W155" s="72">
        <v>1296.0039999999999</v>
      </c>
      <c r="X155" s="53">
        <v>148</v>
      </c>
      <c r="Y155" s="54">
        <v>-1</v>
      </c>
      <c r="Z155" s="60"/>
      <c r="AF155" s="60"/>
      <c r="AG155" s="60"/>
    </row>
    <row r="156" spans="1:33" x14ac:dyDescent="0.25">
      <c r="A156" s="36">
        <v>150</v>
      </c>
      <c r="B156" s="37" t="s">
        <v>1057</v>
      </c>
      <c r="C156" s="51">
        <v>666386</v>
      </c>
      <c r="D156" s="37" t="s">
        <v>64</v>
      </c>
      <c r="E156" s="39">
        <v>39409</v>
      </c>
      <c r="F156" s="158">
        <v>0</v>
      </c>
      <c r="G156" s="160">
        <v>1240.0429999999999</v>
      </c>
      <c r="H156" s="164">
        <v>0</v>
      </c>
      <c r="I156" s="98">
        <v>0</v>
      </c>
      <c r="J156" s="165">
        <v>0</v>
      </c>
      <c r="K156" s="67">
        <v>0</v>
      </c>
      <c r="L156" s="68">
        <v>0</v>
      </c>
      <c r="M156" s="68">
        <v>0</v>
      </c>
      <c r="N156" s="68">
        <v>4.8159999999999998</v>
      </c>
      <c r="O156" s="69">
        <v>0</v>
      </c>
      <c r="P156" s="68">
        <v>0</v>
      </c>
      <c r="Q156" s="68">
        <v>0</v>
      </c>
      <c r="R156" s="71">
        <v>0</v>
      </c>
      <c r="S156" s="68">
        <v>0</v>
      </c>
      <c r="T156" s="71">
        <v>0</v>
      </c>
      <c r="U156" s="111">
        <v>0</v>
      </c>
      <c r="V156" s="69">
        <v>0</v>
      </c>
      <c r="W156" s="72">
        <v>1244.8589999999999</v>
      </c>
      <c r="X156" s="53">
        <v>149</v>
      </c>
      <c r="Y156" s="54">
        <v>-1</v>
      </c>
      <c r="Z156" s="60"/>
      <c r="AF156" s="60"/>
      <c r="AG156" s="60"/>
    </row>
    <row r="157" spans="1:33" x14ac:dyDescent="0.25">
      <c r="A157" s="36">
        <v>151</v>
      </c>
      <c r="B157" s="37" t="s">
        <v>1922</v>
      </c>
      <c r="C157" s="51">
        <v>677000</v>
      </c>
      <c r="D157" s="37" t="s">
        <v>1282</v>
      </c>
      <c r="E157" s="39">
        <v>39665</v>
      </c>
      <c r="F157" s="158">
        <v>0</v>
      </c>
      <c r="G157" s="160">
        <v>1240.009</v>
      </c>
      <c r="H157" s="164">
        <v>0</v>
      </c>
      <c r="I157" s="98">
        <v>0</v>
      </c>
      <c r="J157" s="165">
        <v>0</v>
      </c>
      <c r="K157" s="67">
        <v>0</v>
      </c>
      <c r="L157" s="68">
        <v>0</v>
      </c>
      <c r="M157" s="68">
        <v>0</v>
      </c>
      <c r="N157" s="68">
        <v>2.4249999999999998</v>
      </c>
      <c r="O157" s="69">
        <v>0</v>
      </c>
      <c r="P157" s="68">
        <v>0</v>
      </c>
      <c r="Q157" s="68">
        <v>0</v>
      </c>
      <c r="R157" s="71">
        <v>0</v>
      </c>
      <c r="S157" s="68">
        <v>0</v>
      </c>
      <c r="T157" s="71">
        <v>0</v>
      </c>
      <c r="U157" s="111">
        <v>0</v>
      </c>
      <c r="V157" s="69">
        <v>0</v>
      </c>
      <c r="W157" s="72">
        <v>1242.434</v>
      </c>
      <c r="X157" s="53">
        <v>150</v>
      </c>
      <c r="Y157" s="54">
        <v>-1</v>
      </c>
      <c r="Z157" s="60"/>
      <c r="AF157" s="60"/>
      <c r="AG157" s="60"/>
    </row>
    <row r="158" spans="1:33" x14ac:dyDescent="0.25">
      <c r="A158" s="36">
        <v>152</v>
      </c>
      <c r="B158" s="37" t="s">
        <v>1070</v>
      </c>
      <c r="C158" s="51">
        <v>670667</v>
      </c>
      <c r="D158" s="37" t="s">
        <v>48</v>
      </c>
      <c r="E158" s="39">
        <v>39186</v>
      </c>
      <c r="F158" s="158">
        <v>0</v>
      </c>
      <c r="G158" s="160">
        <v>1240.0050000000001</v>
      </c>
      <c r="H158" s="164">
        <v>0</v>
      </c>
      <c r="I158" s="98">
        <v>0</v>
      </c>
      <c r="J158" s="165">
        <v>0</v>
      </c>
      <c r="K158" s="67">
        <v>0</v>
      </c>
      <c r="L158" s="68">
        <v>0</v>
      </c>
      <c r="M158" s="68">
        <v>0</v>
      </c>
      <c r="N158" s="68">
        <v>0</v>
      </c>
      <c r="O158" s="69">
        <v>0</v>
      </c>
      <c r="P158" s="68">
        <v>0</v>
      </c>
      <c r="Q158" s="68">
        <v>0</v>
      </c>
      <c r="R158" s="71">
        <v>0</v>
      </c>
      <c r="S158" s="68">
        <v>0</v>
      </c>
      <c r="T158" s="71">
        <v>0</v>
      </c>
      <c r="U158" s="111">
        <v>0</v>
      </c>
      <c r="V158" s="69">
        <v>0</v>
      </c>
      <c r="W158" s="72">
        <v>1240.0050000000001</v>
      </c>
      <c r="X158" s="53">
        <v>151</v>
      </c>
      <c r="Y158" s="54">
        <v>-1</v>
      </c>
      <c r="Z158" s="60"/>
      <c r="AF158" s="60"/>
      <c r="AG158" s="60"/>
    </row>
    <row r="159" spans="1:33" x14ac:dyDescent="0.25">
      <c r="A159" s="36">
        <v>153</v>
      </c>
      <c r="B159" s="37" t="s">
        <v>269</v>
      </c>
      <c r="C159" s="51">
        <v>674958</v>
      </c>
      <c r="D159" s="37" t="s">
        <v>366</v>
      </c>
      <c r="E159" s="39">
        <v>38408</v>
      </c>
      <c r="F159" s="158">
        <v>0</v>
      </c>
      <c r="G159" s="160">
        <v>1240.001</v>
      </c>
      <c r="H159" s="164">
        <v>0</v>
      </c>
      <c r="I159" s="98">
        <v>0</v>
      </c>
      <c r="J159" s="165">
        <v>0</v>
      </c>
      <c r="K159" s="67">
        <v>0</v>
      </c>
      <c r="L159" s="68">
        <v>0</v>
      </c>
      <c r="M159" s="68">
        <v>0</v>
      </c>
      <c r="N159" s="68">
        <v>0</v>
      </c>
      <c r="O159" s="69">
        <v>0</v>
      </c>
      <c r="P159" s="68">
        <v>0</v>
      </c>
      <c r="Q159" s="68">
        <v>0</v>
      </c>
      <c r="R159" s="71">
        <v>0</v>
      </c>
      <c r="S159" s="68">
        <v>0</v>
      </c>
      <c r="T159" s="71">
        <v>0</v>
      </c>
      <c r="U159" s="111">
        <v>0</v>
      </c>
      <c r="V159" s="69">
        <v>0</v>
      </c>
      <c r="W159" s="72">
        <v>1240.001</v>
      </c>
      <c r="X159" s="53">
        <v>152</v>
      </c>
      <c r="Y159" s="54">
        <v>-1</v>
      </c>
      <c r="Z159" s="60"/>
      <c r="AF159" s="60"/>
      <c r="AG159" s="60"/>
    </row>
    <row r="160" spans="1:33" x14ac:dyDescent="0.25">
      <c r="A160" s="36">
        <v>154</v>
      </c>
      <c r="B160" s="37" t="s">
        <v>1649</v>
      </c>
      <c r="C160" s="51">
        <v>685444</v>
      </c>
      <c r="D160" s="37" t="s">
        <v>49</v>
      </c>
      <c r="E160" s="39">
        <v>39640</v>
      </c>
      <c r="F160" s="158">
        <v>648.12599999999998</v>
      </c>
      <c r="G160" s="160">
        <v>310.03199999999998</v>
      </c>
      <c r="H160" s="164">
        <v>0</v>
      </c>
      <c r="I160" s="98">
        <v>72.025000000000006</v>
      </c>
      <c r="J160" s="165">
        <v>0</v>
      </c>
      <c r="K160" s="67">
        <v>0</v>
      </c>
      <c r="L160" s="68">
        <v>0</v>
      </c>
      <c r="M160" s="68">
        <v>0</v>
      </c>
      <c r="N160" s="68">
        <v>0</v>
      </c>
      <c r="O160" s="69">
        <v>0</v>
      </c>
      <c r="P160" s="68">
        <v>0</v>
      </c>
      <c r="Q160" s="68">
        <v>0</v>
      </c>
      <c r="R160" s="71">
        <v>0</v>
      </c>
      <c r="S160" s="68">
        <v>0</v>
      </c>
      <c r="T160" s="71">
        <v>0</v>
      </c>
      <c r="U160" s="111">
        <v>0</v>
      </c>
      <c r="V160" s="69">
        <v>0</v>
      </c>
      <c r="W160" s="72">
        <v>1030.183</v>
      </c>
      <c r="X160" s="53">
        <v>153</v>
      </c>
      <c r="Y160" s="54">
        <v>-1</v>
      </c>
      <c r="Z160" s="60"/>
      <c r="AF160" s="60"/>
      <c r="AG160" s="60"/>
    </row>
    <row r="161" spans="1:33" x14ac:dyDescent="0.25">
      <c r="A161" s="36">
        <v>155</v>
      </c>
      <c r="B161" s="37" t="s">
        <v>891</v>
      </c>
      <c r="C161" s="51">
        <v>677484</v>
      </c>
      <c r="D161" s="37" t="s">
        <v>34</v>
      </c>
      <c r="E161" s="39">
        <v>38911</v>
      </c>
      <c r="F161" s="158">
        <v>324.03800000000001</v>
      </c>
      <c r="G161" s="160">
        <v>620.12400000000002</v>
      </c>
      <c r="H161" s="164">
        <v>0</v>
      </c>
      <c r="I161" s="98">
        <v>0</v>
      </c>
      <c r="J161" s="165">
        <v>0</v>
      </c>
      <c r="K161" s="67">
        <v>0</v>
      </c>
      <c r="L161" s="68">
        <v>0</v>
      </c>
      <c r="M161" s="68">
        <v>0</v>
      </c>
      <c r="N161" s="68">
        <v>0</v>
      </c>
      <c r="O161" s="69">
        <v>0</v>
      </c>
      <c r="P161" s="68">
        <v>0</v>
      </c>
      <c r="Q161" s="68">
        <v>0</v>
      </c>
      <c r="R161" s="71">
        <v>0</v>
      </c>
      <c r="S161" s="68">
        <v>0</v>
      </c>
      <c r="T161" s="71">
        <v>0</v>
      </c>
      <c r="U161" s="111">
        <v>0</v>
      </c>
      <c r="V161" s="69">
        <v>0</v>
      </c>
      <c r="W161" s="72">
        <v>944.16200000000003</v>
      </c>
      <c r="X161" s="53">
        <v>154</v>
      </c>
      <c r="Y161" s="54">
        <v>-1</v>
      </c>
      <c r="Z161" s="60"/>
      <c r="AF161" s="60"/>
      <c r="AG161" s="60"/>
    </row>
    <row r="162" spans="1:33" x14ac:dyDescent="0.25">
      <c r="A162" s="36">
        <v>156</v>
      </c>
      <c r="B162" s="37" t="s">
        <v>1071</v>
      </c>
      <c r="C162" s="51">
        <v>683467</v>
      </c>
      <c r="D162" s="37" t="s">
        <v>133</v>
      </c>
      <c r="E162" s="39">
        <v>39086</v>
      </c>
      <c r="F162" s="158">
        <v>0</v>
      </c>
      <c r="G162" s="160">
        <v>620.11800000000005</v>
      </c>
      <c r="H162" s="164">
        <v>0</v>
      </c>
      <c r="I162" s="98">
        <v>72.013999999999996</v>
      </c>
      <c r="J162" s="165">
        <v>0</v>
      </c>
      <c r="K162" s="67">
        <v>0</v>
      </c>
      <c r="L162" s="68">
        <v>0</v>
      </c>
      <c r="M162" s="68">
        <v>0</v>
      </c>
      <c r="N162" s="68">
        <v>0</v>
      </c>
      <c r="O162" s="69">
        <v>0</v>
      </c>
      <c r="P162" s="68">
        <v>0</v>
      </c>
      <c r="Q162" s="68">
        <v>0</v>
      </c>
      <c r="R162" s="71">
        <v>0</v>
      </c>
      <c r="S162" s="68">
        <v>0</v>
      </c>
      <c r="T162" s="71">
        <v>0</v>
      </c>
      <c r="U162" s="111">
        <v>0</v>
      </c>
      <c r="V162" s="69">
        <v>0</v>
      </c>
      <c r="W162" s="72">
        <v>692.13200000000006</v>
      </c>
      <c r="X162" s="53">
        <v>155</v>
      </c>
      <c r="Y162" s="54">
        <v>-1</v>
      </c>
      <c r="Z162" s="60"/>
      <c r="AF162" s="60"/>
      <c r="AG162" s="60"/>
    </row>
    <row r="163" spans="1:33" x14ac:dyDescent="0.25">
      <c r="A163" s="36">
        <v>157</v>
      </c>
      <c r="B163" s="37" t="s">
        <v>1203</v>
      </c>
      <c r="C163" s="51">
        <v>659875</v>
      </c>
      <c r="D163" s="37" t="s">
        <v>28</v>
      </c>
      <c r="E163" s="39">
        <v>38470</v>
      </c>
      <c r="F163" s="158">
        <v>0</v>
      </c>
      <c r="G163" s="160">
        <v>620.11699999999996</v>
      </c>
      <c r="H163" s="164">
        <v>0</v>
      </c>
      <c r="I163" s="98">
        <v>72.015000000000001</v>
      </c>
      <c r="J163" s="165">
        <v>0</v>
      </c>
      <c r="K163" s="67">
        <v>0</v>
      </c>
      <c r="L163" s="68">
        <v>0</v>
      </c>
      <c r="M163" s="68">
        <v>0</v>
      </c>
      <c r="N163" s="68">
        <v>0</v>
      </c>
      <c r="O163" s="69">
        <v>0</v>
      </c>
      <c r="P163" s="68">
        <v>0</v>
      </c>
      <c r="Q163" s="68">
        <v>0</v>
      </c>
      <c r="R163" s="71">
        <v>0</v>
      </c>
      <c r="S163" s="68">
        <v>0</v>
      </c>
      <c r="T163" s="71">
        <v>0</v>
      </c>
      <c r="U163" s="111">
        <v>0</v>
      </c>
      <c r="V163" s="69">
        <v>0</v>
      </c>
      <c r="W163" s="72">
        <v>692.13199999999995</v>
      </c>
      <c r="X163" s="53">
        <v>156</v>
      </c>
      <c r="Y163" s="54">
        <v>-1</v>
      </c>
      <c r="Z163" s="60"/>
      <c r="AF163" s="60"/>
      <c r="AG163" s="60"/>
    </row>
    <row r="164" spans="1:33" x14ac:dyDescent="0.25">
      <c r="A164" s="36">
        <v>158</v>
      </c>
      <c r="B164" s="37" t="s">
        <v>2028</v>
      </c>
      <c r="C164" s="51">
        <v>669056</v>
      </c>
      <c r="D164" s="37" t="s">
        <v>378</v>
      </c>
      <c r="E164" s="39">
        <v>38986</v>
      </c>
      <c r="F164" s="158">
        <v>648.11199999999997</v>
      </c>
      <c r="G164" s="160">
        <v>0</v>
      </c>
      <c r="H164" s="164">
        <v>0</v>
      </c>
      <c r="I164" s="98">
        <v>0</v>
      </c>
      <c r="J164" s="165">
        <v>0</v>
      </c>
      <c r="K164" s="67">
        <v>0</v>
      </c>
      <c r="L164" s="68">
        <v>0</v>
      </c>
      <c r="M164" s="68">
        <v>40.402999999999999</v>
      </c>
      <c r="N164" s="68">
        <v>0</v>
      </c>
      <c r="O164" s="69">
        <v>0</v>
      </c>
      <c r="P164" s="68">
        <v>0</v>
      </c>
      <c r="Q164" s="68">
        <v>0</v>
      </c>
      <c r="R164" s="71">
        <v>0</v>
      </c>
      <c r="S164" s="68">
        <v>0</v>
      </c>
      <c r="T164" s="71">
        <v>0</v>
      </c>
      <c r="U164" s="111">
        <v>0</v>
      </c>
      <c r="V164" s="69">
        <v>0</v>
      </c>
      <c r="W164" s="72">
        <v>688.51499999999999</v>
      </c>
      <c r="X164" s="53">
        <v>157</v>
      </c>
      <c r="Y164" s="54">
        <v>-1</v>
      </c>
      <c r="Z164" s="60"/>
      <c r="AF164" s="60"/>
      <c r="AG164" s="60"/>
    </row>
    <row r="165" spans="1:33" x14ac:dyDescent="0.25">
      <c r="A165" s="36">
        <v>159</v>
      </c>
      <c r="B165" s="37" t="s">
        <v>2097</v>
      </c>
      <c r="C165" s="51">
        <v>680923</v>
      </c>
      <c r="D165" s="37" t="s">
        <v>39</v>
      </c>
      <c r="E165" s="39">
        <v>38928</v>
      </c>
      <c r="F165" s="158">
        <v>648.12400000000002</v>
      </c>
      <c r="G165" s="160">
        <v>0</v>
      </c>
      <c r="H165" s="164">
        <v>0</v>
      </c>
      <c r="I165" s="98">
        <v>0</v>
      </c>
      <c r="J165" s="165">
        <v>0</v>
      </c>
      <c r="K165" s="67">
        <v>0</v>
      </c>
      <c r="L165" s="68">
        <v>0</v>
      </c>
      <c r="M165" s="68">
        <v>0</v>
      </c>
      <c r="N165" s="68">
        <v>4.8029999999999999</v>
      </c>
      <c r="O165" s="69">
        <v>0</v>
      </c>
      <c r="P165" s="68">
        <v>0</v>
      </c>
      <c r="Q165" s="68">
        <v>0</v>
      </c>
      <c r="R165" s="71">
        <v>0</v>
      </c>
      <c r="S165" s="68">
        <v>0</v>
      </c>
      <c r="T165" s="71">
        <v>0</v>
      </c>
      <c r="U165" s="111">
        <v>0</v>
      </c>
      <c r="V165" s="69">
        <v>0</v>
      </c>
      <c r="W165" s="72">
        <v>652.92700000000002</v>
      </c>
      <c r="X165" s="53">
        <v>158</v>
      </c>
      <c r="Y165" s="54">
        <v>-1</v>
      </c>
      <c r="Z165" s="60"/>
      <c r="AF165" s="60"/>
      <c r="AG165" s="60"/>
    </row>
    <row r="166" spans="1:33" x14ac:dyDescent="0.25">
      <c r="A166" s="36">
        <v>160</v>
      </c>
      <c r="B166" s="37" t="s">
        <v>2101</v>
      </c>
      <c r="C166" s="51">
        <v>658295</v>
      </c>
      <c r="D166" s="37" t="s">
        <v>39</v>
      </c>
      <c r="E166" s="39">
        <v>38776</v>
      </c>
      <c r="F166" s="158">
        <v>648.12800000000004</v>
      </c>
      <c r="G166" s="160">
        <v>0</v>
      </c>
      <c r="H166" s="164">
        <v>0</v>
      </c>
      <c r="I166" s="98">
        <v>0</v>
      </c>
      <c r="J166" s="165">
        <v>0</v>
      </c>
      <c r="K166" s="67">
        <v>0</v>
      </c>
      <c r="L166" s="68">
        <v>0</v>
      </c>
      <c r="M166" s="68">
        <v>0</v>
      </c>
      <c r="N166" s="68">
        <v>2.4089999999999998</v>
      </c>
      <c r="O166" s="69">
        <v>0</v>
      </c>
      <c r="P166" s="68">
        <v>0</v>
      </c>
      <c r="Q166" s="68">
        <v>0</v>
      </c>
      <c r="R166" s="71">
        <v>0</v>
      </c>
      <c r="S166" s="68">
        <v>0</v>
      </c>
      <c r="T166" s="71">
        <v>0</v>
      </c>
      <c r="U166" s="111">
        <v>0</v>
      </c>
      <c r="V166" s="69">
        <v>0</v>
      </c>
      <c r="W166" s="72">
        <v>650.53700000000003</v>
      </c>
      <c r="X166" s="53">
        <v>159</v>
      </c>
      <c r="Y166" s="54">
        <v>-1</v>
      </c>
      <c r="Z166" s="60"/>
      <c r="AF166" s="60"/>
      <c r="AG166" s="60"/>
    </row>
    <row r="167" spans="1:33" x14ac:dyDescent="0.25">
      <c r="A167" s="36">
        <v>161</v>
      </c>
      <c r="B167" s="37" t="s">
        <v>2099</v>
      </c>
      <c r="C167" s="51">
        <v>655653</v>
      </c>
      <c r="D167" s="37" t="s">
        <v>57</v>
      </c>
      <c r="E167" s="39">
        <v>39172</v>
      </c>
      <c r="F167" s="158">
        <v>648.11099999999999</v>
      </c>
      <c r="G167" s="160">
        <v>0</v>
      </c>
      <c r="H167" s="164">
        <v>0</v>
      </c>
      <c r="I167" s="98">
        <v>0</v>
      </c>
      <c r="J167" s="165">
        <v>0</v>
      </c>
      <c r="K167" s="67">
        <v>0</v>
      </c>
      <c r="L167" s="68">
        <v>0</v>
      </c>
      <c r="M167" s="68">
        <v>0</v>
      </c>
      <c r="N167" s="68">
        <v>2.4209999999999998</v>
      </c>
      <c r="O167" s="69">
        <v>0</v>
      </c>
      <c r="P167" s="68">
        <v>0</v>
      </c>
      <c r="Q167" s="68">
        <v>0</v>
      </c>
      <c r="R167" s="71">
        <v>0</v>
      </c>
      <c r="S167" s="68">
        <v>0</v>
      </c>
      <c r="T167" s="71">
        <v>0</v>
      </c>
      <c r="U167" s="111">
        <v>0</v>
      </c>
      <c r="V167" s="69">
        <v>0</v>
      </c>
      <c r="W167" s="72">
        <v>650.53200000000004</v>
      </c>
      <c r="X167" s="53">
        <v>160</v>
      </c>
      <c r="Y167" s="54">
        <v>-1</v>
      </c>
      <c r="Z167" s="60"/>
      <c r="AF167" s="60"/>
      <c r="AG167" s="60"/>
    </row>
    <row r="168" spans="1:33" x14ac:dyDescent="0.25">
      <c r="A168" s="36">
        <v>162</v>
      </c>
      <c r="B168" s="37" t="s">
        <v>438</v>
      </c>
      <c r="C168" s="51">
        <v>677899</v>
      </c>
      <c r="D168" s="37" t="s">
        <v>113</v>
      </c>
      <c r="E168" s="39">
        <v>38771</v>
      </c>
      <c r="F168" s="158">
        <v>648.11599999999999</v>
      </c>
      <c r="G168" s="160">
        <v>0</v>
      </c>
      <c r="H168" s="164">
        <v>0</v>
      </c>
      <c r="I168" s="98">
        <v>0</v>
      </c>
      <c r="J168" s="165">
        <v>0</v>
      </c>
      <c r="K168" s="67">
        <v>0</v>
      </c>
      <c r="L168" s="68">
        <v>0</v>
      </c>
      <c r="M168" s="68">
        <v>0</v>
      </c>
      <c r="N168" s="68">
        <v>2.4119999999999999</v>
      </c>
      <c r="O168" s="69">
        <v>0</v>
      </c>
      <c r="P168" s="68">
        <v>0</v>
      </c>
      <c r="Q168" s="68">
        <v>0</v>
      </c>
      <c r="R168" s="71">
        <v>0</v>
      </c>
      <c r="S168" s="68">
        <v>0</v>
      </c>
      <c r="T168" s="71">
        <v>0</v>
      </c>
      <c r="U168" s="111">
        <v>0</v>
      </c>
      <c r="V168" s="69">
        <v>0</v>
      </c>
      <c r="W168" s="72">
        <v>650.52800000000002</v>
      </c>
      <c r="X168" s="53">
        <v>161</v>
      </c>
      <c r="Y168" s="54">
        <v>-1</v>
      </c>
      <c r="Z168" s="60"/>
      <c r="AF168" s="60"/>
      <c r="AG168" s="60"/>
    </row>
    <row r="169" spans="1:33" x14ac:dyDescent="0.25">
      <c r="A169" s="36">
        <v>163</v>
      </c>
      <c r="B169" s="37" t="s">
        <v>816</v>
      </c>
      <c r="C169" s="51">
        <v>647566</v>
      </c>
      <c r="D169" s="37" t="s">
        <v>345</v>
      </c>
      <c r="E169" s="39">
        <v>38008</v>
      </c>
      <c r="F169" s="158">
        <v>648.10900000000004</v>
      </c>
      <c r="G169" s="160">
        <v>0</v>
      </c>
      <c r="H169" s="164">
        <v>0</v>
      </c>
      <c r="I169" s="98">
        <v>0</v>
      </c>
      <c r="J169" s="165">
        <v>0</v>
      </c>
      <c r="K169" s="67">
        <v>0</v>
      </c>
      <c r="L169" s="68">
        <v>0</v>
      </c>
      <c r="M169" s="68">
        <v>0</v>
      </c>
      <c r="N169" s="68">
        <v>1.206</v>
      </c>
      <c r="O169" s="69">
        <v>0</v>
      </c>
      <c r="P169" s="68">
        <v>0</v>
      </c>
      <c r="Q169" s="68">
        <v>0</v>
      </c>
      <c r="R169" s="71">
        <v>0</v>
      </c>
      <c r="S169" s="68">
        <v>0</v>
      </c>
      <c r="T169" s="71">
        <v>0</v>
      </c>
      <c r="U169" s="111">
        <v>0</v>
      </c>
      <c r="V169" s="69">
        <v>0</v>
      </c>
      <c r="W169" s="72">
        <v>649.31500000000005</v>
      </c>
      <c r="X169" s="53">
        <v>162</v>
      </c>
      <c r="Y169" s="54">
        <v>-1</v>
      </c>
      <c r="Z169" s="60"/>
      <c r="AF169" s="60"/>
      <c r="AG169" s="60"/>
    </row>
    <row r="170" spans="1:33" x14ac:dyDescent="0.25">
      <c r="A170" s="36">
        <v>164</v>
      </c>
      <c r="B170" s="37" t="s">
        <v>2623</v>
      </c>
      <c r="C170" s="51">
        <v>688139</v>
      </c>
      <c r="D170" s="37" t="s">
        <v>77</v>
      </c>
      <c r="E170" s="39">
        <v>40148</v>
      </c>
      <c r="F170" s="158">
        <v>648.125</v>
      </c>
      <c r="G170" s="160">
        <v>0</v>
      </c>
      <c r="H170" s="164">
        <v>0</v>
      </c>
      <c r="I170" s="98">
        <v>0</v>
      </c>
      <c r="J170" s="165">
        <v>0</v>
      </c>
      <c r="K170" s="67">
        <v>0</v>
      </c>
      <c r="L170" s="68">
        <v>0</v>
      </c>
      <c r="M170" s="68">
        <v>0</v>
      </c>
      <c r="N170" s="68">
        <v>0</v>
      </c>
      <c r="O170" s="69">
        <v>0</v>
      </c>
      <c r="P170" s="68">
        <v>0</v>
      </c>
      <c r="Q170" s="68">
        <v>0</v>
      </c>
      <c r="R170" s="71">
        <v>0</v>
      </c>
      <c r="S170" s="68">
        <v>0</v>
      </c>
      <c r="T170" s="71">
        <v>0</v>
      </c>
      <c r="U170" s="111">
        <v>0</v>
      </c>
      <c r="V170" s="69">
        <v>0</v>
      </c>
      <c r="W170" s="72">
        <v>648.125</v>
      </c>
      <c r="X170" s="53">
        <v>163</v>
      </c>
      <c r="Y170" s="54">
        <v>-1</v>
      </c>
      <c r="Z170" s="60"/>
      <c r="AF170" s="60"/>
      <c r="AG170" s="60"/>
    </row>
    <row r="171" spans="1:33" x14ac:dyDescent="0.25">
      <c r="A171" s="36">
        <v>165</v>
      </c>
      <c r="B171" s="37" t="s">
        <v>2624</v>
      </c>
      <c r="C171" s="51">
        <v>695866</v>
      </c>
      <c r="D171" s="37" t="s">
        <v>113</v>
      </c>
      <c r="E171" s="39">
        <v>39684</v>
      </c>
      <c r="F171" s="158">
        <v>648.12300000000005</v>
      </c>
      <c r="G171" s="160">
        <v>0</v>
      </c>
      <c r="H171" s="164">
        <v>0</v>
      </c>
      <c r="I171" s="98">
        <v>0</v>
      </c>
      <c r="J171" s="165">
        <v>0</v>
      </c>
      <c r="K171" s="67">
        <v>0</v>
      </c>
      <c r="L171" s="68">
        <v>0</v>
      </c>
      <c r="M171" s="68">
        <v>0</v>
      </c>
      <c r="N171" s="68">
        <v>0</v>
      </c>
      <c r="O171" s="69">
        <v>0</v>
      </c>
      <c r="P171" s="68">
        <v>0</v>
      </c>
      <c r="Q171" s="68">
        <v>0</v>
      </c>
      <c r="R171" s="71">
        <v>0</v>
      </c>
      <c r="S171" s="68">
        <v>0</v>
      </c>
      <c r="T171" s="71">
        <v>0</v>
      </c>
      <c r="U171" s="111">
        <v>0</v>
      </c>
      <c r="V171" s="69">
        <v>0</v>
      </c>
      <c r="W171" s="72">
        <v>648.12300000000005</v>
      </c>
      <c r="X171" s="53">
        <v>164</v>
      </c>
      <c r="Y171" s="54">
        <v>-1</v>
      </c>
      <c r="Z171" s="60"/>
      <c r="AF171" s="60"/>
      <c r="AG171" s="60"/>
    </row>
    <row r="172" spans="1:33" x14ac:dyDescent="0.25">
      <c r="A172" s="36">
        <v>166</v>
      </c>
      <c r="B172" s="37" t="s">
        <v>2625</v>
      </c>
      <c r="C172" s="51">
        <v>685482</v>
      </c>
      <c r="D172" s="37" t="s">
        <v>49</v>
      </c>
      <c r="E172" s="39">
        <v>39982</v>
      </c>
      <c r="F172" s="158">
        <v>648.12199999999996</v>
      </c>
      <c r="G172" s="160">
        <v>0</v>
      </c>
      <c r="H172" s="164">
        <v>0</v>
      </c>
      <c r="I172" s="98">
        <v>0</v>
      </c>
      <c r="J172" s="165">
        <v>0</v>
      </c>
      <c r="K172" s="67">
        <v>0</v>
      </c>
      <c r="L172" s="68">
        <v>0</v>
      </c>
      <c r="M172" s="68">
        <v>0</v>
      </c>
      <c r="N172" s="68">
        <v>0</v>
      </c>
      <c r="O172" s="69">
        <v>0</v>
      </c>
      <c r="P172" s="68">
        <v>0</v>
      </c>
      <c r="Q172" s="139">
        <v>0</v>
      </c>
      <c r="R172" s="68">
        <v>0</v>
      </c>
      <c r="S172" s="68">
        <v>0</v>
      </c>
      <c r="T172" s="68">
        <v>0</v>
      </c>
      <c r="U172" s="67">
        <v>0</v>
      </c>
      <c r="V172" s="69">
        <v>0</v>
      </c>
      <c r="W172" s="72">
        <v>648.12199999999996</v>
      </c>
      <c r="X172" s="53">
        <v>165</v>
      </c>
      <c r="Y172" s="54">
        <v>-1</v>
      </c>
      <c r="Z172" s="60"/>
      <c r="AF172" s="60"/>
      <c r="AG172" s="60"/>
    </row>
    <row r="173" spans="1:33" x14ac:dyDescent="0.25">
      <c r="A173" s="36">
        <v>167</v>
      </c>
      <c r="B173" s="37" t="s">
        <v>2346</v>
      </c>
      <c r="C173" s="51">
        <v>680473</v>
      </c>
      <c r="D173" s="37" t="s">
        <v>50</v>
      </c>
      <c r="E173" s="39">
        <v>40056</v>
      </c>
      <c r="F173" s="158">
        <v>648.11900000000003</v>
      </c>
      <c r="G173" s="160">
        <v>0</v>
      </c>
      <c r="H173" s="164">
        <v>0</v>
      </c>
      <c r="I173" s="98">
        <v>0</v>
      </c>
      <c r="J173" s="165">
        <v>0</v>
      </c>
      <c r="K173" s="67">
        <v>0</v>
      </c>
      <c r="L173" s="68">
        <v>0</v>
      </c>
      <c r="M173" s="68">
        <v>0</v>
      </c>
      <c r="N173" s="68">
        <v>0</v>
      </c>
      <c r="O173" s="69">
        <v>0</v>
      </c>
      <c r="P173" s="68">
        <v>0</v>
      </c>
      <c r="Q173" s="139">
        <v>0</v>
      </c>
      <c r="R173" s="68">
        <v>0</v>
      </c>
      <c r="S173" s="68">
        <v>0</v>
      </c>
      <c r="T173" s="68">
        <v>0</v>
      </c>
      <c r="U173" s="67">
        <v>0</v>
      </c>
      <c r="V173" s="69">
        <v>0</v>
      </c>
      <c r="W173" s="72">
        <v>648.11900000000003</v>
      </c>
      <c r="X173" s="53">
        <v>166</v>
      </c>
      <c r="Y173" s="54">
        <v>-1</v>
      </c>
      <c r="Z173" s="60"/>
      <c r="AF173" s="60"/>
      <c r="AG173" s="60"/>
    </row>
    <row r="174" spans="1:33" x14ac:dyDescent="0.25">
      <c r="A174" s="36">
        <v>168</v>
      </c>
      <c r="B174" s="37" t="s">
        <v>2626</v>
      </c>
      <c r="C174" s="51">
        <v>674742</v>
      </c>
      <c r="D174" s="37" t="s">
        <v>21</v>
      </c>
      <c r="E174" s="39">
        <v>39151</v>
      </c>
      <c r="F174" s="158">
        <v>648.11800000000005</v>
      </c>
      <c r="G174" s="160">
        <v>0</v>
      </c>
      <c r="H174" s="164">
        <v>0</v>
      </c>
      <c r="I174" s="98">
        <v>0</v>
      </c>
      <c r="J174" s="165">
        <v>0</v>
      </c>
      <c r="K174" s="67">
        <v>0</v>
      </c>
      <c r="L174" s="68">
        <v>0</v>
      </c>
      <c r="M174" s="68">
        <v>0</v>
      </c>
      <c r="N174" s="68">
        <v>0</v>
      </c>
      <c r="O174" s="69">
        <v>0</v>
      </c>
      <c r="P174" s="68">
        <v>0</v>
      </c>
      <c r="Q174" s="139">
        <v>0</v>
      </c>
      <c r="R174" s="68">
        <v>0</v>
      </c>
      <c r="S174" s="68">
        <v>0</v>
      </c>
      <c r="T174" s="68">
        <v>0</v>
      </c>
      <c r="U174" s="67">
        <v>0</v>
      </c>
      <c r="V174" s="69">
        <v>0</v>
      </c>
      <c r="W174" s="72">
        <v>648.11800000000005</v>
      </c>
      <c r="X174" s="53">
        <v>167</v>
      </c>
      <c r="Y174" s="54">
        <v>-1</v>
      </c>
      <c r="Z174" s="60"/>
      <c r="AF174" s="60"/>
      <c r="AG174" s="60"/>
    </row>
    <row r="175" spans="1:33" x14ac:dyDescent="0.25">
      <c r="A175" s="36">
        <v>169</v>
      </c>
      <c r="B175" s="37" t="s">
        <v>2627</v>
      </c>
      <c r="C175" s="51">
        <v>683127</v>
      </c>
      <c r="D175" s="37" t="s">
        <v>367</v>
      </c>
      <c r="E175" s="39">
        <v>39885</v>
      </c>
      <c r="F175" s="158">
        <v>648.11699999999996</v>
      </c>
      <c r="G175" s="160">
        <v>0</v>
      </c>
      <c r="H175" s="164">
        <v>0</v>
      </c>
      <c r="I175" s="98">
        <v>0</v>
      </c>
      <c r="J175" s="165">
        <v>0</v>
      </c>
      <c r="K175" s="67">
        <v>0</v>
      </c>
      <c r="L175" s="68">
        <v>0</v>
      </c>
      <c r="M175" s="68">
        <v>0</v>
      </c>
      <c r="N175" s="68">
        <v>0</v>
      </c>
      <c r="O175" s="69">
        <v>0</v>
      </c>
      <c r="P175" s="68">
        <v>0</v>
      </c>
      <c r="Q175" s="139">
        <v>0</v>
      </c>
      <c r="R175" s="68">
        <v>0</v>
      </c>
      <c r="S175" s="68">
        <v>0</v>
      </c>
      <c r="T175" s="68">
        <v>0</v>
      </c>
      <c r="U175" s="67">
        <v>0</v>
      </c>
      <c r="V175" s="69">
        <v>0</v>
      </c>
      <c r="W175" s="72">
        <v>648.11699999999996</v>
      </c>
      <c r="X175" s="53">
        <v>168</v>
      </c>
      <c r="Y175" s="54">
        <v>-1</v>
      </c>
      <c r="Z175" s="60"/>
      <c r="AF175" s="60"/>
      <c r="AG175" s="60"/>
    </row>
    <row r="176" spans="1:33" x14ac:dyDescent="0.25">
      <c r="A176" s="36">
        <v>170</v>
      </c>
      <c r="B176" s="37" t="s">
        <v>2628</v>
      </c>
      <c r="C176" s="51">
        <v>675790</v>
      </c>
      <c r="D176" s="37" t="s">
        <v>78</v>
      </c>
      <c r="E176" s="39">
        <v>39996</v>
      </c>
      <c r="F176" s="158">
        <v>648.11500000000001</v>
      </c>
      <c r="G176" s="160">
        <v>0</v>
      </c>
      <c r="H176" s="164">
        <v>0</v>
      </c>
      <c r="I176" s="98">
        <v>0</v>
      </c>
      <c r="J176" s="165">
        <v>0</v>
      </c>
      <c r="K176" s="67">
        <v>0</v>
      </c>
      <c r="L176" s="68">
        <v>0</v>
      </c>
      <c r="M176" s="68">
        <v>0</v>
      </c>
      <c r="N176" s="68">
        <v>0</v>
      </c>
      <c r="O176" s="69">
        <v>0</v>
      </c>
      <c r="P176" s="68">
        <v>0</v>
      </c>
      <c r="Q176" s="139">
        <v>0</v>
      </c>
      <c r="R176" s="68">
        <v>0</v>
      </c>
      <c r="S176" s="68">
        <v>0</v>
      </c>
      <c r="T176" s="68">
        <v>0</v>
      </c>
      <c r="U176" s="67">
        <v>0</v>
      </c>
      <c r="V176" s="69">
        <v>0</v>
      </c>
      <c r="W176" s="72">
        <v>648.11500000000001</v>
      </c>
      <c r="X176" s="53">
        <v>169</v>
      </c>
      <c r="Y176" s="54">
        <v>-1</v>
      </c>
      <c r="Z176" s="60"/>
      <c r="AF176" s="60"/>
      <c r="AG176" s="60"/>
    </row>
    <row r="177" spans="1:33" x14ac:dyDescent="0.25">
      <c r="A177" s="36">
        <v>171</v>
      </c>
      <c r="B177" s="37" t="s">
        <v>2629</v>
      </c>
      <c r="C177" s="51">
        <v>668553</v>
      </c>
      <c r="D177" s="37" t="s">
        <v>69</v>
      </c>
      <c r="E177" s="39">
        <v>39973</v>
      </c>
      <c r="F177" s="158">
        <v>648.11300000000006</v>
      </c>
      <c r="G177" s="160">
        <v>0</v>
      </c>
      <c r="H177" s="164">
        <v>0</v>
      </c>
      <c r="I177" s="98">
        <v>0</v>
      </c>
      <c r="J177" s="165">
        <v>0</v>
      </c>
      <c r="K177" s="67">
        <v>0</v>
      </c>
      <c r="L177" s="68">
        <v>0</v>
      </c>
      <c r="M177" s="68">
        <v>0</v>
      </c>
      <c r="N177" s="68">
        <v>0</v>
      </c>
      <c r="O177" s="69">
        <v>0</v>
      </c>
      <c r="P177" s="68">
        <v>0</v>
      </c>
      <c r="Q177" s="139">
        <v>0</v>
      </c>
      <c r="R177" s="68">
        <v>0</v>
      </c>
      <c r="S177" s="68">
        <v>0</v>
      </c>
      <c r="T177" s="68">
        <v>0</v>
      </c>
      <c r="U177" s="67">
        <v>0</v>
      </c>
      <c r="V177" s="69">
        <v>0</v>
      </c>
      <c r="W177" s="72">
        <v>648.11300000000006</v>
      </c>
      <c r="X177" s="53">
        <v>170</v>
      </c>
      <c r="Y177" s="54">
        <v>-1</v>
      </c>
      <c r="Z177" s="60"/>
      <c r="AF177" s="60"/>
      <c r="AG177" s="60"/>
    </row>
    <row r="178" spans="1:33" x14ac:dyDescent="0.25">
      <c r="A178" s="36">
        <v>172</v>
      </c>
      <c r="B178" s="37" t="s">
        <v>1066</v>
      </c>
      <c r="C178" s="51">
        <v>680483</v>
      </c>
      <c r="D178" s="37" t="s">
        <v>60</v>
      </c>
      <c r="E178" s="39">
        <v>39384</v>
      </c>
      <c r="F178" s="158">
        <v>324.00900000000001</v>
      </c>
      <c r="G178" s="160">
        <v>310.00900000000001</v>
      </c>
      <c r="H178" s="164">
        <v>0</v>
      </c>
      <c r="I178" s="98">
        <v>0</v>
      </c>
      <c r="J178" s="165">
        <v>0</v>
      </c>
      <c r="K178" s="67">
        <v>0</v>
      </c>
      <c r="L178" s="68">
        <v>0</v>
      </c>
      <c r="M178" s="68">
        <v>0</v>
      </c>
      <c r="N178" s="68">
        <v>4.806</v>
      </c>
      <c r="O178" s="69">
        <v>0</v>
      </c>
      <c r="P178" s="68">
        <v>0</v>
      </c>
      <c r="Q178" s="139">
        <v>0</v>
      </c>
      <c r="R178" s="68">
        <v>0</v>
      </c>
      <c r="S178" s="68">
        <v>0</v>
      </c>
      <c r="T178" s="68">
        <v>0</v>
      </c>
      <c r="U178" s="67">
        <v>0</v>
      </c>
      <c r="V178" s="69">
        <v>0</v>
      </c>
      <c r="W178" s="72">
        <v>638.82400000000007</v>
      </c>
      <c r="X178" s="53">
        <v>171</v>
      </c>
      <c r="Y178" s="54">
        <v>-1</v>
      </c>
      <c r="Z178" s="60"/>
      <c r="AF178" s="60"/>
      <c r="AG178" s="60"/>
    </row>
    <row r="179" spans="1:33" x14ac:dyDescent="0.25">
      <c r="A179" s="36">
        <v>173</v>
      </c>
      <c r="B179" s="37" t="s">
        <v>179</v>
      </c>
      <c r="C179" s="51">
        <v>658824</v>
      </c>
      <c r="D179" s="37" t="s">
        <v>53</v>
      </c>
      <c r="E179" s="39">
        <v>38191</v>
      </c>
      <c r="F179" s="158">
        <v>324.03300000000002</v>
      </c>
      <c r="G179" s="160">
        <v>310.02100000000002</v>
      </c>
      <c r="H179" s="164">
        <v>0</v>
      </c>
      <c r="I179" s="98">
        <v>0</v>
      </c>
      <c r="J179" s="165">
        <v>0</v>
      </c>
      <c r="K179" s="67">
        <v>0</v>
      </c>
      <c r="L179" s="68">
        <v>0</v>
      </c>
      <c r="M179" s="68">
        <v>0</v>
      </c>
      <c r="N179" s="68">
        <v>0</v>
      </c>
      <c r="O179" s="69">
        <v>0</v>
      </c>
      <c r="P179" s="68">
        <v>0</v>
      </c>
      <c r="Q179" s="139">
        <v>0</v>
      </c>
      <c r="R179" s="68">
        <v>0</v>
      </c>
      <c r="S179" s="68">
        <v>0</v>
      </c>
      <c r="T179" s="68">
        <v>0</v>
      </c>
      <c r="U179" s="67">
        <v>0</v>
      </c>
      <c r="V179" s="69">
        <v>0</v>
      </c>
      <c r="W179" s="72">
        <v>634.05400000000009</v>
      </c>
      <c r="X179" s="53">
        <v>172</v>
      </c>
      <c r="Y179" s="54">
        <v>-1</v>
      </c>
      <c r="Z179" s="60"/>
      <c r="AF179" s="60"/>
      <c r="AG179" s="60"/>
    </row>
    <row r="180" spans="1:33" x14ac:dyDescent="0.25">
      <c r="A180" s="36">
        <v>174</v>
      </c>
      <c r="B180" s="37" t="s">
        <v>1074</v>
      </c>
      <c r="C180" s="51">
        <v>650344</v>
      </c>
      <c r="D180" s="37" t="s">
        <v>133</v>
      </c>
      <c r="E180" s="39">
        <v>38338</v>
      </c>
      <c r="F180" s="158">
        <v>324.02800000000002</v>
      </c>
      <c r="G180" s="160">
        <v>310.00400000000002</v>
      </c>
      <c r="H180" s="164">
        <v>0</v>
      </c>
      <c r="I180" s="98">
        <v>0</v>
      </c>
      <c r="J180" s="165">
        <v>0</v>
      </c>
      <c r="K180" s="67">
        <v>0</v>
      </c>
      <c r="L180" s="68">
        <v>0</v>
      </c>
      <c r="M180" s="68">
        <v>0</v>
      </c>
      <c r="N180" s="68">
        <v>0</v>
      </c>
      <c r="O180" s="69">
        <v>0</v>
      </c>
      <c r="P180" s="68">
        <v>0</v>
      </c>
      <c r="Q180" s="139">
        <v>0</v>
      </c>
      <c r="R180" s="68">
        <v>0</v>
      </c>
      <c r="S180" s="68">
        <v>0</v>
      </c>
      <c r="T180" s="68">
        <v>0</v>
      </c>
      <c r="U180" s="67">
        <v>0</v>
      </c>
      <c r="V180" s="69">
        <v>0</v>
      </c>
      <c r="W180" s="72">
        <v>634.03200000000004</v>
      </c>
      <c r="X180" s="53">
        <v>173</v>
      </c>
      <c r="Y180" s="54">
        <v>-1</v>
      </c>
      <c r="Z180" s="60"/>
      <c r="AF180" s="60"/>
      <c r="AG180" s="60"/>
    </row>
    <row r="181" spans="1:33" x14ac:dyDescent="0.25">
      <c r="A181" s="36">
        <v>175</v>
      </c>
      <c r="B181" s="37" t="s">
        <v>457</v>
      </c>
      <c r="C181" s="51">
        <v>666476</v>
      </c>
      <c r="D181" s="37" t="s">
        <v>60</v>
      </c>
      <c r="E181" s="39">
        <v>38888</v>
      </c>
      <c r="F181" s="158">
        <v>324.00299999999999</v>
      </c>
      <c r="G181" s="160">
        <v>310.02100000000002</v>
      </c>
      <c r="H181" s="164">
        <v>0</v>
      </c>
      <c r="I181" s="98">
        <v>0</v>
      </c>
      <c r="J181" s="165">
        <v>0</v>
      </c>
      <c r="K181" s="67">
        <v>0</v>
      </c>
      <c r="L181" s="68">
        <v>0</v>
      </c>
      <c r="M181" s="68">
        <v>0</v>
      </c>
      <c r="N181" s="68">
        <v>0</v>
      </c>
      <c r="O181" s="69">
        <v>0</v>
      </c>
      <c r="P181" s="68">
        <v>0</v>
      </c>
      <c r="Q181" s="139">
        <v>0</v>
      </c>
      <c r="R181" s="68">
        <v>0</v>
      </c>
      <c r="S181" s="68">
        <v>0</v>
      </c>
      <c r="T181" s="68">
        <v>0</v>
      </c>
      <c r="U181" s="67">
        <v>0</v>
      </c>
      <c r="V181" s="69">
        <v>0</v>
      </c>
      <c r="W181" s="72">
        <v>634.024</v>
      </c>
      <c r="X181" s="53">
        <v>175</v>
      </c>
      <c r="Y181" s="54">
        <v>0</v>
      </c>
      <c r="Z181" s="60"/>
      <c r="AF181" s="60"/>
      <c r="AG181" s="60"/>
    </row>
    <row r="182" spans="1:33" x14ac:dyDescent="0.25">
      <c r="A182" s="36">
        <v>176</v>
      </c>
      <c r="B182" s="37" t="s">
        <v>428</v>
      </c>
      <c r="C182" s="51">
        <v>649696</v>
      </c>
      <c r="D182" s="37" t="s">
        <v>57</v>
      </c>
      <c r="E182" s="39">
        <v>38427</v>
      </c>
      <c r="F182" s="158">
        <v>324.00900000000001</v>
      </c>
      <c r="G182" s="160">
        <v>310.01400000000001</v>
      </c>
      <c r="H182" s="164">
        <v>0</v>
      </c>
      <c r="I182" s="98">
        <v>0</v>
      </c>
      <c r="J182" s="165">
        <v>0</v>
      </c>
      <c r="K182" s="67">
        <v>0</v>
      </c>
      <c r="L182" s="68">
        <v>0</v>
      </c>
      <c r="M182" s="68">
        <v>0</v>
      </c>
      <c r="N182" s="68">
        <v>0</v>
      </c>
      <c r="O182" s="69">
        <v>0</v>
      </c>
      <c r="P182" s="68">
        <v>0</v>
      </c>
      <c r="Q182" s="139">
        <v>0</v>
      </c>
      <c r="R182" s="68">
        <v>0</v>
      </c>
      <c r="S182" s="68">
        <v>0</v>
      </c>
      <c r="T182" s="68">
        <v>0</v>
      </c>
      <c r="U182" s="67">
        <v>0</v>
      </c>
      <c r="V182" s="69">
        <v>0</v>
      </c>
      <c r="W182" s="72">
        <v>634.02300000000002</v>
      </c>
      <c r="X182" s="53">
        <v>176</v>
      </c>
      <c r="Y182" s="54">
        <v>0</v>
      </c>
      <c r="Z182" s="60"/>
      <c r="AF182" s="60"/>
      <c r="AG182" s="60"/>
    </row>
    <row r="183" spans="1:33" x14ac:dyDescent="0.25">
      <c r="A183" s="36">
        <v>177</v>
      </c>
      <c r="B183" s="37" t="s">
        <v>1210</v>
      </c>
      <c r="C183" s="51">
        <v>669724</v>
      </c>
      <c r="D183" s="37" t="s">
        <v>48</v>
      </c>
      <c r="E183" s="39">
        <v>38622</v>
      </c>
      <c r="F183" s="158">
        <v>324.00900000000001</v>
      </c>
      <c r="G183" s="160">
        <v>310.00400000000002</v>
      </c>
      <c r="H183" s="164">
        <v>0</v>
      </c>
      <c r="I183" s="98">
        <v>0</v>
      </c>
      <c r="J183" s="165">
        <v>0</v>
      </c>
      <c r="K183" s="67">
        <v>0</v>
      </c>
      <c r="L183" s="68">
        <v>0</v>
      </c>
      <c r="M183" s="68">
        <v>0</v>
      </c>
      <c r="N183" s="68">
        <v>0</v>
      </c>
      <c r="O183" s="69">
        <v>0</v>
      </c>
      <c r="P183" s="68">
        <v>0</v>
      </c>
      <c r="Q183" s="139">
        <v>0</v>
      </c>
      <c r="R183" s="68">
        <v>0</v>
      </c>
      <c r="S183" s="68">
        <v>0</v>
      </c>
      <c r="T183" s="68">
        <v>0</v>
      </c>
      <c r="U183" s="67">
        <v>0</v>
      </c>
      <c r="V183" s="69">
        <v>0</v>
      </c>
      <c r="W183" s="72">
        <v>634.01300000000003</v>
      </c>
      <c r="X183" s="53">
        <v>177</v>
      </c>
      <c r="Y183" s="54">
        <v>0</v>
      </c>
      <c r="Z183" s="60"/>
      <c r="AF183" s="60"/>
      <c r="AG183" s="60"/>
    </row>
    <row r="184" spans="1:33" x14ac:dyDescent="0.25">
      <c r="A184" s="36">
        <v>178</v>
      </c>
      <c r="B184" s="37" t="s">
        <v>177</v>
      </c>
      <c r="C184" s="51">
        <v>677370</v>
      </c>
      <c r="D184" s="37" t="s">
        <v>252</v>
      </c>
      <c r="E184" s="39">
        <v>38109</v>
      </c>
      <c r="F184" s="158">
        <v>0</v>
      </c>
      <c r="G184" s="160">
        <v>620.12</v>
      </c>
      <c r="H184" s="164">
        <v>0</v>
      </c>
      <c r="I184" s="98">
        <v>0</v>
      </c>
      <c r="J184" s="165">
        <v>0</v>
      </c>
      <c r="K184" s="67">
        <v>0</v>
      </c>
      <c r="L184" s="68">
        <v>0</v>
      </c>
      <c r="M184" s="68">
        <v>0</v>
      </c>
      <c r="N184" s="68">
        <v>0</v>
      </c>
      <c r="O184" s="69">
        <v>0</v>
      </c>
      <c r="P184" s="68">
        <v>0</v>
      </c>
      <c r="Q184" s="139">
        <v>0</v>
      </c>
      <c r="R184" s="68">
        <v>0</v>
      </c>
      <c r="S184" s="68">
        <v>0</v>
      </c>
      <c r="T184" s="68">
        <v>0</v>
      </c>
      <c r="U184" s="67">
        <v>0</v>
      </c>
      <c r="V184" s="69">
        <v>0</v>
      </c>
      <c r="W184" s="72">
        <v>620.12</v>
      </c>
      <c r="X184" s="53">
        <v>178</v>
      </c>
      <c r="Y184" s="54">
        <v>0</v>
      </c>
      <c r="Z184" s="60"/>
      <c r="AF184" s="60"/>
      <c r="AG184" s="60"/>
    </row>
    <row r="185" spans="1:33" x14ac:dyDescent="0.25">
      <c r="A185" s="36">
        <v>179</v>
      </c>
      <c r="B185" s="37" t="s">
        <v>272</v>
      </c>
      <c r="C185" s="51">
        <v>666096</v>
      </c>
      <c r="D185" s="37" t="s">
        <v>65</v>
      </c>
      <c r="E185" s="39">
        <v>38631</v>
      </c>
      <c r="F185" s="158">
        <v>0</v>
      </c>
      <c r="G185" s="160">
        <v>310.01799999999997</v>
      </c>
      <c r="H185" s="164">
        <v>0</v>
      </c>
      <c r="I185" s="98">
        <v>144.00899999999999</v>
      </c>
      <c r="J185" s="165">
        <v>0</v>
      </c>
      <c r="K185" s="67">
        <v>0</v>
      </c>
      <c r="L185" s="68">
        <v>0</v>
      </c>
      <c r="M185" s="68">
        <v>0</v>
      </c>
      <c r="N185" s="68">
        <v>0</v>
      </c>
      <c r="O185" s="69">
        <v>0</v>
      </c>
      <c r="P185" s="68">
        <v>0</v>
      </c>
      <c r="Q185" s="139">
        <v>0</v>
      </c>
      <c r="R185" s="68">
        <v>0</v>
      </c>
      <c r="S185" s="68">
        <v>0</v>
      </c>
      <c r="T185" s="68">
        <v>0</v>
      </c>
      <c r="U185" s="67">
        <v>0</v>
      </c>
      <c r="V185" s="69">
        <v>0</v>
      </c>
      <c r="W185" s="72">
        <v>454.02699999999993</v>
      </c>
      <c r="X185" s="53">
        <v>179</v>
      </c>
      <c r="Y185" s="54">
        <v>0</v>
      </c>
      <c r="Z185" s="60"/>
      <c r="AF185" s="60"/>
      <c r="AG185" s="60"/>
    </row>
    <row r="186" spans="1:33" x14ac:dyDescent="0.25">
      <c r="A186" s="36">
        <v>180</v>
      </c>
      <c r="B186" s="37" t="s">
        <v>2096</v>
      </c>
      <c r="C186" s="51">
        <v>679976</v>
      </c>
      <c r="D186" s="37" t="s">
        <v>233</v>
      </c>
      <c r="E186" s="39">
        <v>38798</v>
      </c>
      <c r="F186" s="158">
        <v>324.02600000000001</v>
      </c>
      <c r="G186" s="160">
        <v>0</v>
      </c>
      <c r="H186" s="164">
        <v>0</v>
      </c>
      <c r="I186" s="98">
        <v>0</v>
      </c>
      <c r="J186" s="165">
        <v>0</v>
      </c>
      <c r="K186" s="67">
        <v>0</v>
      </c>
      <c r="L186" s="68">
        <v>0</v>
      </c>
      <c r="M186" s="68">
        <v>0</v>
      </c>
      <c r="N186" s="68">
        <v>9.6009999999999991</v>
      </c>
      <c r="O186" s="69">
        <v>0</v>
      </c>
      <c r="P186" s="68">
        <v>0</v>
      </c>
      <c r="Q186" s="139">
        <v>0</v>
      </c>
      <c r="R186" s="68">
        <v>0</v>
      </c>
      <c r="S186" s="68">
        <v>0</v>
      </c>
      <c r="T186" s="68">
        <v>0</v>
      </c>
      <c r="U186" s="67">
        <v>0</v>
      </c>
      <c r="V186" s="69">
        <v>0</v>
      </c>
      <c r="W186" s="72">
        <v>333.62700000000001</v>
      </c>
      <c r="X186" s="53">
        <v>180</v>
      </c>
      <c r="Y186" s="54">
        <v>0</v>
      </c>
      <c r="Z186" s="60"/>
      <c r="AF186" s="60"/>
      <c r="AG186" s="60"/>
    </row>
    <row r="187" spans="1:33" x14ac:dyDescent="0.25">
      <c r="A187" s="36">
        <v>181</v>
      </c>
      <c r="B187" s="37" t="s">
        <v>1880</v>
      </c>
      <c r="C187" s="51">
        <v>688213</v>
      </c>
      <c r="D187" s="37" t="s">
        <v>421</v>
      </c>
      <c r="E187" s="39">
        <v>39394</v>
      </c>
      <c r="F187" s="158">
        <v>324.01299999999998</v>
      </c>
      <c r="G187" s="160">
        <v>0</v>
      </c>
      <c r="H187" s="164">
        <v>0</v>
      </c>
      <c r="I187" s="98">
        <v>0</v>
      </c>
      <c r="J187" s="165">
        <v>0</v>
      </c>
      <c r="K187" s="67">
        <v>0</v>
      </c>
      <c r="L187" s="68">
        <v>0</v>
      </c>
      <c r="M187" s="68">
        <v>0</v>
      </c>
      <c r="N187" s="68">
        <v>2.431</v>
      </c>
      <c r="O187" s="69">
        <v>0</v>
      </c>
      <c r="P187" s="68">
        <v>0</v>
      </c>
      <c r="Q187" s="139">
        <v>0</v>
      </c>
      <c r="R187" s="68">
        <v>0</v>
      </c>
      <c r="S187" s="68">
        <v>0</v>
      </c>
      <c r="T187" s="68">
        <v>0</v>
      </c>
      <c r="U187" s="67">
        <v>0</v>
      </c>
      <c r="V187" s="69">
        <v>0</v>
      </c>
      <c r="W187" s="72">
        <v>326.44399999999996</v>
      </c>
      <c r="X187" s="53">
        <v>181</v>
      </c>
      <c r="Y187" s="54">
        <v>0</v>
      </c>
      <c r="Z187" s="60"/>
      <c r="AF187" s="60"/>
      <c r="AG187" s="60"/>
    </row>
    <row r="188" spans="1:33" x14ac:dyDescent="0.25">
      <c r="A188" s="36">
        <v>182</v>
      </c>
      <c r="B188" s="37" t="s">
        <v>1657</v>
      </c>
      <c r="C188" s="51">
        <v>645417</v>
      </c>
      <c r="D188" s="37" t="s">
        <v>57</v>
      </c>
      <c r="E188" s="39">
        <v>38504</v>
      </c>
      <c r="F188" s="158">
        <v>324.01</v>
      </c>
      <c r="G188" s="160">
        <v>0</v>
      </c>
      <c r="H188" s="164">
        <v>0</v>
      </c>
      <c r="I188" s="98">
        <v>0</v>
      </c>
      <c r="J188" s="165">
        <v>0</v>
      </c>
      <c r="K188" s="67">
        <v>0</v>
      </c>
      <c r="L188" s="68">
        <v>0</v>
      </c>
      <c r="M188" s="68">
        <v>0</v>
      </c>
      <c r="N188" s="68">
        <v>1.204</v>
      </c>
      <c r="O188" s="69">
        <v>0</v>
      </c>
      <c r="P188" s="68">
        <v>0</v>
      </c>
      <c r="Q188" s="139">
        <v>0</v>
      </c>
      <c r="R188" s="68">
        <v>0</v>
      </c>
      <c r="S188" s="68">
        <v>0</v>
      </c>
      <c r="T188" s="68">
        <v>0</v>
      </c>
      <c r="U188" s="67">
        <v>0</v>
      </c>
      <c r="V188" s="69">
        <v>0</v>
      </c>
      <c r="W188" s="72">
        <v>325.214</v>
      </c>
      <c r="X188" s="53">
        <v>182</v>
      </c>
      <c r="Y188" s="54">
        <v>0</v>
      </c>
      <c r="Z188" s="60"/>
      <c r="AF188" s="60"/>
      <c r="AG188" s="60"/>
    </row>
    <row r="189" spans="1:33" x14ac:dyDescent="0.25">
      <c r="A189" s="36">
        <v>183</v>
      </c>
      <c r="B189" s="37" t="s">
        <v>1704</v>
      </c>
      <c r="C189" s="51">
        <v>651967</v>
      </c>
      <c r="D189" s="37" t="s">
        <v>378</v>
      </c>
      <c r="E189" s="39">
        <v>38977</v>
      </c>
      <c r="F189" s="158">
        <v>324.00400000000002</v>
      </c>
      <c r="G189" s="160">
        <v>0</v>
      </c>
      <c r="H189" s="164">
        <v>0</v>
      </c>
      <c r="I189" s="98">
        <v>0</v>
      </c>
      <c r="J189" s="165">
        <v>0</v>
      </c>
      <c r="K189" s="67">
        <v>0</v>
      </c>
      <c r="L189" s="68">
        <v>0</v>
      </c>
      <c r="M189" s="68">
        <v>0</v>
      </c>
      <c r="N189" s="68">
        <v>1.2009999999999998</v>
      </c>
      <c r="O189" s="69">
        <v>0</v>
      </c>
      <c r="P189" s="68">
        <v>0</v>
      </c>
      <c r="Q189" s="139">
        <v>0</v>
      </c>
      <c r="R189" s="68">
        <v>0</v>
      </c>
      <c r="S189" s="68">
        <v>0</v>
      </c>
      <c r="T189" s="68">
        <v>0</v>
      </c>
      <c r="U189" s="67">
        <v>0</v>
      </c>
      <c r="V189" s="69">
        <v>0</v>
      </c>
      <c r="W189" s="72">
        <v>325.20500000000004</v>
      </c>
      <c r="X189" s="53">
        <v>183</v>
      </c>
      <c r="Y189" s="54">
        <v>0</v>
      </c>
      <c r="Z189" s="60"/>
      <c r="AF189" s="60"/>
      <c r="AG189" s="60"/>
    </row>
    <row r="190" spans="1:33" x14ac:dyDescent="0.25">
      <c r="A190" s="36">
        <v>184</v>
      </c>
      <c r="B190" s="37" t="s">
        <v>2630</v>
      </c>
      <c r="C190" s="51">
        <v>704509</v>
      </c>
      <c r="D190" s="37" t="s">
        <v>77</v>
      </c>
      <c r="E190" s="39">
        <v>39731</v>
      </c>
      <c r="F190" s="158">
        <v>324.03699999999998</v>
      </c>
      <c r="G190" s="160">
        <v>0</v>
      </c>
      <c r="H190" s="164">
        <v>0</v>
      </c>
      <c r="I190" s="98">
        <v>0</v>
      </c>
      <c r="J190" s="165">
        <v>0</v>
      </c>
      <c r="K190" s="67">
        <v>0</v>
      </c>
      <c r="L190" s="68">
        <v>0</v>
      </c>
      <c r="M190" s="68">
        <v>0</v>
      </c>
      <c r="N190" s="68">
        <v>0</v>
      </c>
      <c r="O190" s="69">
        <v>0</v>
      </c>
      <c r="P190" s="68">
        <v>0</v>
      </c>
      <c r="Q190" s="139">
        <v>0</v>
      </c>
      <c r="R190" s="68">
        <v>0</v>
      </c>
      <c r="S190" s="68">
        <v>0</v>
      </c>
      <c r="T190" s="68">
        <v>0</v>
      </c>
      <c r="U190" s="67">
        <v>0</v>
      </c>
      <c r="V190" s="69">
        <v>0</v>
      </c>
      <c r="W190" s="72">
        <v>324.03699999999998</v>
      </c>
      <c r="X190" s="53">
        <v>184</v>
      </c>
      <c r="Y190" s="54">
        <v>0</v>
      </c>
      <c r="Z190" s="60"/>
      <c r="AF190" s="60"/>
      <c r="AG190" s="60"/>
    </row>
    <row r="191" spans="1:33" x14ac:dyDescent="0.25">
      <c r="A191" s="36">
        <v>185</v>
      </c>
      <c r="B191" s="37" t="s">
        <v>2631</v>
      </c>
      <c r="C191" s="51">
        <v>655343</v>
      </c>
      <c r="D191" s="37" t="s">
        <v>30</v>
      </c>
      <c r="E191" s="39">
        <v>38571</v>
      </c>
      <c r="F191" s="158">
        <v>324.036</v>
      </c>
      <c r="G191" s="160">
        <v>0</v>
      </c>
      <c r="H191" s="164">
        <v>0</v>
      </c>
      <c r="I191" s="98">
        <v>0</v>
      </c>
      <c r="J191" s="165">
        <v>0</v>
      </c>
      <c r="K191" s="67">
        <v>0</v>
      </c>
      <c r="L191" s="68">
        <v>0</v>
      </c>
      <c r="M191" s="68">
        <v>0</v>
      </c>
      <c r="N191" s="68">
        <v>0</v>
      </c>
      <c r="O191" s="69">
        <v>0</v>
      </c>
      <c r="P191" s="68">
        <v>0</v>
      </c>
      <c r="Q191" s="139">
        <v>0</v>
      </c>
      <c r="R191" s="68">
        <v>0</v>
      </c>
      <c r="S191" s="68">
        <v>0</v>
      </c>
      <c r="T191" s="68">
        <v>0</v>
      </c>
      <c r="U191" s="67">
        <v>0</v>
      </c>
      <c r="V191" s="69">
        <v>0</v>
      </c>
      <c r="W191" s="72">
        <v>324.036</v>
      </c>
      <c r="X191" s="53">
        <v>185</v>
      </c>
      <c r="Y191" s="54">
        <v>0</v>
      </c>
      <c r="Z191" s="60"/>
      <c r="AF191" s="60"/>
      <c r="AG191" s="60"/>
    </row>
    <row r="192" spans="1:33" x14ac:dyDescent="0.25">
      <c r="A192" s="36">
        <v>185</v>
      </c>
      <c r="B192" s="37" t="s">
        <v>2632</v>
      </c>
      <c r="C192" s="51">
        <v>676046</v>
      </c>
      <c r="D192" s="37" t="s">
        <v>33</v>
      </c>
      <c r="E192" s="39">
        <v>38812</v>
      </c>
      <c r="F192" s="158">
        <v>324.036</v>
      </c>
      <c r="G192" s="160">
        <v>0</v>
      </c>
      <c r="H192" s="164">
        <v>0</v>
      </c>
      <c r="I192" s="98">
        <v>0</v>
      </c>
      <c r="J192" s="165">
        <v>0</v>
      </c>
      <c r="K192" s="67">
        <v>0</v>
      </c>
      <c r="L192" s="68">
        <v>0</v>
      </c>
      <c r="M192" s="68">
        <v>0</v>
      </c>
      <c r="N192" s="68">
        <v>0</v>
      </c>
      <c r="O192" s="69">
        <v>0</v>
      </c>
      <c r="P192" s="68">
        <v>0</v>
      </c>
      <c r="Q192" s="139">
        <v>0</v>
      </c>
      <c r="R192" s="68">
        <v>0</v>
      </c>
      <c r="S192" s="68">
        <v>0</v>
      </c>
      <c r="T192" s="68">
        <v>0</v>
      </c>
      <c r="U192" s="67">
        <v>0</v>
      </c>
      <c r="V192" s="69">
        <v>0</v>
      </c>
      <c r="W192" s="72">
        <v>324.036</v>
      </c>
      <c r="X192" s="53">
        <v>185</v>
      </c>
      <c r="Y192" s="54">
        <v>0</v>
      </c>
      <c r="Z192" s="60"/>
      <c r="AF192" s="60"/>
      <c r="AG192" s="60"/>
    </row>
    <row r="193" spans="1:33" x14ac:dyDescent="0.25">
      <c r="A193" s="36">
        <v>187</v>
      </c>
      <c r="B193" s="37" t="s">
        <v>2633</v>
      </c>
      <c r="C193" s="51">
        <v>668951</v>
      </c>
      <c r="D193" s="37" t="s">
        <v>57</v>
      </c>
      <c r="E193" s="39">
        <v>38180</v>
      </c>
      <c r="F193" s="158">
        <v>324.03199999999998</v>
      </c>
      <c r="G193" s="160">
        <v>0</v>
      </c>
      <c r="H193" s="164">
        <v>0</v>
      </c>
      <c r="I193" s="98">
        <v>0</v>
      </c>
      <c r="J193" s="165">
        <v>0</v>
      </c>
      <c r="K193" s="67">
        <v>0</v>
      </c>
      <c r="L193" s="68">
        <v>0</v>
      </c>
      <c r="M193" s="68">
        <v>0</v>
      </c>
      <c r="N193" s="68">
        <v>0</v>
      </c>
      <c r="O193" s="69">
        <v>0</v>
      </c>
      <c r="P193" s="68">
        <v>0</v>
      </c>
      <c r="Q193" s="139">
        <v>0</v>
      </c>
      <c r="R193" s="68">
        <v>0</v>
      </c>
      <c r="S193" s="68">
        <v>0</v>
      </c>
      <c r="T193" s="68">
        <v>0</v>
      </c>
      <c r="U193" s="67">
        <v>0</v>
      </c>
      <c r="V193" s="69">
        <v>0</v>
      </c>
      <c r="W193" s="72">
        <v>324.03199999999998</v>
      </c>
      <c r="X193" s="53">
        <v>187</v>
      </c>
      <c r="Y193" s="54">
        <v>0</v>
      </c>
      <c r="Z193" s="60"/>
      <c r="AF193" s="60"/>
      <c r="AG193" s="60"/>
    </row>
    <row r="194" spans="1:33" x14ac:dyDescent="0.25">
      <c r="A194" s="36">
        <v>187</v>
      </c>
      <c r="B194" s="37" t="s">
        <v>2634</v>
      </c>
      <c r="C194" s="51">
        <v>691587</v>
      </c>
      <c r="D194" s="37" t="s">
        <v>45</v>
      </c>
      <c r="E194" s="39">
        <v>40012</v>
      </c>
      <c r="F194" s="158">
        <v>324.03199999999998</v>
      </c>
      <c r="G194" s="160">
        <v>0</v>
      </c>
      <c r="H194" s="164">
        <v>0</v>
      </c>
      <c r="I194" s="98">
        <v>0</v>
      </c>
      <c r="J194" s="165">
        <v>0</v>
      </c>
      <c r="K194" s="67">
        <v>0</v>
      </c>
      <c r="L194" s="68">
        <v>0</v>
      </c>
      <c r="M194" s="68">
        <v>0</v>
      </c>
      <c r="N194" s="68">
        <v>0</v>
      </c>
      <c r="O194" s="69">
        <v>0</v>
      </c>
      <c r="P194" s="68">
        <v>0</v>
      </c>
      <c r="Q194" s="139">
        <v>0</v>
      </c>
      <c r="R194" s="68">
        <v>0</v>
      </c>
      <c r="S194" s="68">
        <v>0</v>
      </c>
      <c r="T194" s="68">
        <v>0</v>
      </c>
      <c r="U194" s="67">
        <v>0</v>
      </c>
      <c r="V194" s="69">
        <v>0</v>
      </c>
      <c r="W194" s="72">
        <v>324.03199999999998</v>
      </c>
      <c r="X194" s="53">
        <v>187</v>
      </c>
      <c r="Y194" s="54">
        <v>0</v>
      </c>
      <c r="Z194" s="60"/>
      <c r="AF194" s="60"/>
      <c r="AG194" s="60"/>
    </row>
    <row r="195" spans="1:33" x14ac:dyDescent="0.25">
      <c r="A195" s="36">
        <v>189</v>
      </c>
      <c r="B195" s="37" t="s">
        <v>2635</v>
      </c>
      <c r="C195" s="51">
        <v>691601</v>
      </c>
      <c r="D195" s="37" t="s">
        <v>1641</v>
      </c>
      <c r="E195" s="39">
        <v>39874</v>
      </c>
      <c r="F195" s="158">
        <v>324.02999999999997</v>
      </c>
      <c r="G195" s="160">
        <v>0</v>
      </c>
      <c r="H195" s="164">
        <v>0</v>
      </c>
      <c r="I195" s="98">
        <v>0</v>
      </c>
      <c r="J195" s="165">
        <v>0</v>
      </c>
      <c r="K195" s="67">
        <v>0</v>
      </c>
      <c r="L195" s="68">
        <v>0</v>
      </c>
      <c r="M195" s="68">
        <v>0</v>
      </c>
      <c r="N195" s="68">
        <v>0</v>
      </c>
      <c r="O195" s="69">
        <v>0</v>
      </c>
      <c r="P195" s="68">
        <v>0</v>
      </c>
      <c r="Q195" s="139">
        <v>0</v>
      </c>
      <c r="R195" s="68">
        <v>0</v>
      </c>
      <c r="S195" s="68">
        <v>0</v>
      </c>
      <c r="T195" s="68">
        <v>0</v>
      </c>
      <c r="U195" s="67">
        <v>0</v>
      </c>
      <c r="V195" s="69">
        <v>0</v>
      </c>
      <c r="W195" s="72">
        <v>324.02999999999997</v>
      </c>
      <c r="X195" s="53">
        <v>189</v>
      </c>
      <c r="Y195" s="54">
        <v>0</v>
      </c>
      <c r="Z195" s="60"/>
      <c r="AF195" s="60"/>
      <c r="AG195" s="60"/>
    </row>
    <row r="196" spans="1:33" x14ac:dyDescent="0.25">
      <c r="A196" s="36">
        <v>190</v>
      </c>
      <c r="B196" s="37" t="s">
        <v>1571</v>
      </c>
      <c r="C196" s="51">
        <v>672259</v>
      </c>
      <c r="D196" s="37" t="s">
        <v>69</v>
      </c>
      <c r="E196" s="39">
        <v>39779</v>
      </c>
      <c r="F196" s="158">
        <v>324.029</v>
      </c>
      <c r="G196" s="160">
        <v>0</v>
      </c>
      <c r="H196" s="164">
        <v>0</v>
      </c>
      <c r="I196" s="98">
        <v>0</v>
      </c>
      <c r="J196" s="165">
        <v>0</v>
      </c>
      <c r="K196" s="67">
        <v>0</v>
      </c>
      <c r="L196" s="68">
        <v>0</v>
      </c>
      <c r="M196" s="68">
        <v>0</v>
      </c>
      <c r="N196" s="68">
        <v>0</v>
      </c>
      <c r="O196" s="69">
        <v>0</v>
      </c>
      <c r="P196" s="68">
        <v>0</v>
      </c>
      <c r="Q196" s="139">
        <v>0</v>
      </c>
      <c r="R196" s="68">
        <v>0</v>
      </c>
      <c r="S196" s="68">
        <v>0</v>
      </c>
      <c r="T196" s="68">
        <v>0</v>
      </c>
      <c r="U196" s="67">
        <v>0</v>
      </c>
      <c r="V196" s="69">
        <v>0</v>
      </c>
      <c r="W196" s="72">
        <v>324.029</v>
      </c>
      <c r="X196" s="53">
        <v>190</v>
      </c>
      <c r="Y196" s="54">
        <v>0</v>
      </c>
      <c r="Z196" s="60"/>
      <c r="AF196" s="60"/>
      <c r="AG196" s="60"/>
    </row>
    <row r="197" spans="1:33" x14ac:dyDescent="0.25">
      <c r="A197" s="36">
        <v>191</v>
      </c>
      <c r="B197" s="37" t="s">
        <v>2636</v>
      </c>
      <c r="C197" s="51">
        <v>677150</v>
      </c>
      <c r="D197" s="37" t="s">
        <v>43</v>
      </c>
      <c r="E197" s="39">
        <v>39853</v>
      </c>
      <c r="F197" s="158">
        <v>324.02800000000002</v>
      </c>
      <c r="G197" s="160">
        <v>0</v>
      </c>
      <c r="H197" s="164">
        <v>0</v>
      </c>
      <c r="I197" s="98">
        <v>0</v>
      </c>
      <c r="J197" s="165">
        <v>0</v>
      </c>
      <c r="K197" s="67">
        <v>0</v>
      </c>
      <c r="L197" s="68">
        <v>0</v>
      </c>
      <c r="M197" s="68">
        <v>0</v>
      </c>
      <c r="N197" s="68">
        <v>0</v>
      </c>
      <c r="O197" s="69">
        <v>0</v>
      </c>
      <c r="P197" s="68">
        <v>0</v>
      </c>
      <c r="Q197" s="139">
        <v>0</v>
      </c>
      <c r="R197" s="68">
        <v>0</v>
      </c>
      <c r="S197" s="68">
        <v>0</v>
      </c>
      <c r="T197" s="68">
        <v>0</v>
      </c>
      <c r="U197" s="67">
        <v>0</v>
      </c>
      <c r="V197" s="69">
        <v>0</v>
      </c>
      <c r="W197" s="72">
        <v>324.02800000000002</v>
      </c>
      <c r="X197" s="53">
        <v>191</v>
      </c>
      <c r="Y197" s="54">
        <v>0</v>
      </c>
      <c r="Z197" s="60"/>
      <c r="AF197" s="60"/>
      <c r="AG197" s="60"/>
    </row>
    <row r="198" spans="1:33" x14ac:dyDescent="0.25">
      <c r="A198" s="36">
        <v>192</v>
      </c>
      <c r="B198" s="37" t="s">
        <v>2637</v>
      </c>
      <c r="C198" s="51">
        <v>665553</v>
      </c>
      <c r="D198" s="37" t="s">
        <v>64</v>
      </c>
      <c r="E198" s="39">
        <v>38883</v>
      </c>
      <c r="F198" s="158">
        <v>324.02600000000001</v>
      </c>
      <c r="G198" s="160">
        <v>0</v>
      </c>
      <c r="H198" s="164">
        <v>0</v>
      </c>
      <c r="I198" s="98">
        <v>0</v>
      </c>
      <c r="J198" s="165">
        <v>0</v>
      </c>
      <c r="K198" s="67">
        <v>0</v>
      </c>
      <c r="L198" s="68">
        <v>0</v>
      </c>
      <c r="M198" s="68">
        <v>0</v>
      </c>
      <c r="N198" s="68">
        <v>0</v>
      </c>
      <c r="O198" s="69">
        <v>0</v>
      </c>
      <c r="P198" s="68">
        <v>0</v>
      </c>
      <c r="Q198" s="139">
        <v>0</v>
      </c>
      <c r="R198" s="68">
        <v>0</v>
      </c>
      <c r="S198" s="68">
        <v>0</v>
      </c>
      <c r="T198" s="68">
        <v>0</v>
      </c>
      <c r="U198" s="67">
        <v>0</v>
      </c>
      <c r="V198" s="69">
        <v>0</v>
      </c>
      <c r="W198" s="72">
        <v>324.02600000000001</v>
      </c>
      <c r="X198" s="53">
        <v>192</v>
      </c>
      <c r="Y198" s="54">
        <v>0</v>
      </c>
      <c r="Z198" s="60"/>
      <c r="AF198" s="60"/>
      <c r="AG198" s="60"/>
    </row>
    <row r="199" spans="1:33" x14ac:dyDescent="0.25">
      <c r="A199" s="36">
        <v>193</v>
      </c>
      <c r="B199" s="37" t="s">
        <v>2638</v>
      </c>
      <c r="C199" s="51">
        <v>685645</v>
      </c>
      <c r="D199" s="37" t="s">
        <v>1282</v>
      </c>
      <c r="E199" s="39">
        <v>39954</v>
      </c>
      <c r="F199" s="158">
        <v>324.024</v>
      </c>
      <c r="G199" s="160">
        <v>0</v>
      </c>
      <c r="H199" s="164">
        <v>0</v>
      </c>
      <c r="I199" s="98">
        <v>0</v>
      </c>
      <c r="J199" s="165">
        <v>0</v>
      </c>
      <c r="K199" s="67">
        <v>0</v>
      </c>
      <c r="L199" s="68">
        <v>0</v>
      </c>
      <c r="M199" s="68">
        <v>0</v>
      </c>
      <c r="N199" s="68">
        <v>0</v>
      </c>
      <c r="O199" s="69">
        <v>0</v>
      </c>
      <c r="P199" s="68">
        <v>0</v>
      </c>
      <c r="Q199" s="139">
        <v>0</v>
      </c>
      <c r="R199" s="68">
        <v>0</v>
      </c>
      <c r="S199" s="68">
        <v>0</v>
      </c>
      <c r="T199" s="68">
        <v>0</v>
      </c>
      <c r="U199" s="67">
        <v>0</v>
      </c>
      <c r="V199" s="69">
        <v>0</v>
      </c>
      <c r="W199" s="72">
        <v>324.024</v>
      </c>
      <c r="X199" s="53">
        <v>193</v>
      </c>
      <c r="Y199" s="54">
        <v>0</v>
      </c>
      <c r="Z199" s="60"/>
      <c r="AF199" s="60"/>
      <c r="AG199" s="60"/>
    </row>
    <row r="200" spans="1:33" x14ac:dyDescent="0.25">
      <c r="A200" s="36">
        <v>193</v>
      </c>
      <c r="B200" s="37" t="s">
        <v>2639</v>
      </c>
      <c r="C200" s="51">
        <v>683863</v>
      </c>
      <c r="D200" s="37" t="s">
        <v>33</v>
      </c>
      <c r="E200" s="39">
        <v>39865</v>
      </c>
      <c r="F200" s="158">
        <v>324.024</v>
      </c>
      <c r="G200" s="160">
        <v>0</v>
      </c>
      <c r="H200" s="164">
        <v>0</v>
      </c>
      <c r="I200" s="98">
        <v>0</v>
      </c>
      <c r="J200" s="165">
        <v>0</v>
      </c>
      <c r="K200" s="67">
        <v>0</v>
      </c>
      <c r="L200" s="68">
        <v>0</v>
      </c>
      <c r="M200" s="68">
        <v>0</v>
      </c>
      <c r="N200" s="68">
        <v>0</v>
      </c>
      <c r="O200" s="69">
        <v>0</v>
      </c>
      <c r="P200" s="68">
        <v>0</v>
      </c>
      <c r="Q200" s="139">
        <v>0</v>
      </c>
      <c r="R200" s="68">
        <v>0</v>
      </c>
      <c r="S200" s="68">
        <v>0</v>
      </c>
      <c r="T200" s="68">
        <v>0</v>
      </c>
      <c r="U200" s="67">
        <v>0</v>
      </c>
      <c r="V200" s="69">
        <v>0</v>
      </c>
      <c r="W200" s="72">
        <v>324.024</v>
      </c>
      <c r="X200" s="53">
        <v>193</v>
      </c>
      <c r="Y200" s="54">
        <v>0</v>
      </c>
      <c r="Z200" s="60"/>
      <c r="AF200" s="60"/>
      <c r="AG200" s="60"/>
    </row>
    <row r="201" spans="1:33" x14ac:dyDescent="0.25">
      <c r="A201" s="36">
        <v>195</v>
      </c>
      <c r="B201" s="37" t="s">
        <v>2640</v>
      </c>
      <c r="C201" s="51">
        <v>686181</v>
      </c>
      <c r="D201" s="37" t="s">
        <v>35</v>
      </c>
      <c r="E201" s="39">
        <v>39875</v>
      </c>
      <c r="F201" s="158">
        <v>324.02199999999999</v>
      </c>
      <c r="G201" s="160">
        <v>0</v>
      </c>
      <c r="H201" s="164">
        <v>0</v>
      </c>
      <c r="I201" s="98">
        <v>0</v>
      </c>
      <c r="J201" s="165">
        <v>0</v>
      </c>
      <c r="K201" s="67">
        <v>0</v>
      </c>
      <c r="L201" s="68">
        <v>0</v>
      </c>
      <c r="M201" s="68">
        <v>0</v>
      </c>
      <c r="N201" s="68">
        <v>0</v>
      </c>
      <c r="O201" s="69">
        <v>0</v>
      </c>
      <c r="P201" s="68">
        <v>0</v>
      </c>
      <c r="Q201" s="139">
        <v>0</v>
      </c>
      <c r="R201" s="68">
        <v>0</v>
      </c>
      <c r="S201" s="68">
        <v>0</v>
      </c>
      <c r="T201" s="68">
        <v>0</v>
      </c>
      <c r="U201" s="67">
        <v>0</v>
      </c>
      <c r="V201" s="69">
        <v>0</v>
      </c>
      <c r="W201" s="72">
        <v>324.02199999999999</v>
      </c>
      <c r="X201" s="53">
        <v>195</v>
      </c>
      <c r="Y201" s="54">
        <v>0</v>
      </c>
      <c r="Z201" s="60"/>
      <c r="AF201" s="60"/>
      <c r="AG201" s="60"/>
    </row>
    <row r="202" spans="1:33" x14ac:dyDescent="0.25">
      <c r="A202" s="36">
        <v>195</v>
      </c>
      <c r="B202" s="37" t="s">
        <v>2641</v>
      </c>
      <c r="C202" s="51">
        <v>659258</v>
      </c>
      <c r="D202" s="37" t="s">
        <v>39</v>
      </c>
      <c r="E202" s="39">
        <v>39056</v>
      </c>
      <c r="F202" s="158">
        <v>324.02199999999999</v>
      </c>
      <c r="G202" s="160">
        <v>0</v>
      </c>
      <c r="H202" s="164">
        <v>0</v>
      </c>
      <c r="I202" s="98">
        <v>0</v>
      </c>
      <c r="J202" s="165">
        <v>0</v>
      </c>
      <c r="K202" s="67">
        <v>0</v>
      </c>
      <c r="L202" s="68">
        <v>0</v>
      </c>
      <c r="M202" s="68">
        <v>0</v>
      </c>
      <c r="N202" s="68">
        <v>0</v>
      </c>
      <c r="O202" s="69">
        <v>0</v>
      </c>
      <c r="P202" s="68">
        <v>0</v>
      </c>
      <c r="Q202" s="139">
        <v>0</v>
      </c>
      <c r="R202" s="68">
        <v>0</v>
      </c>
      <c r="S202" s="68">
        <v>0</v>
      </c>
      <c r="T202" s="68">
        <v>0</v>
      </c>
      <c r="U202" s="67">
        <v>0</v>
      </c>
      <c r="V202" s="69">
        <v>0</v>
      </c>
      <c r="W202" s="72">
        <v>324.02199999999999</v>
      </c>
      <c r="X202" s="53">
        <v>195</v>
      </c>
      <c r="Y202" s="54">
        <v>0</v>
      </c>
      <c r="Z202" s="60"/>
      <c r="AF202" s="60"/>
      <c r="AG202" s="60"/>
    </row>
    <row r="203" spans="1:33" x14ac:dyDescent="0.25">
      <c r="A203" s="36">
        <v>197</v>
      </c>
      <c r="B203" s="37" t="s">
        <v>2642</v>
      </c>
      <c r="C203" s="51">
        <v>673565</v>
      </c>
      <c r="D203" s="37" t="s">
        <v>2643</v>
      </c>
      <c r="E203" s="39">
        <v>40121</v>
      </c>
      <c r="F203" s="158">
        <v>324.02</v>
      </c>
      <c r="G203" s="160">
        <v>0</v>
      </c>
      <c r="H203" s="164">
        <v>0</v>
      </c>
      <c r="I203" s="98">
        <v>0</v>
      </c>
      <c r="J203" s="165">
        <v>0</v>
      </c>
      <c r="K203" s="67">
        <v>0</v>
      </c>
      <c r="L203" s="68">
        <v>0</v>
      </c>
      <c r="M203" s="68">
        <v>0</v>
      </c>
      <c r="N203" s="68">
        <v>0</v>
      </c>
      <c r="O203" s="69">
        <v>0</v>
      </c>
      <c r="P203" s="68">
        <v>0</v>
      </c>
      <c r="Q203" s="139">
        <v>0</v>
      </c>
      <c r="R203" s="68">
        <v>0</v>
      </c>
      <c r="S203" s="68">
        <v>0</v>
      </c>
      <c r="T203" s="68">
        <v>0</v>
      </c>
      <c r="U203" s="67">
        <v>0</v>
      </c>
      <c r="V203" s="69">
        <v>0</v>
      </c>
      <c r="W203" s="72">
        <v>324.02</v>
      </c>
      <c r="X203" s="53">
        <v>197</v>
      </c>
      <c r="Y203" s="54">
        <v>0</v>
      </c>
      <c r="Z203" s="60"/>
      <c r="AF203" s="60"/>
      <c r="AG203" s="60"/>
    </row>
    <row r="204" spans="1:33" x14ac:dyDescent="0.25">
      <c r="A204" s="36">
        <v>198</v>
      </c>
      <c r="B204" s="37" t="s">
        <v>2644</v>
      </c>
      <c r="C204" s="51">
        <v>685369</v>
      </c>
      <c r="D204" s="37" t="s">
        <v>27</v>
      </c>
      <c r="E204" s="39">
        <v>38753</v>
      </c>
      <c r="F204" s="158">
        <v>324.01799999999997</v>
      </c>
      <c r="G204" s="160">
        <v>0</v>
      </c>
      <c r="H204" s="164">
        <v>0</v>
      </c>
      <c r="I204" s="98">
        <v>0</v>
      </c>
      <c r="J204" s="165">
        <v>0</v>
      </c>
      <c r="K204" s="67">
        <v>0</v>
      </c>
      <c r="L204" s="68">
        <v>0</v>
      </c>
      <c r="M204" s="68">
        <v>0</v>
      </c>
      <c r="N204" s="68">
        <v>0</v>
      </c>
      <c r="O204" s="69">
        <v>0</v>
      </c>
      <c r="P204" s="68">
        <v>0</v>
      </c>
      <c r="Q204" s="139">
        <v>0</v>
      </c>
      <c r="R204" s="68">
        <v>0</v>
      </c>
      <c r="S204" s="68">
        <v>0</v>
      </c>
      <c r="T204" s="68">
        <v>0</v>
      </c>
      <c r="U204" s="67">
        <v>0</v>
      </c>
      <c r="V204" s="69">
        <v>0</v>
      </c>
      <c r="W204" s="72">
        <v>324.01799999999997</v>
      </c>
      <c r="X204" s="53">
        <v>198</v>
      </c>
      <c r="Y204" s="54">
        <v>0</v>
      </c>
      <c r="Z204" s="60"/>
      <c r="AF204" s="60"/>
      <c r="AG204" s="60"/>
    </row>
    <row r="205" spans="1:33" x14ac:dyDescent="0.25">
      <c r="A205" s="36">
        <v>199</v>
      </c>
      <c r="B205" s="37" t="s">
        <v>2645</v>
      </c>
      <c r="C205" s="51">
        <v>668799</v>
      </c>
      <c r="D205" s="37" t="s">
        <v>78</v>
      </c>
      <c r="E205" s="39">
        <v>39872</v>
      </c>
      <c r="F205" s="158">
        <v>324.017</v>
      </c>
      <c r="G205" s="160">
        <v>0</v>
      </c>
      <c r="H205" s="164">
        <v>0</v>
      </c>
      <c r="I205" s="98">
        <v>0</v>
      </c>
      <c r="J205" s="165">
        <v>0</v>
      </c>
      <c r="K205" s="67">
        <v>0</v>
      </c>
      <c r="L205" s="68">
        <v>0</v>
      </c>
      <c r="M205" s="68">
        <v>0</v>
      </c>
      <c r="N205" s="68">
        <v>0</v>
      </c>
      <c r="O205" s="69">
        <v>0</v>
      </c>
      <c r="P205" s="68">
        <v>0</v>
      </c>
      <c r="Q205" s="139">
        <v>0</v>
      </c>
      <c r="R205" s="68">
        <v>0</v>
      </c>
      <c r="S205" s="68">
        <v>0</v>
      </c>
      <c r="T205" s="68">
        <v>0</v>
      </c>
      <c r="U205" s="67">
        <v>0</v>
      </c>
      <c r="V205" s="69">
        <v>0</v>
      </c>
      <c r="W205" s="72">
        <v>324.017</v>
      </c>
      <c r="X205" s="53">
        <v>199</v>
      </c>
      <c r="Y205" s="54">
        <v>0</v>
      </c>
      <c r="Z205" s="60"/>
      <c r="AF205" s="60"/>
      <c r="AG205" s="60"/>
    </row>
    <row r="206" spans="1:33" x14ac:dyDescent="0.25">
      <c r="A206" s="36">
        <v>199</v>
      </c>
      <c r="B206" s="37" t="s">
        <v>2646</v>
      </c>
      <c r="C206" s="51">
        <v>680451</v>
      </c>
      <c r="D206" s="37" t="s">
        <v>38</v>
      </c>
      <c r="E206" s="39">
        <v>39826</v>
      </c>
      <c r="F206" s="158">
        <v>324.017</v>
      </c>
      <c r="G206" s="160">
        <v>0</v>
      </c>
      <c r="H206" s="164">
        <v>0</v>
      </c>
      <c r="I206" s="98">
        <v>0</v>
      </c>
      <c r="J206" s="165">
        <v>0</v>
      </c>
      <c r="K206" s="67">
        <v>0</v>
      </c>
      <c r="L206" s="68">
        <v>0</v>
      </c>
      <c r="M206" s="68">
        <v>0</v>
      </c>
      <c r="N206" s="68">
        <v>0</v>
      </c>
      <c r="O206" s="69">
        <v>0</v>
      </c>
      <c r="P206" s="68">
        <v>0</v>
      </c>
      <c r="Q206" s="139">
        <v>0</v>
      </c>
      <c r="R206" s="68">
        <v>0</v>
      </c>
      <c r="S206" s="68">
        <v>0</v>
      </c>
      <c r="T206" s="68">
        <v>0</v>
      </c>
      <c r="U206" s="67">
        <v>0</v>
      </c>
      <c r="V206" s="69">
        <v>0</v>
      </c>
      <c r="W206" s="72">
        <v>324.017</v>
      </c>
      <c r="X206" s="53">
        <v>199</v>
      </c>
      <c r="Y206" s="54">
        <v>0</v>
      </c>
      <c r="Z206" s="60"/>
      <c r="AF206" s="60"/>
      <c r="AG206" s="60"/>
    </row>
    <row r="207" spans="1:33" x14ac:dyDescent="0.25">
      <c r="A207" s="36">
        <v>201</v>
      </c>
      <c r="B207" s="37" t="s">
        <v>2021</v>
      </c>
      <c r="C207" s="51">
        <v>677485</v>
      </c>
      <c r="D207" s="37" t="s">
        <v>1195</v>
      </c>
      <c r="E207" s="39">
        <v>39043</v>
      </c>
      <c r="F207" s="158">
        <v>324.01499999999999</v>
      </c>
      <c r="G207" s="160">
        <v>0</v>
      </c>
      <c r="H207" s="164">
        <v>0</v>
      </c>
      <c r="I207" s="98">
        <v>0</v>
      </c>
      <c r="J207" s="165">
        <v>0</v>
      </c>
      <c r="K207" s="67">
        <v>0</v>
      </c>
      <c r="L207" s="68">
        <v>0</v>
      </c>
      <c r="M207" s="68">
        <v>0</v>
      </c>
      <c r="N207" s="68">
        <v>0</v>
      </c>
      <c r="O207" s="69">
        <v>0</v>
      </c>
      <c r="P207" s="68">
        <v>0</v>
      </c>
      <c r="Q207" s="139">
        <v>0</v>
      </c>
      <c r="R207" s="68">
        <v>0</v>
      </c>
      <c r="S207" s="68">
        <v>0</v>
      </c>
      <c r="T207" s="68">
        <v>0</v>
      </c>
      <c r="U207" s="67">
        <v>0</v>
      </c>
      <c r="V207" s="69">
        <v>0</v>
      </c>
      <c r="W207" s="72">
        <v>324.01499999999999</v>
      </c>
      <c r="X207" s="53">
        <v>201</v>
      </c>
      <c r="Y207" s="54">
        <v>0</v>
      </c>
      <c r="Z207" s="60"/>
      <c r="AF207" s="60"/>
      <c r="AG207" s="60"/>
    </row>
    <row r="208" spans="1:33" x14ac:dyDescent="0.25">
      <c r="A208" s="36">
        <v>202</v>
      </c>
      <c r="B208" s="37" t="s">
        <v>2647</v>
      </c>
      <c r="C208" s="51">
        <v>664088</v>
      </c>
      <c r="D208" s="37" t="s">
        <v>28</v>
      </c>
      <c r="E208" s="39">
        <v>39182</v>
      </c>
      <c r="F208" s="158">
        <v>324.01400000000001</v>
      </c>
      <c r="G208" s="160">
        <v>0</v>
      </c>
      <c r="H208" s="164">
        <v>0</v>
      </c>
      <c r="I208" s="98">
        <v>0</v>
      </c>
      <c r="J208" s="165">
        <v>0</v>
      </c>
      <c r="K208" s="67">
        <v>0</v>
      </c>
      <c r="L208" s="68">
        <v>0</v>
      </c>
      <c r="M208" s="68">
        <v>0</v>
      </c>
      <c r="N208" s="68">
        <v>0</v>
      </c>
      <c r="O208" s="69">
        <v>0</v>
      </c>
      <c r="P208" s="68">
        <v>0</v>
      </c>
      <c r="Q208" s="139">
        <v>0</v>
      </c>
      <c r="R208" s="68">
        <v>0</v>
      </c>
      <c r="S208" s="68">
        <v>0</v>
      </c>
      <c r="T208" s="68">
        <v>0</v>
      </c>
      <c r="U208" s="67">
        <v>0</v>
      </c>
      <c r="V208" s="69">
        <v>0</v>
      </c>
      <c r="W208" s="72">
        <v>324.01400000000001</v>
      </c>
      <c r="X208" s="53">
        <v>202</v>
      </c>
      <c r="Y208" s="54">
        <v>0</v>
      </c>
      <c r="Z208" s="60"/>
      <c r="AF208" s="60"/>
      <c r="AG208" s="60"/>
    </row>
    <row r="209" spans="1:33" x14ac:dyDescent="0.25">
      <c r="A209" s="36">
        <v>203</v>
      </c>
      <c r="B209" s="37" t="s">
        <v>2648</v>
      </c>
      <c r="C209" s="51">
        <v>683720</v>
      </c>
      <c r="D209" s="37" t="s">
        <v>65</v>
      </c>
      <c r="E209" s="39">
        <v>39820</v>
      </c>
      <c r="F209" s="158">
        <v>324.012</v>
      </c>
      <c r="G209" s="160">
        <v>0</v>
      </c>
      <c r="H209" s="164">
        <v>0</v>
      </c>
      <c r="I209" s="98">
        <v>0</v>
      </c>
      <c r="J209" s="165">
        <v>0</v>
      </c>
      <c r="K209" s="67">
        <v>0</v>
      </c>
      <c r="L209" s="68">
        <v>0</v>
      </c>
      <c r="M209" s="68">
        <v>0</v>
      </c>
      <c r="N209" s="68">
        <v>0</v>
      </c>
      <c r="O209" s="69">
        <v>0</v>
      </c>
      <c r="P209" s="68">
        <v>0</v>
      </c>
      <c r="Q209" s="139">
        <v>0</v>
      </c>
      <c r="R209" s="68">
        <v>0</v>
      </c>
      <c r="S209" s="68">
        <v>0</v>
      </c>
      <c r="T209" s="68">
        <v>0</v>
      </c>
      <c r="U209" s="67">
        <v>0</v>
      </c>
      <c r="V209" s="69">
        <v>0</v>
      </c>
      <c r="W209" s="72">
        <v>324.012</v>
      </c>
      <c r="X209" s="53">
        <v>203</v>
      </c>
      <c r="Y209" s="54">
        <v>0</v>
      </c>
      <c r="Z209" s="60"/>
      <c r="AF209" s="60"/>
      <c r="AG209" s="60"/>
    </row>
    <row r="210" spans="1:33" x14ac:dyDescent="0.25">
      <c r="A210" s="36">
        <v>204</v>
      </c>
      <c r="B210" s="37" t="s">
        <v>2649</v>
      </c>
      <c r="C210" s="51">
        <v>655290</v>
      </c>
      <c r="D210" s="37" t="s">
        <v>38</v>
      </c>
      <c r="E210" s="39">
        <v>39012</v>
      </c>
      <c r="F210" s="158">
        <v>324.01100000000002</v>
      </c>
      <c r="G210" s="160">
        <v>0</v>
      </c>
      <c r="H210" s="164">
        <v>0</v>
      </c>
      <c r="I210" s="98">
        <v>0</v>
      </c>
      <c r="J210" s="165">
        <v>0</v>
      </c>
      <c r="K210" s="67">
        <v>0</v>
      </c>
      <c r="L210" s="68">
        <v>0</v>
      </c>
      <c r="M210" s="68">
        <v>0</v>
      </c>
      <c r="N210" s="68">
        <v>0</v>
      </c>
      <c r="O210" s="69">
        <v>0</v>
      </c>
      <c r="P210" s="68">
        <v>0</v>
      </c>
      <c r="Q210" s="139">
        <v>0</v>
      </c>
      <c r="R210" s="68">
        <v>0</v>
      </c>
      <c r="S210" s="68">
        <v>0</v>
      </c>
      <c r="T210" s="68">
        <v>0</v>
      </c>
      <c r="U210" s="67">
        <v>0</v>
      </c>
      <c r="V210" s="69">
        <v>0</v>
      </c>
      <c r="W210" s="72">
        <v>324.01100000000002</v>
      </c>
      <c r="X210" s="53">
        <v>204</v>
      </c>
      <c r="Y210" s="54">
        <v>0</v>
      </c>
      <c r="Z210" s="60"/>
      <c r="AF210" s="60"/>
      <c r="AG210" s="60"/>
    </row>
    <row r="211" spans="1:33" x14ac:dyDescent="0.25">
      <c r="A211" s="36">
        <v>205</v>
      </c>
      <c r="B211" s="37" t="s">
        <v>2284</v>
      </c>
      <c r="C211" s="51">
        <v>695821</v>
      </c>
      <c r="D211" s="37" t="s">
        <v>57</v>
      </c>
      <c r="E211" s="39">
        <v>39049</v>
      </c>
      <c r="F211" s="158">
        <v>324.00900000000001</v>
      </c>
      <c r="G211" s="160">
        <v>0</v>
      </c>
      <c r="H211" s="164">
        <v>0</v>
      </c>
      <c r="I211" s="98">
        <v>0</v>
      </c>
      <c r="J211" s="165">
        <v>0</v>
      </c>
      <c r="K211" s="67">
        <v>0</v>
      </c>
      <c r="L211" s="68">
        <v>0</v>
      </c>
      <c r="M211" s="68">
        <v>0</v>
      </c>
      <c r="N211" s="68">
        <v>0</v>
      </c>
      <c r="O211" s="69">
        <v>0</v>
      </c>
      <c r="P211" s="68">
        <v>0</v>
      </c>
      <c r="Q211" s="139">
        <v>0</v>
      </c>
      <c r="R211" s="68">
        <v>0</v>
      </c>
      <c r="S211" s="68">
        <v>0</v>
      </c>
      <c r="T211" s="68">
        <v>0</v>
      </c>
      <c r="U211" s="67">
        <v>0</v>
      </c>
      <c r="V211" s="69">
        <v>0</v>
      </c>
      <c r="W211" s="72">
        <v>324.00900000000001</v>
      </c>
      <c r="X211" s="53">
        <v>205</v>
      </c>
      <c r="Y211" s="54">
        <v>0</v>
      </c>
      <c r="Z211" s="60"/>
      <c r="AF211" s="60"/>
      <c r="AG211" s="60"/>
    </row>
    <row r="212" spans="1:33" x14ac:dyDescent="0.25">
      <c r="A212" s="36">
        <v>205</v>
      </c>
      <c r="B212" s="37" t="s">
        <v>2650</v>
      </c>
      <c r="C212" s="51">
        <v>682247</v>
      </c>
      <c r="D212" s="37" t="s">
        <v>113</v>
      </c>
      <c r="E212" s="39">
        <v>40168</v>
      </c>
      <c r="F212" s="158">
        <v>324.00900000000001</v>
      </c>
      <c r="G212" s="160">
        <v>0</v>
      </c>
      <c r="H212" s="164">
        <v>0</v>
      </c>
      <c r="I212" s="98">
        <v>0</v>
      </c>
      <c r="J212" s="165">
        <v>0</v>
      </c>
      <c r="K212" s="67">
        <v>0</v>
      </c>
      <c r="L212" s="68">
        <v>0</v>
      </c>
      <c r="M212" s="68">
        <v>0</v>
      </c>
      <c r="N212" s="68">
        <v>0</v>
      </c>
      <c r="O212" s="69">
        <v>0</v>
      </c>
      <c r="P212" s="68">
        <v>0</v>
      </c>
      <c r="Q212" s="139">
        <v>0</v>
      </c>
      <c r="R212" s="68">
        <v>0</v>
      </c>
      <c r="S212" s="68">
        <v>0</v>
      </c>
      <c r="T212" s="68">
        <v>0</v>
      </c>
      <c r="U212" s="67">
        <v>0</v>
      </c>
      <c r="V212" s="69">
        <v>0</v>
      </c>
      <c r="W212" s="72">
        <v>324.00900000000001</v>
      </c>
      <c r="X212" s="53">
        <v>205</v>
      </c>
      <c r="Y212" s="54">
        <v>0</v>
      </c>
      <c r="Z212" s="60"/>
      <c r="AF212" s="60"/>
      <c r="AG212" s="60"/>
    </row>
    <row r="213" spans="1:33" x14ac:dyDescent="0.25">
      <c r="A213" s="36">
        <v>207</v>
      </c>
      <c r="B213" s="37" t="s">
        <v>2651</v>
      </c>
      <c r="C213" s="51">
        <v>663030</v>
      </c>
      <c r="D213" s="37" t="s">
        <v>30</v>
      </c>
      <c r="E213" s="39">
        <v>38365</v>
      </c>
      <c r="F213" s="158">
        <v>324.00099999999998</v>
      </c>
      <c r="G213" s="160">
        <v>0</v>
      </c>
      <c r="H213" s="164">
        <v>0</v>
      </c>
      <c r="I213" s="98">
        <v>0</v>
      </c>
      <c r="J213" s="165">
        <v>0</v>
      </c>
      <c r="K213" s="67">
        <v>0</v>
      </c>
      <c r="L213" s="68">
        <v>0</v>
      </c>
      <c r="M213" s="68">
        <v>0</v>
      </c>
      <c r="N213" s="68">
        <v>0</v>
      </c>
      <c r="O213" s="69">
        <v>0</v>
      </c>
      <c r="P213" s="68">
        <v>0</v>
      </c>
      <c r="Q213" s="139">
        <v>0</v>
      </c>
      <c r="R213" s="68">
        <v>0</v>
      </c>
      <c r="S213" s="68">
        <v>0</v>
      </c>
      <c r="T213" s="68">
        <v>0</v>
      </c>
      <c r="U213" s="67">
        <v>0</v>
      </c>
      <c r="V213" s="69">
        <v>0</v>
      </c>
      <c r="W213" s="72">
        <v>324.00099999999998</v>
      </c>
      <c r="X213" s="53">
        <v>207</v>
      </c>
      <c r="Y213" s="54">
        <v>0</v>
      </c>
      <c r="Z213" s="60"/>
      <c r="AF213" s="60"/>
      <c r="AG213" s="60"/>
    </row>
    <row r="214" spans="1:33" x14ac:dyDescent="0.25">
      <c r="A214" s="36">
        <v>208</v>
      </c>
      <c r="B214" s="37" t="s">
        <v>2652</v>
      </c>
      <c r="C214" s="51">
        <v>716730</v>
      </c>
      <c r="D214" s="37" t="s">
        <v>398</v>
      </c>
      <c r="E214" s="39">
        <v>39006</v>
      </c>
      <c r="F214" s="158">
        <v>324</v>
      </c>
      <c r="G214" s="160">
        <v>0</v>
      </c>
      <c r="H214" s="164">
        <v>0</v>
      </c>
      <c r="I214" s="98">
        <v>0</v>
      </c>
      <c r="J214" s="165">
        <v>0</v>
      </c>
      <c r="K214" s="67">
        <v>0</v>
      </c>
      <c r="L214" s="68">
        <v>0</v>
      </c>
      <c r="M214" s="68">
        <v>0</v>
      </c>
      <c r="N214" s="68">
        <v>0</v>
      </c>
      <c r="O214" s="69">
        <v>0</v>
      </c>
      <c r="P214" s="68">
        <v>0</v>
      </c>
      <c r="Q214" s="139">
        <v>0</v>
      </c>
      <c r="R214" s="68">
        <v>0</v>
      </c>
      <c r="S214" s="68">
        <v>0</v>
      </c>
      <c r="T214" s="68">
        <v>0</v>
      </c>
      <c r="U214" s="67">
        <v>0</v>
      </c>
      <c r="V214" s="69">
        <v>0</v>
      </c>
      <c r="W214" s="72">
        <v>324</v>
      </c>
      <c r="X214" s="53">
        <v>208</v>
      </c>
      <c r="Y214" s="54">
        <v>0</v>
      </c>
      <c r="Z214" s="60"/>
      <c r="AF214" s="60"/>
      <c r="AG214" s="60"/>
    </row>
    <row r="215" spans="1:33" x14ac:dyDescent="0.25">
      <c r="A215" s="36">
        <v>209</v>
      </c>
      <c r="B215" s="37" t="s">
        <v>1927</v>
      </c>
      <c r="C215" s="51">
        <v>693043</v>
      </c>
      <c r="D215" s="37" t="s">
        <v>77</v>
      </c>
      <c r="E215" s="39">
        <v>39545</v>
      </c>
      <c r="F215" s="158">
        <v>0</v>
      </c>
      <c r="G215" s="160">
        <v>310.024</v>
      </c>
      <c r="H215" s="164">
        <v>0</v>
      </c>
      <c r="I215" s="98">
        <v>0</v>
      </c>
      <c r="J215" s="165">
        <v>0</v>
      </c>
      <c r="K215" s="67">
        <v>0</v>
      </c>
      <c r="L215" s="68">
        <v>0</v>
      </c>
      <c r="M215" s="68">
        <v>0</v>
      </c>
      <c r="N215" s="68">
        <v>4.8019999999999996</v>
      </c>
      <c r="O215" s="69">
        <v>0</v>
      </c>
      <c r="P215" s="68">
        <v>0</v>
      </c>
      <c r="Q215" s="139">
        <v>0</v>
      </c>
      <c r="R215" s="68">
        <v>0</v>
      </c>
      <c r="S215" s="68">
        <v>0</v>
      </c>
      <c r="T215" s="68">
        <v>0</v>
      </c>
      <c r="U215" s="67">
        <v>0</v>
      </c>
      <c r="V215" s="69">
        <v>0</v>
      </c>
      <c r="W215" s="72">
        <v>314.82600000000002</v>
      </c>
      <c r="X215" s="53">
        <v>209</v>
      </c>
      <c r="Y215" s="54">
        <v>0</v>
      </c>
      <c r="Z215" s="60"/>
      <c r="AF215" s="60"/>
      <c r="AG215" s="60"/>
    </row>
    <row r="216" spans="1:33" x14ac:dyDescent="0.25">
      <c r="A216" s="36">
        <v>210</v>
      </c>
      <c r="B216" s="37" t="s">
        <v>1186</v>
      </c>
      <c r="C216" s="51">
        <v>662679</v>
      </c>
      <c r="D216" s="37" t="s">
        <v>22</v>
      </c>
      <c r="E216" s="39">
        <v>39212</v>
      </c>
      <c r="F216" s="158">
        <v>0</v>
      </c>
      <c r="G216" s="160">
        <v>310.005</v>
      </c>
      <c r="H216" s="164">
        <v>0</v>
      </c>
      <c r="I216" s="98">
        <v>0</v>
      </c>
      <c r="J216" s="165">
        <v>0</v>
      </c>
      <c r="K216" s="67">
        <v>0</v>
      </c>
      <c r="L216" s="68">
        <v>0</v>
      </c>
      <c r="M216" s="68">
        <v>0</v>
      </c>
      <c r="N216" s="68">
        <v>4.8140000000000001</v>
      </c>
      <c r="O216" s="69">
        <v>0</v>
      </c>
      <c r="P216" s="68">
        <v>0</v>
      </c>
      <c r="Q216" s="139">
        <v>0</v>
      </c>
      <c r="R216" s="68">
        <v>0</v>
      </c>
      <c r="S216" s="68">
        <v>0</v>
      </c>
      <c r="T216" s="68">
        <v>0</v>
      </c>
      <c r="U216" s="67">
        <v>0</v>
      </c>
      <c r="V216" s="69">
        <v>0</v>
      </c>
      <c r="W216" s="72">
        <v>314.81900000000002</v>
      </c>
      <c r="X216" s="53">
        <v>210</v>
      </c>
      <c r="Y216" s="54">
        <v>0</v>
      </c>
      <c r="Z216" s="60"/>
      <c r="AF216" s="60"/>
      <c r="AG216" s="60"/>
    </row>
    <row r="217" spans="1:33" x14ac:dyDescent="0.25">
      <c r="A217" s="36">
        <v>211</v>
      </c>
      <c r="B217" s="37" t="s">
        <v>1929</v>
      </c>
      <c r="C217" s="51">
        <v>684529</v>
      </c>
      <c r="D217" s="37" t="s">
        <v>1282</v>
      </c>
      <c r="E217" s="39">
        <v>39774</v>
      </c>
      <c r="F217" s="158">
        <v>0</v>
      </c>
      <c r="G217" s="160">
        <v>310.01600000000002</v>
      </c>
      <c r="H217" s="164">
        <v>0</v>
      </c>
      <c r="I217" s="98">
        <v>0</v>
      </c>
      <c r="J217" s="165">
        <v>0</v>
      </c>
      <c r="K217" s="67">
        <v>0</v>
      </c>
      <c r="L217" s="68">
        <v>0</v>
      </c>
      <c r="M217" s="68">
        <v>0</v>
      </c>
      <c r="N217" s="68">
        <v>2.4139999999999997</v>
      </c>
      <c r="O217" s="69">
        <v>0</v>
      </c>
      <c r="P217" s="68">
        <v>0</v>
      </c>
      <c r="Q217" s="139">
        <v>0</v>
      </c>
      <c r="R217" s="68">
        <v>0</v>
      </c>
      <c r="S217" s="68">
        <v>0</v>
      </c>
      <c r="T217" s="68">
        <v>0</v>
      </c>
      <c r="U217" s="67">
        <v>0</v>
      </c>
      <c r="V217" s="69">
        <v>0</v>
      </c>
      <c r="W217" s="72">
        <v>312.43</v>
      </c>
      <c r="X217" s="53">
        <v>211</v>
      </c>
      <c r="Y217" s="54">
        <v>0</v>
      </c>
      <c r="Z217" s="60"/>
      <c r="AF217" s="60"/>
      <c r="AG217" s="60"/>
    </row>
    <row r="218" spans="1:33" x14ac:dyDescent="0.25">
      <c r="A218" s="36">
        <v>212</v>
      </c>
      <c r="B218" s="37" t="s">
        <v>1204</v>
      </c>
      <c r="C218" s="51">
        <v>686790</v>
      </c>
      <c r="D218" s="37" t="s">
        <v>21</v>
      </c>
      <c r="E218" s="39">
        <v>39112</v>
      </c>
      <c r="F218" s="158">
        <v>0</v>
      </c>
      <c r="G218" s="160">
        <v>310.00599999999997</v>
      </c>
      <c r="H218" s="164">
        <v>0</v>
      </c>
      <c r="I218" s="98">
        <v>0</v>
      </c>
      <c r="J218" s="165">
        <v>0</v>
      </c>
      <c r="K218" s="67">
        <v>0</v>
      </c>
      <c r="L218" s="68">
        <v>0</v>
      </c>
      <c r="M218" s="68">
        <v>0</v>
      </c>
      <c r="N218" s="68">
        <v>2.419</v>
      </c>
      <c r="O218" s="69">
        <v>0</v>
      </c>
      <c r="P218" s="68">
        <v>0</v>
      </c>
      <c r="Q218" s="139">
        <v>0</v>
      </c>
      <c r="R218" s="68">
        <v>0</v>
      </c>
      <c r="S218" s="68">
        <v>0</v>
      </c>
      <c r="T218" s="68">
        <v>0</v>
      </c>
      <c r="U218" s="67">
        <v>0</v>
      </c>
      <c r="V218" s="69">
        <v>0</v>
      </c>
      <c r="W218" s="72">
        <v>312.42499999999995</v>
      </c>
      <c r="X218" s="53">
        <v>212</v>
      </c>
      <c r="Y218" s="54">
        <v>0</v>
      </c>
      <c r="Z218" s="60"/>
      <c r="AF218" s="60"/>
      <c r="AG218" s="60"/>
    </row>
    <row r="219" spans="1:33" x14ac:dyDescent="0.25">
      <c r="A219" s="36">
        <v>213</v>
      </c>
      <c r="B219" s="37" t="s">
        <v>297</v>
      </c>
      <c r="C219" s="51">
        <v>651926</v>
      </c>
      <c r="D219" s="37" t="s">
        <v>33</v>
      </c>
      <c r="E219" s="39">
        <v>38523</v>
      </c>
      <c r="F219" s="158">
        <v>0</v>
      </c>
      <c r="G219" s="160">
        <v>310.02199999999999</v>
      </c>
      <c r="H219" s="164">
        <v>0</v>
      </c>
      <c r="I219" s="98">
        <v>0</v>
      </c>
      <c r="J219" s="165">
        <v>0</v>
      </c>
      <c r="K219" s="67">
        <v>0</v>
      </c>
      <c r="L219" s="68">
        <v>0</v>
      </c>
      <c r="M219" s="68">
        <v>0</v>
      </c>
      <c r="N219" s="68">
        <v>0</v>
      </c>
      <c r="O219" s="69">
        <v>0</v>
      </c>
      <c r="P219" s="68">
        <v>0</v>
      </c>
      <c r="Q219" s="139">
        <v>0</v>
      </c>
      <c r="R219" s="68">
        <v>0</v>
      </c>
      <c r="S219" s="68">
        <v>0</v>
      </c>
      <c r="T219" s="68">
        <v>0</v>
      </c>
      <c r="U219" s="67">
        <v>0</v>
      </c>
      <c r="V219" s="69">
        <v>0</v>
      </c>
      <c r="W219" s="72">
        <v>310.02199999999999</v>
      </c>
      <c r="X219" s="53">
        <v>213</v>
      </c>
      <c r="Y219" s="54">
        <v>0</v>
      </c>
      <c r="Z219" s="60"/>
      <c r="AF219" s="60"/>
      <c r="AG219" s="60"/>
    </row>
    <row r="220" spans="1:33" x14ac:dyDescent="0.25">
      <c r="A220" s="36">
        <v>214</v>
      </c>
      <c r="B220" s="37" t="s">
        <v>1928</v>
      </c>
      <c r="C220" s="51">
        <v>671801</v>
      </c>
      <c r="D220" s="37" t="s">
        <v>69</v>
      </c>
      <c r="E220" s="39">
        <v>39192</v>
      </c>
      <c r="F220" s="158">
        <v>0</v>
      </c>
      <c r="G220" s="160">
        <v>310.02100000000002</v>
      </c>
      <c r="H220" s="164">
        <v>0</v>
      </c>
      <c r="I220" s="98">
        <v>0</v>
      </c>
      <c r="J220" s="165">
        <v>0</v>
      </c>
      <c r="K220" s="67">
        <v>0</v>
      </c>
      <c r="L220" s="68">
        <v>0</v>
      </c>
      <c r="M220" s="68">
        <v>0</v>
      </c>
      <c r="N220" s="68">
        <v>0</v>
      </c>
      <c r="O220" s="69">
        <v>0</v>
      </c>
      <c r="P220" s="68">
        <v>0</v>
      </c>
      <c r="Q220" s="139">
        <v>0</v>
      </c>
      <c r="R220" s="68">
        <v>0</v>
      </c>
      <c r="S220" s="68">
        <v>0</v>
      </c>
      <c r="T220" s="68">
        <v>0</v>
      </c>
      <c r="U220" s="67">
        <v>0</v>
      </c>
      <c r="V220" s="69">
        <v>0</v>
      </c>
      <c r="W220" s="72">
        <v>310.02100000000002</v>
      </c>
      <c r="X220" s="53">
        <v>214</v>
      </c>
      <c r="Y220" s="54">
        <v>0</v>
      </c>
      <c r="Z220" s="60"/>
      <c r="AF220" s="60"/>
      <c r="AG220" s="60"/>
    </row>
    <row r="221" spans="1:33" x14ac:dyDescent="0.25">
      <c r="A221" s="36">
        <v>215</v>
      </c>
      <c r="B221" s="37" t="s">
        <v>1930</v>
      </c>
      <c r="C221" s="51">
        <v>678504</v>
      </c>
      <c r="D221" s="37" t="s">
        <v>47</v>
      </c>
      <c r="E221" s="39">
        <v>38742</v>
      </c>
      <c r="F221" s="158">
        <v>0</v>
      </c>
      <c r="G221" s="160">
        <v>310.01499999999999</v>
      </c>
      <c r="H221" s="164">
        <v>0</v>
      </c>
      <c r="I221" s="98">
        <v>0</v>
      </c>
      <c r="J221" s="165">
        <v>0</v>
      </c>
      <c r="K221" s="67">
        <v>0</v>
      </c>
      <c r="L221" s="68">
        <v>0</v>
      </c>
      <c r="M221" s="68">
        <v>0</v>
      </c>
      <c r="N221" s="68">
        <v>0</v>
      </c>
      <c r="O221" s="69">
        <v>0</v>
      </c>
      <c r="P221" s="68">
        <v>0</v>
      </c>
      <c r="Q221" s="139">
        <v>0</v>
      </c>
      <c r="R221" s="68">
        <v>0</v>
      </c>
      <c r="S221" s="68">
        <v>0</v>
      </c>
      <c r="T221" s="68">
        <v>0</v>
      </c>
      <c r="U221" s="67">
        <v>0</v>
      </c>
      <c r="V221" s="69">
        <v>0</v>
      </c>
      <c r="W221" s="72">
        <v>310.01499999999999</v>
      </c>
      <c r="X221" s="53">
        <v>215</v>
      </c>
      <c r="Y221" s="54">
        <v>0</v>
      </c>
      <c r="Z221" s="60"/>
      <c r="AF221" s="60"/>
      <c r="AG221" s="60"/>
    </row>
    <row r="222" spans="1:33" x14ac:dyDescent="0.25">
      <c r="A222" s="36">
        <v>216</v>
      </c>
      <c r="B222" s="37" t="s">
        <v>1931</v>
      </c>
      <c r="C222" s="51">
        <v>659819</v>
      </c>
      <c r="D222" s="37" t="s">
        <v>68</v>
      </c>
      <c r="E222" s="39">
        <v>38480</v>
      </c>
      <c r="F222" s="158">
        <v>0</v>
      </c>
      <c r="G222" s="160">
        <v>310.012</v>
      </c>
      <c r="H222" s="164">
        <v>0</v>
      </c>
      <c r="I222" s="98">
        <v>0</v>
      </c>
      <c r="J222" s="165">
        <v>0</v>
      </c>
      <c r="K222" s="67">
        <v>0</v>
      </c>
      <c r="L222" s="68">
        <v>0</v>
      </c>
      <c r="M222" s="68">
        <v>0</v>
      </c>
      <c r="N222" s="68">
        <v>0</v>
      </c>
      <c r="O222" s="69">
        <v>0</v>
      </c>
      <c r="P222" s="68">
        <v>0</v>
      </c>
      <c r="Q222" s="139">
        <v>0</v>
      </c>
      <c r="R222" s="68">
        <v>0</v>
      </c>
      <c r="S222" s="68">
        <v>0</v>
      </c>
      <c r="T222" s="68">
        <v>0</v>
      </c>
      <c r="U222" s="67">
        <v>0</v>
      </c>
      <c r="V222" s="69">
        <v>0</v>
      </c>
      <c r="W222" s="72">
        <v>310.012</v>
      </c>
      <c r="X222" s="53">
        <v>216</v>
      </c>
      <c r="Y222" s="54">
        <v>0</v>
      </c>
      <c r="Z222" s="60"/>
      <c r="AF222" s="60"/>
      <c r="AG222" s="60"/>
    </row>
    <row r="223" spans="1:33" x14ac:dyDescent="0.25">
      <c r="A223" s="36">
        <v>217</v>
      </c>
      <c r="B223" s="37" t="s">
        <v>1522</v>
      </c>
      <c r="C223" s="51">
        <v>667407</v>
      </c>
      <c r="D223" s="37" t="s">
        <v>1523</v>
      </c>
      <c r="E223" s="39">
        <v>38717</v>
      </c>
      <c r="F223" s="158">
        <v>0</v>
      </c>
      <c r="G223" s="160">
        <v>310.00200000000001</v>
      </c>
      <c r="H223" s="164">
        <v>0</v>
      </c>
      <c r="I223" s="98">
        <v>0</v>
      </c>
      <c r="J223" s="165">
        <v>0</v>
      </c>
      <c r="K223" s="67">
        <v>0</v>
      </c>
      <c r="L223" s="68">
        <v>0</v>
      </c>
      <c r="M223" s="68">
        <v>0</v>
      </c>
      <c r="N223" s="68">
        <v>0</v>
      </c>
      <c r="O223" s="69">
        <v>0</v>
      </c>
      <c r="P223" s="68">
        <v>0</v>
      </c>
      <c r="Q223" s="139">
        <v>0</v>
      </c>
      <c r="R223" s="68">
        <v>0</v>
      </c>
      <c r="S223" s="68">
        <v>0</v>
      </c>
      <c r="T223" s="68">
        <v>0</v>
      </c>
      <c r="U223" s="67">
        <v>0</v>
      </c>
      <c r="V223" s="69">
        <v>0</v>
      </c>
      <c r="W223" s="72">
        <v>310.00200000000001</v>
      </c>
      <c r="X223" s="53">
        <v>217</v>
      </c>
      <c r="Y223" s="54">
        <v>0</v>
      </c>
      <c r="Z223" s="60"/>
      <c r="AF223" s="60"/>
      <c r="AG223" s="60"/>
    </row>
    <row r="224" spans="1:33" x14ac:dyDescent="0.25">
      <c r="A224" s="36">
        <v>218</v>
      </c>
      <c r="B224" s="37" t="s">
        <v>171</v>
      </c>
      <c r="C224" s="51">
        <v>654526</v>
      </c>
      <c r="D224" s="37" t="s">
        <v>27</v>
      </c>
      <c r="E224" s="39">
        <v>38101</v>
      </c>
      <c r="F224" s="158">
        <v>0</v>
      </c>
      <c r="G224" s="160">
        <v>310.00099999999998</v>
      </c>
      <c r="H224" s="164">
        <v>0</v>
      </c>
      <c r="I224" s="98">
        <v>0</v>
      </c>
      <c r="J224" s="165">
        <v>0</v>
      </c>
      <c r="K224" s="67">
        <v>0</v>
      </c>
      <c r="L224" s="68">
        <v>0</v>
      </c>
      <c r="M224" s="68">
        <v>0</v>
      </c>
      <c r="N224" s="68">
        <v>0</v>
      </c>
      <c r="O224" s="69">
        <v>0</v>
      </c>
      <c r="P224" s="68">
        <v>0</v>
      </c>
      <c r="Q224" s="139">
        <v>0</v>
      </c>
      <c r="R224" s="68">
        <v>0</v>
      </c>
      <c r="S224" s="68">
        <v>0</v>
      </c>
      <c r="T224" s="68">
        <v>0</v>
      </c>
      <c r="U224" s="67">
        <v>0</v>
      </c>
      <c r="V224" s="69">
        <v>0</v>
      </c>
      <c r="W224" s="72">
        <v>310.00099999999998</v>
      </c>
      <c r="X224" s="53">
        <v>218</v>
      </c>
      <c r="Y224" s="54">
        <v>0</v>
      </c>
      <c r="Z224" s="60"/>
      <c r="AF224" s="60"/>
      <c r="AG224" s="60"/>
    </row>
    <row r="225" spans="1:33" x14ac:dyDescent="0.25">
      <c r="A225" s="36">
        <v>219</v>
      </c>
      <c r="B225" s="37" t="s">
        <v>461</v>
      </c>
      <c r="C225" s="51">
        <v>655945</v>
      </c>
      <c r="D225" s="37" t="s">
        <v>34</v>
      </c>
      <c r="E225" s="39">
        <v>38594</v>
      </c>
      <c r="F225" s="158">
        <v>0</v>
      </c>
      <c r="G225" s="160">
        <v>310</v>
      </c>
      <c r="H225" s="164">
        <v>0</v>
      </c>
      <c r="I225" s="98">
        <v>0</v>
      </c>
      <c r="J225" s="165">
        <v>0</v>
      </c>
      <c r="K225" s="67">
        <v>0</v>
      </c>
      <c r="L225" s="68">
        <v>0</v>
      </c>
      <c r="M225" s="68">
        <v>0</v>
      </c>
      <c r="N225" s="68">
        <v>0</v>
      </c>
      <c r="O225" s="69">
        <v>0</v>
      </c>
      <c r="P225" s="68">
        <v>0</v>
      </c>
      <c r="Q225" s="139">
        <v>0</v>
      </c>
      <c r="R225" s="68">
        <v>0</v>
      </c>
      <c r="S225" s="68">
        <v>0</v>
      </c>
      <c r="T225" s="68">
        <v>0</v>
      </c>
      <c r="U225" s="67">
        <v>0</v>
      </c>
      <c r="V225" s="69">
        <v>0</v>
      </c>
      <c r="W225" s="72">
        <v>310</v>
      </c>
      <c r="X225" s="53">
        <v>219</v>
      </c>
      <c r="Y225" s="54">
        <v>0</v>
      </c>
      <c r="Z225" s="60"/>
      <c r="AF225" s="60"/>
      <c r="AG225" s="60"/>
    </row>
    <row r="226" spans="1:33" x14ac:dyDescent="0.25">
      <c r="A226" s="36">
        <v>220</v>
      </c>
      <c r="B226" s="37" t="s">
        <v>2048</v>
      </c>
      <c r="C226" s="51">
        <v>679855</v>
      </c>
      <c r="D226" s="37" t="s">
        <v>233</v>
      </c>
      <c r="E226" s="39">
        <v>38782</v>
      </c>
      <c r="F226" s="158">
        <v>0</v>
      </c>
      <c r="G226" s="160">
        <v>0</v>
      </c>
      <c r="H226" s="164">
        <v>0</v>
      </c>
      <c r="I226" s="98">
        <v>0</v>
      </c>
      <c r="J226" s="165">
        <v>0</v>
      </c>
      <c r="K226" s="67">
        <v>0</v>
      </c>
      <c r="L226" s="68">
        <v>0</v>
      </c>
      <c r="M226" s="68">
        <v>80.820999999999998</v>
      </c>
      <c r="N226" s="68">
        <v>0</v>
      </c>
      <c r="O226" s="69">
        <v>0</v>
      </c>
      <c r="P226" s="68">
        <v>0</v>
      </c>
      <c r="Q226" s="139">
        <v>0</v>
      </c>
      <c r="R226" s="68">
        <v>0</v>
      </c>
      <c r="S226" s="68">
        <v>0</v>
      </c>
      <c r="T226" s="68">
        <v>0</v>
      </c>
      <c r="U226" s="67">
        <v>0</v>
      </c>
      <c r="V226" s="69">
        <v>0</v>
      </c>
      <c r="W226" s="72">
        <v>80.820999999999998</v>
      </c>
      <c r="X226" s="53">
        <v>220</v>
      </c>
      <c r="Y226" s="54">
        <v>0</v>
      </c>
      <c r="Z226" s="60"/>
      <c r="AF226" s="60"/>
      <c r="AG226" s="60"/>
    </row>
    <row r="227" spans="1:33" x14ac:dyDescent="0.25">
      <c r="A227" s="36">
        <v>221</v>
      </c>
      <c r="B227" s="37" t="s">
        <v>1575</v>
      </c>
      <c r="C227" s="51">
        <v>684501</v>
      </c>
      <c r="D227" s="37" t="s">
        <v>400</v>
      </c>
      <c r="E227" s="39">
        <v>39454</v>
      </c>
      <c r="F227" s="158">
        <v>0</v>
      </c>
      <c r="G227" s="160">
        <v>0</v>
      </c>
      <c r="H227" s="164">
        <v>0</v>
      </c>
      <c r="I227" s="98">
        <v>0</v>
      </c>
      <c r="J227" s="165">
        <v>0</v>
      </c>
      <c r="K227" s="67">
        <v>0</v>
      </c>
      <c r="L227" s="68">
        <v>0</v>
      </c>
      <c r="M227" s="68">
        <v>80.804000000000002</v>
      </c>
      <c r="N227" s="68">
        <v>0</v>
      </c>
      <c r="O227" s="69">
        <v>0</v>
      </c>
      <c r="P227" s="68">
        <v>0</v>
      </c>
      <c r="Q227" s="139">
        <v>0</v>
      </c>
      <c r="R227" s="68">
        <v>0</v>
      </c>
      <c r="S227" s="68">
        <v>0</v>
      </c>
      <c r="T227" s="68">
        <v>0</v>
      </c>
      <c r="U227" s="67">
        <v>0</v>
      </c>
      <c r="V227" s="69">
        <v>0</v>
      </c>
      <c r="W227" s="72">
        <v>80.804000000000002</v>
      </c>
      <c r="X227" s="53">
        <v>221</v>
      </c>
      <c r="Y227" s="54">
        <v>0</v>
      </c>
      <c r="Z227" s="60"/>
      <c r="AF227" s="60"/>
      <c r="AG227" s="60"/>
    </row>
    <row r="228" spans="1:33" x14ac:dyDescent="0.25">
      <c r="A228" s="36">
        <v>222</v>
      </c>
      <c r="B228" s="37" t="s">
        <v>1705</v>
      </c>
      <c r="C228" s="51">
        <v>678868</v>
      </c>
      <c r="D228" s="37" t="s">
        <v>378</v>
      </c>
      <c r="E228" s="39">
        <v>38956</v>
      </c>
      <c r="F228" s="158">
        <v>0</v>
      </c>
      <c r="G228" s="160">
        <v>0</v>
      </c>
      <c r="H228" s="164">
        <v>0</v>
      </c>
      <c r="I228" s="98">
        <v>0</v>
      </c>
      <c r="J228" s="165">
        <v>0</v>
      </c>
      <c r="K228" s="67">
        <v>0</v>
      </c>
      <c r="L228" s="68">
        <v>0</v>
      </c>
      <c r="M228" s="68">
        <v>40.403999999999996</v>
      </c>
      <c r="N228" s="68">
        <v>0</v>
      </c>
      <c r="O228" s="69">
        <v>0</v>
      </c>
      <c r="P228" s="68">
        <v>0</v>
      </c>
      <c r="Q228" s="139">
        <v>0</v>
      </c>
      <c r="R228" s="68">
        <v>0</v>
      </c>
      <c r="S228" s="68">
        <v>0</v>
      </c>
      <c r="T228" s="68">
        <v>0</v>
      </c>
      <c r="U228" s="67">
        <v>0</v>
      </c>
      <c r="V228" s="69">
        <v>0</v>
      </c>
      <c r="W228" s="72">
        <v>40.403999999999996</v>
      </c>
      <c r="X228" s="53">
        <v>222</v>
      </c>
      <c r="Y228" s="54">
        <v>0</v>
      </c>
      <c r="Z228" s="60"/>
      <c r="AF228" s="60"/>
      <c r="AG228" s="60"/>
    </row>
    <row r="229" spans="1:33" x14ac:dyDescent="0.25">
      <c r="A229" s="36">
        <v>223</v>
      </c>
      <c r="B229" s="37" t="s">
        <v>2049</v>
      </c>
      <c r="C229" s="51">
        <v>683444</v>
      </c>
      <c r="D229" s="37" t="s">
        <v>2047</v>
      </c>
      <c r="E229" s="39">
        <v>39413</v>
      </c>
      <c r="F229" s="158">
        <v>0</v>
      </c>
      <c r="G229" s="160">
        <v>0</v>
      </c>
      <c r="H229" s="164">
        <v>0</v>
      </c>
      <c r="I229" s="98">
        <v>0</v>
      </c>
      <c r="J229" s="165">
        <v>0</v>
      </c>
      <c r="K229" s="67">
        <v>0</v>
      </c>
      <c r="L229" s="68">
        <v>0</v>
      </c>
      <c r="M229" s="68">
        <v>40.4</v>
      </c>
      <c r="N229" s="68">
        <v>0</v>
      </c>
      <c r="O229" s="69">
        <v>0</v>
      </c>
      <c r="P229" s="68">
        <v>0</v>
      </c>
      <c r="Q229" s="139">
        <v>0</v>
      </c>
      <c r="R229" s="68">
        <v>0</v>
      </c>
      <c r="S229" s="68">
        <v>0</v>
      </c>
      <c r="T229" s="68">
        <v>0</v>
      </c>
      <c r="U229" s="67">
        <v>0</v>
      </c>
      <c r="V229" s="69">
        <v>0</v>
      </c>
      <c r="W229" s="72">
        <v>40.4</v>
      </c>
      <c r="X229" s="53">
        <v>223</v>
      </c>
      <c r="Y229" s="54">
        <v>0</v>
      </c>
      <c r="Z229" s="60"/>
      <c r="AF229" s="60"/>
      <c r="AG229" s="60"/>
    </row>
    <row r="230" spans="1:33" x14ac:dyDescent="0.25">
      <c r="A230" s="36">
        <v>224</v>
      </c>
      <c r="B230" s="37" t="s">
        <v>2098</v>
      </c>
      <c r="C230" s="51">
        <v>669315</v>
      </c>
      <c r="D230" s="37" t="s">
        <v>57</v>
      </c>
      <c r="E230" s="39">
        <v>38068</v>
      </c>
      <c r="F230" s="158">
        <v>0</v>
      </c>
      <c r="G230" s="160">
        <v>0</v>
      </c>
      <c r="H230" s="164">
        <v>0</v>
      </c>
      <c r="I230" s="98">
        <v>0</v>
      </c>
      <c r="J230" s="165">
        <v>0</v>
      </c>
      <c r="K230" s="67">
        <v>0</v>
      </c>
      <c r="L230" s="68">
        <v>0</v>
      </c>
      <c r="M230" s="68">
        <v>0</v>
      </c>
      <c r="N230" s="68">
        <v>2.4289999999999998</v>
      </c>
      <c r="O230" s="69">
        <v>0</v>
      </c>
      <c r="P230" s="68">
        <v>0</v>
      </c>
      <c r="Q230" s="139">
        <v>0</v>
      </c>
      <c r="R230" s="68">
        <v>0</v>
      </c>
      <c r="S230" s="68">
        <v>0</v>
      </c>
      <c r="T230" s="68">
        <v>0</v>
      </c>
      <c r="U230" s="67">
        <v>0</v>
      </c>
      <c r="V230" s="69">
        <v>0</v>
      </c>
      <c r="W230" s="72">
        <v>2.4289999999999998</v>
      </c>
      <c r="X230" s="53">
        <v>224</v>
      </c>
      <c r="Y230" s="54">
        <v>0</v>
      </c>
      <c r="Z230" s="60"/>
      <c r="AF230" s="60"/>
      <c r="AG230" s="60"/>
    </row>
    <row r="231" spans="1:33" x14ac:dyDescent="0.25">
      <c r="A231" s="36">
        <v>225</v>
      </c>
      <c r="B231" s="37" t="s">
        <v>2100</v>
      </c>
      <c r="C231" s="51">
        <v>680569</v>
      </c>
      <c r="D231" s="37" t="s">
        <v>28</v>
      </c>
      <c r="E231" s="39">
        <v>39336</v>
      </c>
      <c r="F231" s="158">
        <v>0</v>
      </c>
      <c r="G231" s="160">
        <v>0</v>
      </c>
      <c r="H231" s="164">
        <v>0</v>
      </c>
      <c r="I231" s="98">
        <v>0</v>
      </c>
      <c r="J231" s="165">
        <v>0</v>
      </c>
      <c r="K231" s="67">
        <v>0</v>
      </c>
      <c r="L231" s="68">
        <v>0</v>
      </c>
      <c r="M231" s="68">
        <v>0</v>
      </c>
      <c r="N231" s="68">
        <v>2.4119999999999999</v>
      </c>
      <c r="O231" s="69">
        <v>0</v>
      </c>
      <c r="P231" s="68">
        <v>0</v>
      </c>
      <c r="Q231" s="139">
        <v>0</v>
      </c>
      <c r="R231" s="68">
        <v>0</v>
      </c>
      <c r="S231" s="68">
        <v>0</v>
      </c>
      <c r="T231" s="68">
        <v>0</v>
      </c>
      <c r="U231" s="67">
        <v>0</v>
      </c>
      <c r="V231" s="69">
        <v>0</v>
      </c>
      <c r="W231" s="72">
        <v>2.4119999999999999</v>
      </c>
      <c r="X231" s="53">
        <v>225</v>
      </c>
      <c r="Y231" s="54">
        <v>0</v>
      </c>
      <c r="Z231" s="60"/>
      <c r="AF231" s="60"/>
      <c r="AG231" s="60"/>
    </row>
    <row r="232" spans="1:33" x14ac:dyDescent="0.25">
      <c r="A232" s="36">
        <v>226</v>
      </c>
      <c r="B232" s="37" t="s">
        <v>2102</v>
      </c>
      <c r="C232" s="51">
        <v>677116</v>
      </c>
      <c r="D232" s="37" t="s">
        <v>84</v>
      </c>
      <c r="E232" s="39">
        <v>39695</v>
      </c>
      <c r="F232" s="158">
        <v>0</v>
      </c>
      <c r="G232" s="160">
        <v>0</v>
      </c>
      <c r="H232" s="164">
        <v>0</v>
      </c>
      <c r="I232" s="98">
        <v>0</v>
      </c>
      <c r="J232" s="165">
        <v>0</v>
      </c>
      <c r="K232" s="67">
        <v>0</v>
      </c>
      <c r="L232" s="68">
        <v>0</v>
      </c>
      <c r="M232" s="68">
        <v>0</v>
      </c>
      <c r="N232" s="68">
        <v>2.4079999999999999</v>
      </c>
      <c r="O232" s="69">
        <v>0</v>
      </c>
      <c r="P232" s="68">
        <v>0</v>
      </c>
      <c r="Q232" s="139">
        <v>0</v>
      </c>
      <c r="R232" s="68">
        <v>0</v>
      </c>
      <c r="S232" s="68">
        <v>0</v>
      </c>
      <c r="T232" s="68">
        <v>0</v>
      </c>
      <c r="U232" s="67">
        <v>0</v>
      </c>
      <c r="V232" s="69">
        <v>0</v>
      </c>
      <c r="W232" s="72">
        <v>2.4079999999999999</v>
      </c>
      <c r="X232" s="53">
        <v>226</v>
      </c>
      <c r="Y232" s="54">
        <v>0</v>
      </c>
      <c r="Z232" s="60"/>
      <c r="AF232" s="60"/>
      <c r="AG232" s="60"/>
    </row>
    <row r="233" spans="1:33" x14ac:dyDescent="0.25">
      <c r="A233" s="36">
        <v>227</v>
      </c>
      <c r="B233" s="37" t="s">
        <v>2103</v>
      </c>
      <c r="C233" s="51">
        <v>679702</v>
      </c>
      <c r="D233" s="37" t="s">
        <v>33</v>
      </c>
      <c r="E233" s="39">
        <v>39629</v>
      </c>
      <c r="F233" s="158">
        <v>0</v>
      </c>
      <c r="G233" s="160">
        <v>0</v>
      </c>
      <c r="H233" s="164">
        <v>0</v>
      </c>
      <c r="I233" s="98">
        <v>0</v>
      </c>
      <c r="J233" s="165">
        <v>0</v>
      </c>
      <c r="K233" s="67">
        <v>0</v>
      </c>
      <c r="L233" s="68">
        <v>0</v>
      </c>
      <c r="M233" s="68">
        <v>0</v>
      </c>
      <c r="N233" s="68">
        <v>2.407</v>
      </c>
      <c r="O233" s="69">
        <v>0</v>
      </c>
      <c r="P233" s="68">
        <v>0</v>
      </c>
      <c r="Q233" s="139">
        <v>0</v>
      </c>
      <c r="R233" s="68">
        <v>0</v>
      </c>
      <c r="S233" s="68">
        <v>0</v>
      </c>
      <c r="T233" s="68">
        <v>0</v>
      </c>
      <c r="U233" s="67">
        <v>0</v>
      </c>
      <c r="V233" s="69">
        <v>0</v>
      </c>
      <c r="W233" s="72">
        <v>2.407</v>
      </c>
      <c r="X233" s="53">
        <v>227</v>
      </c>
      <c r="Y233" s="54">
        <v>0</v>
      </c>
      <c r="Z233" s="60"/>
      <c r="AF233" s="60"/>
      <c r="AG233" s="60"/>
    </row>
    <row r="234" spans="1:33" x14ac:dyDescent="0.25">
      <c r="A234" s="36">
        <v>228</v>
      </c>
      <c r="B234" s="37" t="s">
        <v>2104</v>
      </c>
      <c r="C234" s="51">
        <v>689971</v>
      </c>
      <c r="D234" s="37" t="s">
        <v>2105</v>
      </c>
      <c r="E234" s="39">
        <v>39237</v>
      </c>
      <c r="F234" s="158">
        <v>0</v>
      </c>
      <c r="G234" s="160">
        <v>0</v>
      </c>
      <c r="H234" s="164">
        <v>0</v>
      </c>
      <c r="I234" s="98">
        <v>0</v>
      </c>
      <c r="J234" s="165">
        <v>0</v>
      </c>
      <c r="K234" s="67">
        <v>0</v>
      </c>
      <c r="L234" s="68">
        <v>0</v>
      </c>
      <c r="M234" s="68">
        <v>0</v>
      </c>
      <c r="N234" s="68">
        <v>2.4059999999999997</v>
      </c>
      <c r="O234" s="69">
        <v>0</v>
      </c>
      <c r="P234" s="68">
        <v>0</v>
      </c>
      <c r="Q234" s="139">
        <v>0</v>
      </c>
      <c r="R234" s="68">
        <v>0</v>
      </c>
      <c r="S234" s="68">
        <v>0</v>
      </c>
      <c r="T234" s="68">
        <v>0</v>
      </c>
      <c r="U234" s="67">
        <v>0</v>
      </c>
      <c r="V234" s="69">
        <v>0</v>
      </c>
      <c r="W234" s="72">
        <v>2.4059999999999997</v>
      </c>
      <c r="X234" s="53">
        <v>228</v>
      </c>
      <c r="Y234" s="54">
        <v>0</v>
      </c>
      <c r="Z234" s="60"/>
      <c r="AF234" s="60"/>
      <c r="AG234" s="60"/>
    </row>
    <row r="235" spans="1:33" x14ac:dyDescent="0.25">
      <c r="A235" s="36">
        <v>228</v>
      </c>
      <c r="B235" s="37" t="s">
        <v>2106</v>
      </c>
      <c r="C235" s="51">
        <v>679687</v>
      </c>
      <c r="D235" s="37" t="s">
        <v>30</v>
      </c>
      <c r="E235" s="39">
        <v>38492</v>
      </c>
      <c r="F235" s="158">
        <v>0</v>
      </c>
      <c r="G235" s="160">
        <v>0</v>
      </c>
      <c r="H235" s="164">
        <v>0</v>
      </c>
      <c r="I235" s="98">
        <v>0</v>
      </c>
      <c r="J235" s="165">
        <v>0</v>
      </c>
      <c r="K235" s="67">
        <v>0</v>
      </c>
      <c r="L235" s="68">
        <v>0</v>
      </c>
      <c r="M235" s="68">
        <v>0</v>
      </c>
      <c r="N235" s="68">
        <v>2.4059999999999997</v>
      </c>
      <c r="O235" s="69">
        <v>0</v>
      </c>
      <c r="P235" s="68">
        <v>0</v>
      </c>
      <c r="Q235" s="139">
        <v>0</v>
      </c>
      <c r="R235" s="68">
        <v>0</v>
      </c>
      <c r="S235" s="68">
        <v>0</v>
      </c>
      <c r="T235" s="68">
        <v>0</v>
      </c>
      <c r="U235" s="67">
        <v>0</v>
      </c>
      <c r="V235" s="69">
        <v>0</v>
      </c>
      <c r="W235" s="72">
        <v>2.4059999999999997</v>
      </c>
      <c r="X235" s="53">
        <v>228</v>
      </c>
      <c r="Y235" s="54">
        <v>0</v>
      </c>
      <c r="Z235" s="60"/>
      <c r="AF235" s="60"/>
      <c r="AG235" s="60"/>
    </row>
    <row r="236" spans="1:33" x14ac:dyDescent="0.25">
      <c r="A236" s="36">
        <v>228</v>
      </c>
      <c r="B236" s="37" t="s">
        <v>2107</v>
      </c>
      <c r="C236" s="51">
        <v>688021</v>
      </c>
      <c r="D236" s="37" t="s">
        <v>2108</v>
      </c>
      <c r="E236" s="39">
        <v>39684</v>
      </c>
      <c r="F236" s="158">
        <v>0</v>
      </c>
      <c r="G236" s="160">
        <v>0</v>
      </c>
      <c r="H236" s="164">
        <v>0</v>
      </c>
      <c r="I236" s="98">
        <v>0</v>
      </c>
      <c r="J236" s="165">
        <v>0</v>
      </c>
      <c r="K236" s="67">
        <v>0</v>
      </c>
      <c r="L236" s="68">
        <v>0</v>
      </c>
      <c r="M236" s="68">
        <v>0</v>
      </c>
      <c r="N236" s="68">
        <v>2.4059999999999997</v>
      </c>
      <c r="O236" s="69">
        <v>0</v>
      </c>
      <c r="P236" s="68">
        <v>0</v>
      </c>
      <c r="Q236" s="139">
        <v>0</v>
      </c>
      <c r="R236" s="68">
        <v>0</v>
      </c>
      <c r="S236" s="68">
        <v>0</v>
      </c>
      <c r="T236" s="68">
        <v>0</v>
      </c>
      <c r="U236" s="67">
        <v>0</v>
      </c>
      <c r="V236" s="69">
        <v>0</v>
      </c>
      <c r="W236" s="72">
        <v>2.4059999999999997</v>
      </c>
      <c r="X236" s="53">
        <v>228</v>
      </c>
      <c r="Y236" s="54">
        <v>0</v>
      </c>
      <c r="Z236" s="60"/>
      <c r="AF236" s="60"/>
      <c r="AG236" s="60"/>
    </row>
    <row r="237" spans="1:33" x14ac:dyDescent="0.25">
      <c r="A237" s="36">
        <v>231</v>
      </c>
      <c r="B237" s="37" t="s">
        <v>2109</v>
      </c>
      <c r="C237" s="51">
        <v>676338</v>
      </c>
      <c r="D237" s="37" t="s">
        <v>62</v>
      </c>
      <c r="E237" s="39">
        <v>39398</v>
      </c>
      <c r="F237" s="158">
        <v>0</v>
      </c>
      <c r="G237" s="160">
        <v>0</v>
      </c>
      <c r="H237" s="164">
        <v>0</v>
      </c>
      <c r="I237" s="98">
        <v>0</v>
      </c>
      <c r="J237" s="165">
        <v>0</v>
      </c>
      <c r="K237" s="67">
        <v>0</v>
      </c>
      <c r="L237" s="68">
        <v>0</v>
      </c>
      <c r="M237" s="68">
        <v>0</v>
      </c>
      <c r="N237" s="68">
        <v>2.403</v>
      </c>
      <c r="O237" s="69">
        <v>0</v>
      </c>
      <c r="P237" s="68">
        <v>0</v>
      </c>
      <c r="Q237" s="139">
        <v>0</v>
      </c>
      <c r="R237" s="68">
        <v>0</v>
      </c>
      <c r="S237" s="68">
        <v>0</v>
      </c>
      <c r="T237" s="68">
        <v>0</v>
      </c>
      <c r="U237" s="67">
        <v>0</v>
      </c>
      <c r="V237" s="69">
        <v>0</v>
      </c>
      <c r="W237" s="72">
        <v>2.403</v>
      </c>
      <c r="X237" s="53">
        <v>231</v>
      </c>
      <c r="Y237" s="54">
        <v>0</v>
      </c>
      <c r="Z237" s="60"/>
      <c r="AF237" s="60"/>
      <c r="AG237" s="60"/>
    </row>
    <row r="238" spans="1:33" x14ac:dyDescent="0.25">
      <c r="A238" s="36">
        <v>232</v>
      </c>
      <c r="B238" s="37" t="s">
        <v>1453</v>
      </c>
      <c r="C238" s="51">
        <v>698088</v>
      </c>
      <c r="D238" s="37" t="s">
        <v>421</v>
      </c>
      <c r="E238" s="39">
        <v>39529</v>
      </c>
      <c r="F238" s="158">
        <v>0</v>
      </c>
      <c r="G238" s="160">
        <v>0</v>
      </c>
      <c r="H238" s="164">
        <v>0</v>
      </c>
      <c r="I238" s="98">
        <v>0</v>
      </c>
      <c r="J238" s="165">
        <v>0</v>
      </c>
      <c r="K238" s="67">
        <v>0</v>
      </c>
      <c r="L238" s="68">
        <v>0</v>
      </c>
      <c r="M238" s="68">
        <v>0</v>
      </c>
      <c r="N238" s="68">
        <v>2.4009999999999998</v>
      </c>
      <c r="O238" s="69">
        <v>0</v>
      </c>
      <c r="P238" s="68">
        <v>0</v>
      </c>
      <c r="Q238" s="139">
        <v>0</v>
      </c>
      <c r="R238" s="68">
        <v>0</v>
      </c>
      <c r="S238" s="68">
        <v>0</v>
      </c>
      <c r="T238" s="68">
        <v>0</v>
      </c>
      <c r="U238" s="67">
        <v>0</v>
      </c>
      <c r="V238" s="69">
        <v>0</v>
      </c>
      <c r="W238" s="72">
        <v>2.4009999999999998</v>
      </c>
      <c r="X238" s="53">
        <v>232</v>
      </c>
      <c r="Y238" s="54">
        <v>0</v>
      </c>
      <c r="Z238" s="60"/>
      <c r="AF238" s="60"/>
      <c r="AG238" s="60"/>
    </row>
    <row r="239" spans="1:33" x14ac:dyDescent="0.25">
      <c r="A239" s="36">
        <v>233</v>
      </c>
      <c r="B239" s="37" t="s">
        <v>2110</v>
      </c>
      <c r="C239" s="51">
        <v>687260</v>
      </c>
      <c r="D239" s="37" t="s">
        <v>233</v>
      </c>
      <c r="E239" s="39">
        <v>38684</v>
      </c>
      <c r="F239" s="158">
        <v>0</v>
      </c>
      <c r="G239" s="160">
        <v>0</v>
      </c>
      <c r="H239" s="164">
        <v>0</v>
      </c>
      <c r="I239" s="98">
        <v>0</v>
      </c>
      <c r="J239" s="165">
        <v>0</v>
      </c>
      <c r="K239" s="67">
        <v>0</v>
      </c>
      <c r="L239" s="68">
        <v>0</v>
      </c>
      <c r="M239" s="68">
        <v>0</v>
      </c>
      <c r="N239" s="68">
        <v>1.2069999999999999</v>
      </c>
      <c r="O239" s="69">
        <v>0</v>
      </c>
      <c r="P239" s="68">
        <v>0</v>
      </c>
      <c r="Q239" s="139">
        <v>0</v>
      </c>
      <c r="R239" s="68">
        <v>0</v>
      </c>
      <c r="S239" s="68">
        <v>0</v>
      </c>
      <c r="T239" s="68">
        <v>0</v>
      </c>
      <c r="U239" s="67">
        <v>0</v>
      </c>
      <c r="V239" s="69">
        <v>0</v>
      </c>
      <c r="W239" s="72">
        <v>1.2069999999999999</v>
      </c>
      <c r="X239" s="53">
        <v>233</v>
      </c>
      <c r="Y239" s="54">
        <v>0</v>
      </c>
      <c r="Z239" s="60"/>
      <c r="AF239" s="60"/>
      <c r="AG239" s="60"/>
    </row>
    <row r="240" spans="1:33" x14ac:dyDescent="0.25">
      <c r="A240" s="36">
        <v>234</v>
      </c>
      <c r="B240" s="37" t="s">
        <v>2026</v>
      </c>
      <c r="C240" s="51">
        <v>676346</v>
      </c>
      <c r="D240" s="37" t="s">
        <v>378</v>
      </c>
      <c r="E240" s="39">
        <v>38884</v>
      </c>
      <c r="F240" s="158">
        <v>0</v>
      </c>
      <c r="G240" s="160">
        <v>0</v>
      </c>
      <c r="H240" s="164">
        <v>0</v>
      </c>
      <c r="I240" s="98">
        <v>0</v>
      </c>
      <c r="J240" s="165">
        <v>0</v>
      </c>
      <c r="K240" s="67">
        <v>0</v>
      </c>
      <c r="L240" s="68">
        <v>0</v>
      </c>
      <c r="M240" s="68">
        <v>0</v>
      </c>
      <c r="N240" s="68">
        <v>1.2049999999999998</v>
      </c>
      <c r="O240" s="69">
        <v>0</v>
      </c>
      <c r="P240" s="68">
        <v>0</v>
      </c>
      <c r="Q240" s="139">
        <v>0</v>
      </c>
      <c r="R240" s="68">
        <v>0</v>
      </c>
      <c r="S240" s="68">
        <v>0</v>
      </c>
      <c r="T240" s="68">
        <v>0</v>
      </c>
      <c r="U240" s="67">
        <v>0</v>
      </c>
      <c r="V240" s="69">
        <v>0</v>
      </c>
      <c r="W240" s="72">
        <v>1.2049999999999998</v>
      </c>
      <c r="X240" s="53">
        <v>234</v>
      </c>
      <c r="Y240" s="54">
        <v>0</v>
      </c>
      <c r="Z240" s="60"/>
      <c r="AF240" s="60"/>
      <c r="AG240" s="60"/>
    </row>
    <row r="241" spans="1:33" x14ac:dyDescent="0.25">
      <c r="A241" s="36">
        <v>235</v>
      </c>
      <c r="B241" s="37" t="s">
        <v>2111</v>
      </c>
      <c r="C241" s="51">
        <v>676412</v>
      </c>
      <c r="D241" s="37" t="s">
        <v>1282</v>
      </c>
      <c r="E241" s="39">
        <v>39349</v>
      </c>
      <c r="F241" s="158">
        <v>0</v>
      </c>
      <c r="G241" s="160">
        <v>0</v>
      </c>
      <c r="H241" s="164">
        <v>0</v>
      </c>
      <c r="I241" s="98">
        <v>0</v>
      </c>
      <c r="J241" s="165">
        <v>0</v>
      </c>
      <c r="K241" s="67">
        <v>0</v>
      </c>
      <c r="L241" s="68">
        <v>0</v>
      </c>
      <c r="M241" s="68">
        <v>0</v>
      </c>
      <c r="N241" s="68">
        <v>1.2029999999999998</v>
      </c>
      <c r="O241" s="69">
        <v>0</v>
      </c>
      <c r="P241" s="68">
        <v>0</v>
      </c>
      <c r="Q241" s="139">
        <v>0</v>
      </c>
      <c r="R241" s="68">
        <v>0</v>
      </c>
      <c r="S241" s="68">
        <v>0</v>
      </c>
      <c r="T241" s="68">
        <v>0</v>
      </c>
      <c r="U241" s="67">
        <v>0</v>
      </c>
      <c r="V241" s="69">
        <v>0</v>
      </c>
      <c r="W241" s="72">
        <v>1.2029999999999998</v>
      </c>
      <c r="X241" s="53">
        <v>235</v>
      </c>
      <c r="Y241" s="54">
        <v>0</v>
      </c>
      <c r="Z241" s="60"/>
      <c r="AF241" s="60"/>
      <c r="AG241" s="60"/>
    </row>
    <row r="242" spans="1:33" ht="13.8" thickBot="1" x14ac:dyDescent="0.3">
      <c r="A242" s="188">
        <v>236</v>
      </c>
      <c r="B242" s="189" t="s">
        <v>2112</v>
      </c>
      <c r="C242" s="202">
        <v>669239</v>
      </c>
      <c r="D242" s="189" t="s">
        <v>2076</v>
      </c>
      <c r="E242" s="190">
        <v>39783</v>
      </c>
      <c r="F242" s="203">
        <v>0</v>
      </c>
      <c r="G242" s="208">
        <v>0</v>
      </c>
      <c r="H242" s="166">
        <v>0</v>
      </c>
      <c r="I242" s="143">
        <v>0</v>
      </c>
      <c r="J242" s="205">
        <v>0</v>
      </c>
      <c r="K242" s="195">
        <v>0</v>
      </c>
      <c r="L242" s="196">
        <v>0</v>
      </c>
      <c r="M242" s="196">
        <v>0</v>
      </c>
      <c r="N242" s="196">
        <v>1.2</v>
      </c>
      <c r="O242" s="197">
        <v>0</v>
      </c>
      <c r="P242" s="196">
        <v>0</v>
      </c>
      <c r="Q242" s="209">
        <v>0</v>
      </c>
      <c r="R242" s="196">
        <v>0</v>
      </c>
      <c r="S242" s="196">
        <v>0</v>
      </c>
      <c r="T242" s="196">
        <v>0</v>
      </c>
      <c r="U242" s="195">
        <v>0</v>
      </c>
      <c r="V242" s="197">
        <v>0</v>
      </c>
      <c r="W242" s="142">
        <v>1.2</v>
      </c>
      <c r="X242" s="140">
        <v>236</v>
      </c>
      <c r="Y242" s="141">
        <v>0</v>
      </c>
      <c r="Z242" s="60"/>
      <c r="AF242" s="60"/>
      <c r="AG242" s="60"/>
    </row>
    <row r="243" spans="1:33" x14ac:dyDescent="0.25">
      <c r="X243" s="11"/>
      <c r="Y243" s="9"/>
    </row>
    <row r="244" spans="1:33" x14ac:dyDescent="0.25">
      <c r="X244" s="11"/>
      <c r="Y244" s="9"/>
    </row>
    <row r="245" spans="1:33" x14ac:dyDescent="0.25">
      <c r="X245" s="11"/>
      <c r="Y245" s="9"/>
    </row>
    <row r="246" spans="1:33" x14ac:dyDescent="0.25">
      <c r="X246" s="11"/>
      <c r="Y246" s="9"/>
    </row>
    <row r="247" spans="1:33" x14ac:dyDescent="0.25">
      <c r="X247" s="11"/>
      <c r="Y247" s="9"/>
    </row>
  </sheetData>
  <mergeCells count="3">
    <mergeCell ref="A1:W1"/>
    <mergeCell ref="A3:W3"/>
    <mergeCell ref="A4:W4"/>
  </mergeCells>
  <conditionalFormatting sqref="A7:A8 A10:A242">
    <cfRule type="expression" dxfId="8905" priority="7972" stopIfTrue="1">
      <formula>D7="XXX"</formula>
    </cfRule>
  </conditionalFormatting>
  <conditionalFormatting sqref="A9">
    <cfRule type="expression" dxfId="8904" priority="10728" stopIfTrue="1">
      <formula>#REF!="XXX"</formula>
    </cfRule>
  </conditionalFormatting>
  <conditionalFormatting sqref="B6">
    <cfRule type="cellIs" priority="7979" stopIfTrue="1" operator="equal">
      <formula>"zzz NON ESISTE zzz"</formula>
    </cfRule>
  </conditionalFormatting>
  <conditionalFormatting sqref="B7:B65482">
    <cfRule type="cellIs" dxfId="8903" priority="3230" stopIfTrue="1" operator="equal">
      <formula>"zzz NON ESISTE zzz"</formula>
    </cfRule>
  </conditionalFormatting>
  <conditionalFormatting sqref="C7:D242">
    <cfRule type="expression" dxfId="8902" priority="3224" stopIfTrue="1">
      <formula>C7="XXX"</formula>
    </cfRule>
  </conditionalFormatting>
  <conditionalFormatting sqref="E7:E242">
    <cfRule type="expression" dxfId="8901" priority="3226" stopIfTrue="1">
      <formula>D7="XXX"</formula>
    </cfRule>
  </conditionalFormatting>
  <conditionalFormatting sqref="Y7:Y242 AA14:AA147">
    <cfRule type="cellIs" dxfId="8900" priority="3222" stopIfTrue="1" operator="equal">
      <formula>"NE"</formula>
    </cfRule>
    <cfRule type="cellIs" dxfId="8899" priority="3223" stopIfTrue="1" operator="lessThan">
      <formula>0</formula>
    </cfRule>
  </conditionalFormatting>
  <conditionalFormatting sqref="Z7:Z242">
    <cfRule type="cellIs" dxfId="8898" priority="3229" stopIfTrue="1" operator="notEqual">
      <formula>0</formula>
    </cfRule>
  </conditionalFormatting>
  <conditionalFormatting sqref="AD7:AD8">
    <cfRule type="cellIs" dxfId="8897" priority="2" stopIfTrue="1" operator="greaterThanOrEqual">
      <formula>1.3</formula>
    </cfRule>
  </conditionalFormatting>
  <conditionalFormatting sqref="AD10">
    <cfRule type="cellIs" dxfId="8896" priority="1" stopIfTrue="1" operator="greaterThanOrEqual">
      <formula>1.3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2868E0-FDB9-458E-8D1C-1342142A1B9A}">
  <sheetPr codeName="Foglio3"/>
  <dimension ref="A1:AH1066"/>
  <sheetViews>
    <sheetView tabSelected="1" zoomScale="85" zoomScaleNormal="85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A5" sqref="A5"/>
    </sheetView>
  </sheetViews>
  <sheetFormatPr defaultColWidth="9.109375" defaultRowHeight="13.2" x14ac:dyDescent="0.25"/>
  <cols>
    <col min="1" max="1" width="5.6640625" style="57" customWidth="1"/>
    <col min="2" max="2" width="42.21875" style="58" bestFit="1" customWidth="1"/>
    <col min="3" max="3" width="9.33203125" style="59" customWidth="1"/>
    <col min="4" max="4" width="9.33203125" style="58" customWidth="1"/>
    <col min="5" max="5" width="6.109375" style="59" customWidth="1"/>
    <col min="6" max="6" width="9.33203125" style="58" customWidth="1"/>
    <col min="7" max="7" width="9.77734375" style="58" bestFit="1" customWidth="1"/>
    <col min="8" max="8" width="9.33203125" style="58" customWidth="1"/>
    <col min="9" max="9" width="9.77734375" style="58" bestFit="1" customWidth="1"/>
    <col min="10" max="10" width="8.44140625" style="58" customWidth="1"/>
    <col min="11" max="14" width="9.77734375" style="58" bestFit="1" customWidth="1"/>
    <col min="15" max="16" width="8.77734375" style="58" bestFit="1" customWidth="1"/>
    <col min="17" max="23" width="9.77734375" style="58" bestFit="1" customWidth="1"/>
    <col min="24" max="24" width="10.77734375" style="58" bestFit="1" customWidth="1"/>
    <col min="25" max="25" width="6.88671875" style="9" customWidth="1"/>
    <col min="26" max="26" width="5.33203125" style="10" customWidth="1"/>
    <col min="27" max="27" width="7.88671875" style="58" customWidth="1"/>
    <col min="28" max="28" width="6.88671875" style="11" bestFit="1" customWidth="1"/>
    <col min="29" max="29" width="56.6640625" style="11" bestFit="1" customWidth="1"/>
    <col min="30" max="30" width="10.33203125" style="60" bestFit="1" customWidth="1"/>
    <col min="31" max="33" width="5.109375" style="60" bestFit="1" customWidth="1"/>
    <col min="34" max="34" width="9.109375" style="16"/>
    <col min="35" max="258" width="9.109375" style="60"/>
    <col min="259" max="259" width="5.6640625" style="60" customWidth="1"/>
    <col min="260" max="260" width="39.5546875" style="60" bestFit="1" customWidth="1"/>
    <col min="261" max="262" width="9.33203125" style="60" customWidth="1"/>
    <col min="263" max="263" width="6.109375" style="60" customWidth="1"/>
    <col min="264" max="264" width="9.33203125" style="60" customWidth="1"/>
    <col min="265" max="265" width="8.44140625" style="60" customWidth="1"/>
    <col min="266" max="266" width="9.33203125" style="60" customWidth="1"/>
    <col min="267" max="268" width="8.44140625" style="60" customWidth="1"/>
    <col min="269" max="269" width="0" style="60" hidden="1" customWidth="1"/>
    <col min="270" max="271" width="8.88671875" style="60" customWidth="1"/>
    <col min="272" max="272" width="9.33203125" style="60" customWidth="1"/>
    <col min="273" max="280" width="9.33203125" style="60" bestFit="1" customWidth="1"/>
    <col min="281" max="281" width="6.88671875" style="60" customWidth="1"/>
    <col min="282" max="282" width="5.33203125" style="60" customWidth="1"/>
    <col min="283" max="283" width="7.88671875" style="60" customWidth="1"/>
    <col min="284" max="284" width="6.88671875" style="60" bestFit="1" customWidth="1"/>
    <col min="285" max="285" width="56.6640625" style="60" bestFit="1" customWidth="1"/>
    <col min="286" max="286" width="10.33203125" style="60" bestFit="1" customWidth="1"/>
    <col min="287" max="289" width="5.109375" style="60" bestFit="1" customWidth="1"/>
    <col min="290" max="514" width="9.109375" style="60"/>
    <col min="515" max="515" width="5.6640625" style="60" customWidth="1"/>
    <col min="516" max="516" width="39.5546875" style="60" bestFit="1" customWidth="1"/>
    <col min="517" max="518" width="9.33203125" style="60" customWidth="1"/>
    <col min="519" max="519" width="6.109375" style="60" customWidth="1"/>
    <col min="520" max="520" width="9.33203125" style="60" customWidth="1"/>
    <col min="521" max="521" width="8.44140625" style="60" customWidth="1"/>
    <col min="522" max="522" width="9.33203125" style="60" customWidth="1"/>
    <col min="523" max="524" width="8.44140625" style="60" customWidth="1"/>
    <col min="525" max="525" width="0" style="60" hidden="1" customWidth="1"/>
    <col min="526" max="527" width="8.88671875" style="60" customWidth="1"/>
    <col min="528" max="528" width="9.33203125" style="60" customWidth="1"/>
    <col min="529" max="536" width="9.33203125" style="60" bestFit="1" customWidth="1"/>
    <col min="537" max="537" width="6.88671875" style="60" customWidth="1"/>
    <col min="538" max="538" width="5.33203125" style="60" customWidth="1"/>
    <col min="539" max="539" width="7.88671875" style="60" customWidth="1"/>
    <col min="540" max="540" width="6.88671875" style="60" bestFit="1" customWidth="1"/>
    <col min="541" max="541" width="56.6640625" style="60" bestFit="1" customWidth="1"/>
    <col min="542" max="542" width="10.33203125" style="60" bestFit="1" customWidth="1"/>
    <col min="543" max="545" width="5.109375" style="60" bestFit="1" customWidth="1"/>
    <col min="546" max="770" width="9.109375" style="60"/>
    <col min="771" max="771" width="5.6640625" style="60" customWidth="1"/>
    <col min="772" max="772" width="39.5546875" style="60" bestFit="1" customWidth="1"/>
    <col min="773" max="774" width="9.33203125" style="60" customWidth="1"/>
    <col min="775" max="775" width="6.109375" style="60" customWidth="1"/>
    <col min="776" max="776" width="9.33203125" style="60" customWidth="1"/>
    <col min="777" max="777" width="8.44140625" style="60" customWidth="1"/>
    <col min="778" max="778" width="9.33203125" style="60" customWidth="1"/>
    <col min="779" max="780" width="8.44140625" style="60" customWidth="1"/>
    <col min="781" max="781" width="0" style="60" hidden="1" customWidth="1"/>
    <col min="782" max="783" width="8.88671875" style="60" customWidth="1"/>
    <col min="784" max="784" width="9.33203125" style="60" customWidth="1"/>
    <col min="785" max="792" width="9.33203125" style="60" bestFit="1" customWidth="1"/>
    <col min="793" max="793" width="6.88671875" style="60" customWidth="1"/>
    <col min="794" max="794" width="5.33203125" style="60" customWidth="1"/>
    <col min="795" max="795" width="7.88671875" style="60" customWidth="1"/>
    <col min="796" max="796" width="6.88671875" style="60" bestFit="1" customWidth="1"/>
    <col min="797" max="797" width="56.6640625" style="60" bestFit="1" customWidth="1"/>
    <col min="798" max="798" width="10.33203125" style="60" bestFit="1" customWidth="1"/>
    <col min="799" max="801" width="5.109375" style="60" bestFit="1" customWidth="1"/>
    <col min="802" max="1026" width="9.109375" style="60"/>
    <col min="1027" max="1027" width="5.6640625" style="60" customWidth="1"/>
    <col min="1028" max="1028" width="39.5546875" style="60" bestFit="1" customWidth="1"/>
    <col min="1029" max="1030" width="9.33203125" style="60" customWidth="1"/>
    <col min="1031" max="1031" width="6.109375" style="60" customWidth="1"/>
    <col min="1032" max="1032" width="9.33203125" style="60" customWidth="1"/>
    <col min="1033" max="1033" width="8.44140625" style="60" customWidth="1"/>
    <col min="1034" max="1034" width="9.33203125" style="60" customWidth="1"/>
    <col min="1035" max="1036" width="8.44140625" style="60" customWidth="1"/>
    <col min="1037" max="1037" width="0" style="60" hidden="1" customWidth="1"/>
    <col min="1038" max="1039" width="8.88671875" style="60" customWidth="1"/>
    <col min="1040" max="1040" width="9.33203125" style="60" customWidth="1"/>
    <col min="1041" max="1048" width="9.33203125" style="60" bestFit="1" customWidth="1"/>
    <col min="1049" max="1049" width="6.88671875" style="60" customWidth="1"/>
    <col min="1050" max="1050" width="5.33203125" style="60" customWidth="1"/>
    <col min="1051" max="1051" width="7.88671875" style="60" customWidth="1"/>
    <col min="1052" max="1052" width="6.88671875" style="60" bestFit="1" customWidth="1"/>
    <col min="1053" max="1053" width="56.6640625" style="60" bestFit="1" customWidth="1"/>
    <col min="1054" max="1054" width="10.33203125" style="60" bestFit="1" customWidth="1"/>
    <col min="1055" max="1057" width="5.109375" style="60" bestFit="1" customWidth="1"/>
    <col min="1058" max="1282" width="9.109375" style="60"/>
    <col min="1283" max="1283" width="5.6640625" style="60" customWidth="1"/>
    <col min="1284" max="1284" width="39.5546875" style="60" bestFit="1" customWidth="1"/>
    <col min="1285" max="1286" width="9.33203125" style="60" customWidth="1"/>
    <col min="1287" max="1287" width="6.109375" style="60" customWidth="1"/>
    <col min="1288" max="1288" width="9.33203125" style="60" customWidth="1"/>
    <col min="1289" max="1289" width="8.44140625" style="60" customWidth="1"/>
    <col min="1290" max="1290" width="9.33203125" style="60" customWidth="1"/>
    <col min="1291" max="1292" width="8.44140625" style="60" customWidth="1"/>
    <col min="1293" max="1293" width="0" style="60" hidden="1" customWidth="1"/>
    <col min="1294" max="1295" width="8.88671875" style="60" customWidth="1"/>
    <col min="1296" max="1296" width="9.33203125" style="60" customWidth="1"/>
    <col min="1297" max="1304" width="9.33203125" style="60" bestFit="1" customWidth="1"/>
    <col min="1305" max="1305" width="6.88671875" style="60" customWidth="1"/>
    <col min="1306" max="1306" width="5.33203125" style="60" customWidth="1"/>
    <col min="1307" max="1307" width="7.88671875" style="60" customWidth="1"/>
    <col min="1308" max="1308" width="6.88671875" style="60" bestFit="1" customWidth="1"/>
    <col min="1309" max="1309" width="56.6640625" style="60" bestFit="1" customWidth="1"/>
    <col min="1310" max="1310" width="10.33203125" style="60" bestFit="1" customWidth="1"/>
    <col min="1311" max="1313" width="5.109375" style="60" bestFit="1" customWidth="1"/>
    <col min="1314" max="1538" width="9.109375" style="60"/>
    <col min="1539" max="1539" width="5.6640625" style="60" customWidth="1"/>
    <col min="1540" max="1540" width="39.5546875" style="60" bestFit="1" customWidth="1"/>
    <col min="1541" max="1542" width="9.33203125" style="60" customWidth="1"/>
    <col min="1543" max="1543" width="6.109375" style="60" customWidth="1"/>
    <col min="1544" max="1544" width="9.33203125" style="60" customWidth="1"/>
    <col min="1545" max="1545" width="8.44140625" style="60" customWidth="1"/>
    <col min="1546" max="1546" width="9.33203125" style="60" customWidth="1"/>
    <col min="1547" max="1548" width="8.44140625" style="60" customWidth="1"/>
    <col min="1549" max="1549" width="0" style="60" hidden="1" customWidth="1"/>
    <col min="1550" max="1551" width="8.88671875" style="60" customWidth="1"/>
    <col min="1552" max="1552" width="9.33203125" style="60" customWidth="1"/>
    <col min="1553" max="1560" width="9.33203125" style="60" bestFit="1" customWidth="1"/>
    <col min="1561" max="1561" width="6.88671875" style="60" customWidth="1"/>
    <col min="1562" max="1562" width="5.33203125" style="60" customWidth="1"/>
    <col min="1563" max="1563" width="7.88671875" style="60" customWidth="1"/>
    <col min="1564" max="1564" width="6.88671875" style="60" bestFit="1" customWidth="1"/>
    <col min="1565" max="1565" width="56.6640625" style="60" bestFit="1" customWidth="1"/>
    <col min="1566" max="1566" width="10.33203125" style="60" bestFit="1" customWidth="1"/>
    <col min="1567" max="1569" width="5.109375" style="60" bestFit="1" customWidth="1"/>
    <col min="1570" max="1794" width="9.109375" style="60"/>
    <col min="1795" max="1795" width="5.6640625" style="60" customWidth="1"/>
    <col min="1796" max="1796" width="39.5546875" style="60" bestFit="1" customWidth="1"/>
    <col min="1797" max="1798" width="9.33203125" style="60" customWidth="1"/>
    <col min="1799" max="1799" width="6.109375" style="60" customWidth="1"/>
    <col min="1800" max="1800" width="9.33203125" style="60" customWidth="1"/>
    <col min="1801" max="1801" width="8.44140625" style="60" customWidth="1"/>
    <col min="1802" max="1802" width="9.33203125" style="60" customWidth="1"/>
    <col min="1803" max="1804" width="8.44140625" style="60" customWidth="1"/>
    <col min="1805" max="1805" width="0" style="60" hidden="1" customWidth="1"/>
    <col min="1806" max="1807" width="8.88671875" style="60" customWidth="1"/>
    <col min="1808" max="1808" width="9.33203125" style="60" customWidth="1"/>
    <col min="1809" max="1816" width="9.33203125" style="60" bestFit="1" customWidth="1"/>
    <col min="1817" max="1817" width="6.88671875" style="60" customWidth="1"/>
    <col min="1818" max="1818" width="5.33203125" style="60" customWidth="1"/>
    <col min="1819" max="1819" width="7.88671875" style="60" customWidth="1"/>
    <col min="1820" max="1820" width="6.88671875" style="60" bestFit="1" customWidth="1"/>
    <col min="1821" max="1821" width="56.6640625" style="60" bestFit="1" customWidth="1"/>
    <col min="1822" max="1822" width="10.33203125" style="60" bestFit="1" customWidth="1"/>
    <col min="1823" max="1825" width="5.109375" style="60" bestFit="1" customWidth="1"/>
    <col min="1826" max="2050" width="9.109375" style="60"/>
    <col min="2051" max="2051" width="5.6640625" style="60" customWidth="1"/>
    <col min="2052" max="2052" width="39.5546875" style="60" bestFit="1" customWidth="1"/>
    <col min="2053" max="2054" width="9.33203125" style="60" customWidth="1"/>
    <col min="2055" max="2055" width="6.109375" style="60" customWidth="1"/>
    <col min="2056" max="2056" width="9.33203125" style="60" customWidth="1"/>
    <col min="2057" max="2057" width="8.44140625" style="60" customWidth="1"/>
    <col min="2058" max="2058" width="9.33203125" style="60" customWidth="1"/>
    <col min="2059" max="2060" width="8.44140625" style="60" customWidth="1"/>
    <col min="2061" max="2061" width="0" style="60" hidden="1" customWidth="1"/>
    <col min="2062" max="2063" width="8.88671875" style="60" customWidth="1"/>
    <col min="2064" max="2064" width="9.33203125" style="60" customWidth="1"/>
    <col min="2065" max="2072" width="9.33203125" style="60" bestFit="1" customWidth="1"/>
    <col min="2073" max="2073" width="6.88671875" style="60" customWidth="1"/>
    <col min="2074" max="2074" width="5.33203125" style="60" customWidth="1"/>
    <col min="2075" max="2075" width="7.88671875" style="60" customWidth="1"/>
    <col min="2076" max="2076" width="6.88671875" style="60" bestFit="1" customWidth="1"/>
    <col min="2077" max="2077" width="56.6640625" style="60" bestFit="1" customWidth="1"/>
    <col min="2078" max="2078" width="10.33203125" style="60" bestFit="1" customWidth="1"/>
    <col min="2079" max="2081" width="5.109375" style="60" bestFit="1" customWidth="1"/>
    <col min="2082" max="2306" width="9.109375" style="60"/>
    <col min="2307" max="2307" width="5.6640625" style="60" customWidth="1"/>
    <col min="2308" max="2308" width="39.5546875" style="60" bestFit="1" customWidth="1"/>
    <col min="2309" max="2310" width="9.33203125" style="60" customWidth="1"/>
    <col min="2311" max="2311" width="6.109375" style="60" customWidth="1"/>
    <col min="2312" max="2312" width="9.33203125" style="60" customWidth="1"/>
    <col min="2313" max="2313" width="8.44140625" style="60" customWidth="1"/>
    <col min="2314" max="2314" width="9.33203125" style="60" customWidth="1"/>
    <col min="2315" max="2316" width="8.44140625" style="60" customWidth="1"/>
    <col min="2317" max="2317" width="0" style="60" hidden="1" customWidth="1"/>
    <col min="2318" max="2319" width="8.88671875" style="60" customWidth="1"/>
    <col min="2320" max="2320" width="9.33203125" style="60" customWidth="1"/>
    <col min="2321" max="2328" width="9.33203125" style="60" bestFit="1" customWidth="1"/>
    <col min="2329" max="2329" width="6.88671875" style="60" customWidth="1"/>
    <col min="2330" max="2330" width="5.33203125" style="60" customWidth="1"/>
    <col min="2331" max="2331" width="7.88671875" style="60" customWidth="1"/>
    <col min="2332" max="2332" width="6.88671875" style="60" bestFit="1" customWidth="1"/>
    <col min="2333" max="2333" width="56.6640625" style="60" bestFit="1" customWidth="1"/>
    <col min="2334" max="2334" width="10.33203125" style="60" bestFit="1" customWidth="1"/>
    <col min="2335" max="2337" width="5.109375" style="60" bestFit="1" customWidth="1"/>
    <col min="2338" max="2562" width="9.109375" style="60"/>
    <col min="2563" max="2563" width="5.6640625" style="60" customWidth="1"/>
    <col min="2564" max="2564" width="39.5546875" style="60" bestFit="1" customWidth="1"/>
    <col min="2565" max="2566" width="9.33203125" style="60" customWidth="1"/>
    <col min="2567" max="2567" width="6.109375" style="60" customWidth="1"/>
    <col min="2568" max="2568" width="9.33203125" style="60" customWidth="1"/>
    <col min="2569" max="2569" width="8.44140625" style="60" customWidth="1"/>
    <col min="2570" max="2570" width="9.33203125" style="60" customWidth="1"/>
    <col min="2571" max="2572" width="8.44140625" style="60" customWidth="1"/>
    <col min="2573" max="2573" width="0" style="60" hidden="1" customWidth="1"/>
    <col min="2574" max="2575" width="8.88671875" style="60" customWidth="1"/>
    <col min="2576" max="2576" width="9.33203125" style="60" customWidth="1"/>
    <col min="2577" max="2584" width="9.33203125" style="60" bestFit="1" customWidth="1"/>
    <col min="2585" max="2585" width="6.88671875" style="60" customWidth="1"/>
    <col min="2586" max="2586" width="5.33203125" style="60" customWidth="1"/>
    <col min="2587" max="2587" width="7.88671875" style="60" customWidth="1"/>
    <col min="2588" max="2588" width="6.88671875" style="60" bestFit="1" customWidth="1"/>
    <col min="2589" max="2589" width="56.6640625" style="60" bestFit="1" customWidth="1"/>
    <col min="2590" max="2590" width="10.33203125" style="60" bestFit="1" customWidth="1"/>
    <col min="2591" max="2593" width="5.109375" style="60" bestFit="1" customWidth="1"/>
    <col min="2594" max="2818" width="9.109375" style="60"/>
    <col min="2819" max="2819" width="5.6640625" style="60" customWidth="1"/>
    <col min="2820" max="2820" width="39.5546875" style="60" bestFit="1" customWidth="1"/>
    <col min="2821" max="2822" width="9.33203125" style="60" customWidth="1"/>
    <col min="2823" max="2823" width="6.109375" style="60" customWidth="1"/>
    <col min="2824" max="2824" width="9.33203125" style="60" customWidth="1"/>
    <col min="2825" max="2825" width="8.44140625" style="60" customWidth="1"/>
    <col min="2826" max="2826" width="9.33203125" style="60" customWidth="1"/>
    <col min="2827" max="2828" width="8.44140625" style="60" customWidth="1"/>
    <col min="2829" max="2829" width="0" style="60" hidden="1" customWidth="1"/>
    <col min="2830" max="2831" width="8.88671875" style="60" customWidth="1"/>
    <col min="2832" max="2832" width="9.33203125" style="60" customWidth="1"/>
    <col min="2833" max="2840" width="9.33203125" style="60" bestFit="1" customWidth="1"/>
    <col min="2841" max="2841" width="6.88671875" style="60" customWidth="1"/>
    <col min="2842" max="2842" width="5.33203125" style="60" customWidth="1"/>
    <col min="2843" max="2843" width="7.88671875" style="60" customWidth="1"/>
    <col min="2844" max="2844" width="6.88671875" style="60" bestFit="1" customWidth="1"/>
    <col min="2845" max="2845" width="56.6640625" style="60" bestFit="1" customWidth="1"/>
    <col min="2846" max="2846" width="10.33203125" style="60" bestFit="1" customWidth="1"/>
    <col min="2847" max="2849" width="5.109375" style="60" bestFit="1" customWidth="1"/>
    <col min="2850" max="3074" width="9.109375" style="60"/>
    <col min="3075" max="3075" width="5.6640625" style="60" customWidth="1"/>
    <col min="3076" max="3076" width="39.5546875" style="60" bestFit="1" customWidth="1"/>
    <col min="3077" max="3078" width="9.33203125" style="60" customWidth="1"/>
    <col min="3079" max="3079" width="6.109375" style="60" customWidth="1"/>
    <col min="3080" max="3080" width="9.33203125" style="60" customWidth="1"/>
    <col min="3081" max="3081" width="8.44140625" style="60" customWidth="1"/>
    <col min="3082" max="3082" width="9.33203125" style="60" customWidth="1"/>
    <col min="3083" max="3084" width="8.44140625" style="60" customWidth="1"/>
    <col min="3085" max="3085" width="0" style="60" hidden="1" customWidth="1"/>
    <col min="3086" max="3087" width="8.88671875" style="60" customWidth="1"/>
    <col min="3088" max="3088" width="9.33203125" style="60" customWidth="1"/>
    <col min="3089" max="3096" width="9.33203125" style="60" bestFit="1" customWidth="1"/>
    <col min="3097" max="3097" width="6.88671875" style="60" customWidth="1"/>
    <col min="3098" max="3098" width="5.33203125" style="60" customWidth="1"/>
    <col min="3099" max="3099" width="7.88671875" style="60" customWidth="1"/>
    <col min="3100" max="3100" width="6.88671875" style="60" bestFit="1" customWidth="1"/>
    <col min="3101" max="3101" width="56.6640625" style="60" bestFit="1" customWidth="1"/>
    <col min="3102" max="3102" width="10.33203125" style="60" bestFit="1" customWidth="1"/>
    <col min="3103" max="3105" width="5.109375" style="60" bestFit="1" customWidth="1"/>
    <col min="3106" max="3330" width="9.109375" style="60"/>
    <col min="3331" max="3331" width="5.6640625" style="60" customWidth="1"/>
    <col min="3332" max="3332" width="39.5546875" style="60" bestFit="1" customWidth="1"/>
    <col min="3333" max="3334" width="9.33203125" style="60" customWidth="1"/>
    <col min="3335" max="3335" width="6.109375" style="60" customWidth="1"/>
    <col min="3336" max="3336" width="9.33203125" style="60" customWidth="1"/>
    <col min="3337" max="3337" width="8.44140625" style="60" customWidth="1"/>
    <col min="3338" max="3338" width="9.33203125" style="60" customWidth="1"/>
    <col min="3339" max="3340" width="8.44140625" style="60" customWidth="1"/>
    <col min="3341" max="3341" width="0" style="60" hidden="1" customWidth="1"/>
    <col min="3342" max="3343" width="8.88671875" style="60" customWidth="1"/>
    <col min="3344" max="3344" width="9.33203125" style="60" customWidth="1"/>
    <col min="3345" max="3352" width="9.33203125" style="60" bestFit="1" customWidth="1"/>
    <col min="3353" max="3353" width="6.88671875" style="60" customWidth="1"/>
    <col min="3354" max="3354" width="5.33203125" style="60" customWidth="1"/>
    <col min="3355" max="3355" width="7.88671875" style="60" customWidth="1"/>
    <col min="3356" max="3356" width="6.88671875" style="60" bestFit="1" customWidth="1"/>
    <col min="3357" max="3357" width="56.6640625" style="60" bestFit="1" customWidth="1"/>
    <col min="3358" max="3358" width="10.33203125" style="60" bestFit="1" customWidth="1"/>
    <col min="3359" max="3361" width="5.109375" style="60" bestFit="1" customWidth="1"/>
    <col min="3362" max="3586" width="9.109375" style="60"/>
    <col min="3587" max="3587" width="5.6640625" style="60" customWidth="1"/>
    <col min="3588" max="3588" width="39.5546875" style="60" bestFit="1" customWidth="1"/>
    <col min="3589" max="3590" width="9.33203125" style="60" customWidth="1"/>
    <col min="3591" max="3591" width="6.109375" style="60" customWidth="1"/>
    <col min="3592" max="3592" width="9.33203125" style="60" customWidth="1"/>
    <col min="3593" max="3593" width="8.44140625" style="60" customWidth="1"/>
    <col min="3594" max="3594" width="9.33203125" style="60" customWidth="1"/>
    <col min="3595" max="3596" width="8.44140625" style="60" customWidth="1"/>
    <col min="3597" max="3597" width="0" style="60" hidden="1" customWidth="1"/>
    <col min="3598" max="3599" width="8.88671875" style="60" customWidth="1"/>
    <col min="3600" max="3600" width="9.33203125" style="60" customWidth="1"/>
    <col min="3601" max="3608" width="9.33203125" style="60" bestFit="1" customWidth="1"/>
    <col min="3609" max="3609" width="6.88671875" style="60" customWidth="1"/>
    <col min="3610" max="3610" width="5.33203125" style="60" customWidth="1"/>
    <col min="3611" max="3611" width="7.88671875" style="60" customWidth="1"/>
    <col min="3612" max="3612" width="6.88671875" style="60" bestFit="1" customWidth="1"/>
    <col min="3613" max="3613" width="56.6640625" style="60" bestFit="1" customWidth="1"/>
    <col min="3614" max="3614" width="10.33203125" style="60" bestFit="1" customWidth="1"/>
    <col min="3615" max="3617" width="5.109375" style="60" bestFit="1" customWidth="1"/>
    <col min="3618" max="3842" width="9.109375" style="60"/>
    <col min="3843" max="3843" width="5.6640625" style="60" customWidth="1"/>
    <col min="3844" max="3844" width="39.5546875" style="60" bestFit="1" customWidth="1"/>
    <col min="3845" max="3846" width="9.33203125" style="60" customWidth="1"/>
    <col min="3847" max="3847" width="6.109375" style="60" customWidth="1"/>
    <col min="3848" max="3848" width="9.33203125" style="60" customWidth="1"/>
    <col min="3849" max="3849" width="8.44140625" style="60" customWidth="1"/>
    <col min="3850" max="3850" width="9.33203125" style="60" customWidth="1"/>
    <col min="3851" max="3852" width="8.44140625" style="60" customWidth="1"/>
    <col min="3853" max="3853" width="0" style="60" hidden="1" customWidth="1"/>
    <col min="3854" max="3855" width="8.88671875" style="60" customWidth="1"/>
    <col min="3856" max="3856" width="9.33203125" style="60" customWidth="1"/>
    <col min="3857" max="3864" width="9.33203125" style="60" bestFit="1" customWidth="1"/>
    <col min="3865" max="3865" width="6.88671875" style="60" customWidth="1"/>
    <col min="3866" max="3866" width="5.33203125" style="60" customWidth="1"/>
    <col min="3867" max="3867" width="7.88671875" style="60" customWidth="1"/>
    <col min="3868" max="3868" width="6.88671875" style="60" bestFit="1" customWidth="1"/>
    <col min="3869" max="3869" width="56.6640625" style="60" bestFit="1" customWidth="1"/>
    <col min="3870" max="3870" width="10.33203125" style="60" bestFit="1" customWidth="1"/>
    <col min="3871" max="3873" width="5.109375" style="60" bestFit="1" customWidth="1"/>
    <col min="3874" max="4098" width="9.109375" style="60"/>
    <col min="4099" max="4099" width="5.6640625" style="60" customWidth="1"/>
    <col min="4100" max="4100" width="39.5546875" style="60" bestFit="1" customWidth="1"/>
    <col min="4101" max="4102" width="9.33203125" style="60" customWidth="1"/>
    <col min="4103" max="4103" width="6.109375" style="60" customWidth="1"/>
    <col min="4104" max="4104" width="9.33203125" style="60" customWidth="1"/>
    <col min="4105" max="4105" width="8.44140625" style="60" customWidth="1"/>
    <col min="4106" max="4106" width="9.33203125" style="60" customWidth="1"/>
    <col min="4107" max="4108" width="8.44140625" style="60" customWidth="1"/>
    <col min="4109" max="4109" width="0" style="60" hidden="1" customWidth="1"/>
    <col min="4110" max="4111" width="8.88671875" style="60" customWidth="1"/>
    <col min="4112" max="4112" width="9.33203125" style="60" customWidth="1"/>
    <col min="4113" max="4120" width="9.33203125" style="60" bestFit="1" customWidth="1"/>
    <col min="4121" max="4121" width="6.88671875" style="60" customWidth="1"/>
    <col min="4122" max="4122" width="5.33203125" style="60" customWidth="1"/>
    <col min="4123" max="4123" width="7.88671875" style="60" customWidth="1"/>
    <col min="4124" max="4124" width="6.88671875" style="60" bestFit="1" customWidth="1"/>
    <col min="4125" max="4125" width="56.6640625" style="60" bestFit="1" customWidth="1"/>
    <col min="4126" max="4126" width="10.33203125" style="60" bestFit="1" customWidth="1"/>
    <col min="4127" max="4129" width="5.109375" style="60" bestFit="1" customWidth="1"/>
    <col min="4130" max="4354" width="9.109375" style="60"/>
    <col min="4355" max="4355" width="5.6640625" style="60" customWidth="1"/>
    <col min="4356" max="4356" width="39.5546875" style="60" bestFit="1" customWidth="1"/>
    <col min="4357" max="4358" width="9.33203125" style="60" customWidth="1"/>
    <col min="4359" max="4359" width="6.109375" style="60" customWidth="1"/>
    <col min="4360" max="4360" width="9.33203125" style="60" customWidth="1"/>
    <col min="4361" max="4361" width="8.44140625" style="60" customWidth="1"/>
    <col min="4362" max="4362" width="9.33203125" style="60" customWidth="1"/>
    <col min="4363" max="4364" width="8.44140625" style="60" customWidth="1"/>
    <col min="4365" max="4365" width="0" style="60" hidden="1" customWidth="1"/>
    <col min="4366" max="4367" width="8.88671875" style="60" customWidth="1"/>
    <col min="4368" max="4368" width="9.33203125" style="60" customWidth="1"/>
    <col min="4369" max="4376" width="9.33203125" style="60" bestFit="1" customWidth="1"/>
    <col min="4377" max="4377" width="6.88671875" style="60" customWidth="1"/>
    <col min="4378" max="4378" width="5.33203125" style="60" customWidth="1"/>
    <col min="4379" max="4379" width="7.88671875" style="60" customWidth="1"/>
    <col min="4380" max="4380" width="6.88671875" style="60" bestFit="1" customWidth="1"/>
    <col min="4381" max="4381" width="56.6640625" style="60" bestFit="1" customWidth="1"/>
    <col min="4382" max="4382" width="10.33203125" style="60" bestFit="1" customWidth="1"/>
    <col min="4383" max="4385" width="5.109375" style="60" bestFit="1" customWidth="1"/>
    <col min="4386" max="4610" width="9.109375" style="60"/>
    <col min="4611" max="4611" width="5.6640625" style="60" customWidth="1"/>
    <col min="4612" max="4612" width="39.5546875" style="60" bestFit="1" customWidth="1"/>
    <col min="4613" max="4614" width="9.33203125" style="60" customWidth="1"/>
    <col min="4615" max="4615" width="6.109375" style="60" customWidth="1"/>
    <col min="4616" max="4616" width="9.33203125" style="60" customWidth="1"/>
    <col min="4617" max="4617" width="8.44140625" style="60" customWidth="1"/>
    <col min="4618" max="4618" width="9.33203125" style="60" customWidth="1"/>
    <col min="4619" max="4620" width="8.44140625" style="60" customWidth="1"/>
    <col min="4621" max="4621" width="0" style="60" hidden="1" customWidth="1"/>
    <col min="4622" max="4623" width="8.88671875" style="60" customWidth="1"/>
    <col min="4624" max="4624" width="9.33203125" style="60" customWidth="1"/>
    <col min="4625" max="4632" width="9.33203125" style="60" bestFit="1" customWidth="1"/>
    <col min="4633" max="4633" width="6.88671875" style="60" customWidth="1"/>
    <col min="4634" max="4634" width="5.33203125" style="60" customWidth="1"/>
    <col min="4635" max="4635" width="7.88671875" style="60" customWidth="1"/>
    <col min="4636" max="4636" width="6.88671875" style="60" bestFit="1" customWidth="1"/>
    <col min="4637" max="4637" width="56.6640625" style="60" bestFit="1" customWidth="1"/>
    <col min="4638" max="4638" width="10.33203125" style="60" bestFit="1" customWidth="1"/>
    <col min="4639" max="4641" width="5.109375" style="60" bestFit="1" customWidth="1"/>
    <col min="4642" max="4866" width="9.109375" style="60"/>
    <col min="4867" max="4867" width="5.6640625" style="60" customWidth="1"/>
    <col min="4868" max="4868" width="39.5546875" style="60" bestFit="1" customWidth="1"/>
    <col min="4869" max="4870" width="9.33203125" style="60" customWidth="1"/>
    <col min="4871" max="4871" width="6.109375" style="60" customWidth="1"/>
    <col min="4872" max="4872" width="9.33203125" style="60" customWidth="1"/>
    <col min="4873" max="4873" width="8.44140625" style="60" customWidth="1"/>
    <col min="4874" max="4874" width="9.33203125" style="60" customWidth="1"/>
    <col min="4875" max="4876" width="8.44140625" style="60" customWidth="1"/>
    <col min="4877" max="4877" width="0" style="60" hidden="1" customWidth="1"/>
    <col min="4878" max="4879" width="8.88671875" style="60" customWidth="1"/>
    <col min="4880" max="4880" width="9.33203125" style="60" customWidth="1"/>
    <col min="4881" max="4888" width="9.33203125" style="60" bestFit="1" customWidth="1"/>
    <col min="4889" max="4889" width="6.88671875" style="60" customWidth="1"/>
    <col min="4890" max="4890" width="5.33203125" style="60" customWidth="1"/>
    <col min="4891" max="4891" width="7.88671875" style="60" customWidth="1"/>
    <col min="4892" max="4892" width="6.88671875" style="60" bestFit="1" customWidth="1"/>
    <col min="4893" max="4893" width="56.6640625" style="60" bestFit="1" customWidth="1"/>
    <col min="4894" max="4894" width="10.33203125" style="60" bestFit="1" customWidth="1"/>
    <col min="4895" max="4897" width="5.109375" style="60" bestFit="1" customWidth="1"/>
    <col min="4898" max="5122" width="9.109375" style="60"/>
    <col min="5123" max="5123" width="5.6640625" style="60" customWidth="1"/>
    <col min="5124" max="5124" width="39.5546875" style="60" bestFit="1" customWidth="1"/>
    <col min="5125" max="5126" width="9.33203125" style="60" customWidth="1"/>
    <col min="5127" max="5127" width="6.109375" style="60" customWidth="1"/>
    <col min="5128" max="5128" width="9.33203125" style="60" customWidth="1"/>
    <col min="5129" max="5129" width="8.44140625" style="60" customWidth="1"/>
    <col min="5130" max="5130" width="9.33203125" style="60" customWidth="1"/>
    <col min="5131" max="5132" width="8.44140625" style="60" customWidth="1"/>
    <col min="5133" max="5133" width="0" style="60" hidden="1" customWidth="1"/>
    <col min="5134" max="5135" width="8.88671875" style="60" customWidth="1"/>
    <col min="5136" max="5136" width="9.33203125" style="60" customWidth="1"/>
    <col min="5137" max="5144" width="9.33203125" style="60" bestFit="1" customWidth="1"/>
    <col min="5145" max="5145" width="6.88671875" style="60" customWidth="1"/>
    <col min="5146" max="5146" width="5.33203125" style="60" customWidth="1"/>
    <col min="5147" max="5147" width="7.88671875" style="60" customWidth="1"/>
    <col min="5148" max="5148" width="6.88671875" style="60" bestFit="1" customWidth="1"/>
    <col min="5149" max="5149" width="56.6640625" style="60" bestFit="1" customWidth="1"/>
    <col min="5150" max="5150" width="10.33203125" style="60" bestFit="1" customWidth="1"/>
    <col min="5151" max="5153" width="5.109375" style="60" bestFit="1" customWidth="1"/>
    <col min="5154" max="5378" width="9.109375" style="60"/>
    <col min="5379" max="5379" width="5.6640625" style="60" customWidth="1"/>
    <col min="5380" max="5380" width="39.5546875" style="60" bestFit="1" customWidth="1"/>
    <col min="5381" max="5382" width="9.33203125" style="60" customWidth="1"/>
    <col min="5383" max="5383" width="6.109375" style="60" customWidth="1"/>
    <col min="5384" max="5384" width="9.33203125" style="60" customWidth="1"/>
    <col min="5385" max="5385" width="8.44140625" style="60" customWidth="1"/>
    <col min="5386" max="5386" width="9.33203125" style="60" customWidth="1"/>
    <col min="5387" max="5388" width="8.44140625" style="60" customWidth="1"/>
    <col min="5389" max="5389" width="0" style="60" hidden="1" customWidth="1"/>
    <col min="5390" max="5391" width="8.88671875" style="60" customWidth="1"/>
    <col min="5392" max="5392" width="9.33203125" style="60" customWidth="1"/>
    <col min="5393" max="5400" width="9.33203125" style="60" bestFit="1" customWidth="1"/>
    <col min="5401" max="5401" width="6.88671875" style="60" customWidth="1"/>
    <col min="5402" max="5402" width="5.33203125" style="60" customWidth="1"/>
    <col min="5403" max="5403" width="7.88671875" style="60" customWidth="1"/>
    <col min="5404" max="5404" width="6.88671875" style="60" bestFit="1" customWidth="1"/>
    <col min="5405" max="5405" width="56.6640625" style="60" bestFit="1" customWidth="1"/>
    <col min="5406" max="5406" width="10.33203125" style="60" bestFit="1" customWidth="1"/>
    <col min="5407" max="5409" width="5.109375" style="60" bestFit="1" customWidth="1"/>
    <col min="5410" max="5634" width="9.109375" style="60"/>
    <col min="5635" max="5635" width="5.6640625" style="60" customWidth="1"/>
    <col min="5636" max="5636" width="39.5546875" style="60" bestFit="1" customWidth="1"/>
    <col min="5637" max="5638" width="9.33203125" style="60" customWidth="1"/>
    <col min="5639" max="5639" width="6.109375" style="60" customWidth="1"/>
    <col min="5640" max="5640" width="9.33203125" style="60" customWidth="1"/>
    <col min="5641" max="5641" width="8.44140625" style="60" customWidth="1"/>
    <col min="5642" max="5642" width="9.33203125" style="60" customWidth="1"/>
    <col min="5643" max="5644" width="8.44140625" style="60" customWidth="1"/>
    <col min="5645" max="5645" width="0" style="60" hidden="1" customWidth="1"/>
    <col min="5646" max="5647" width="8.88671875" style="60" customWidth="1"/>
    <col min="5648" max="5648" width="9.33203125" style="60" customWidth="1"/>
    <col min="5649" max="5656" width="9.33203125" style="60" bestFit="1" customWidth="1"/>
    <col min="5657" max="5657" width="6.88671875" style="60" customWidth="1"/>
    <col min="5658" max="5658" width="5.33203125" style="60" customWidth="1"/>
    <col min="5659" max="5659" width="7.88671875" style="60" customWidth="1"/>
    <col min="5660" max="5660" width="6.88671875" style="60" bestFit="1" customWidth="1"/>
    <col min="5661" max="5661" width="56.6640625" style="60" bestFit="1" customWidth="1"/>
    <col min="5662" max="5662" width="10.33203125" style="60" bestFit="1" customWidth="1"/>
    <col min="5663" max="5665" width="5.109375" style="60" bestFit="1" customWidth="1"/>
    <col min="5666" max="5890" width="9.109375" style="60"/>
    <col min="5891" max="5891" width="5.6640625" style="60" customWidth="1"/>
    <col min="5892" max="5892" width="39.5546875" style="60" bestFit="1" customWidth="1"/>
    <col min="5893" max="5894" width="9.33203125" style="60" customWidth="1"/>
    <col min="5895" max="5895" width="6.109375" style="60" customWidth="1"/>
    <col min="5896" max="5896" width="9.33203125" style="60" customWidth="1"/>
    <col min="5897" max="5897" width="8.44140625" style="60" customWidth="1"/>
    <col min="5898" max="5898" width="9.33203125" style="60" customWidth="1"/>
    <col min="5899" max="5900" width="8.44140625" style="60" customWidth="1"/>
    <col min="5901" max="5901" width="0" style="60" hidden="1" customWidth="1"/>
    <col min="5902" max="5903" width="8.88671875" style="60" customWidth="1"/>
    <col min="5904" max="5904" width="9.33203125" style="60" customWidth="1"/>
    <col min="5905" max="5912" width="9.33203125" style="60" bestFit="1" customWidth="1"/>
    <col min="5913" max="5913" width="6.88671875" style="60" customWidth="1"/>
    <col min="5914" max="5914" width="5.33203125" style="60" customWidth="1"/>
    <col min="5915" max="5915" width="7.88671875" style="60" customWidth="1"/>
    <col min="5916" max="5916" width="6.88671875" style="60" bestFit="1" customWidth="1"/>
    <col min="5917" max="5917" width="56.6640625" style="60" bestFit="1" customWidth="1"/>
    <col min="5918" max="5918" width="10.33203125" style="60" bestFit="1" customWidth="1"/>
    <col min="5919" max="5921" width="5.109375" style="60" bestFit="1" customWidth="1"/>
    <col min="5922" max="6146" width="9.109375" style="60"/>
    <col min="6147" max="6147" width="5.6640625" style="60" customWidth="1"/>
    <col min="6148" max="6148" width="39.5546875" style="60" bestFit="1" customWidth="1"/>
    <col min="6149" max="6150" width="9.33203125" style="60" customWidth="1"/>
    <col min="6151" max="6151" width="6.109375" style="60" customWidth="1"/>
    <col min="6152" max="6152" width="9.33203125" style="60" customWidth="1"/>
    <col min="6153" max="6153" width="8.44140625" style="60" customWidth="1"/>
    <col min="6154" max="6154" width="9.33203125" style="60" customWidth="1"/>
    <col min="6155" max="6156" width="8.44140625" style="60" customWidth="1"/>
    <col min="6157" max="6157" width="0" style="60" hidden="1" customWidth="1"/>
    <col min="6158" max="6159" width="8.88671875" style="60" customWidth="1"/>
    <col min="6160" max="6160" width="9.33203125" style="60" customWidth="1"/>
    <col min="6161" max="6168" width="9.33203125" style="60" bestFit="1" customWidth="1"/>
    <col min="6169" max="6169" width="6.88671875" style="60" customWidth="1"/>
    <col min="6170" max="6170" width="5.33203125" style="60" customWidth="1"/>
    <col min="6171" max="6171" width="7.88671875" style="60" customWidth="1"/>
    <col min="6172" max="6172" width="6.88671875" style="60" bestFit="1" customWidth="1"/>
    <col min="6173" max="6173" width="56.6640625" style="60" bestFit="1" customWidth="1"/>
    <col min="6174" max="6174" width="10.33203125" style="60" bestFit="1" customWidth="1"/>
    <col min="6175" max="6177" width="5.109375" style="60" bestFit="1" customWidth="1"/>
    <col min="6178" max="6402" width="9.109375" style="60"/>
    <col min="6403" max="6403" width="5.6640625" style="60" customWidth="1"/>
    <col min="6404" max="6404" width="39.5546875" style="60" bestFit="1" customWidth="1"/>
    <col min="6405" max="6406" width="9.33203125" style="60" customWidth="1"/>
    <col min="6407" max="6407" width="6.109375" style="60" customWidth="1"/>
    <col min="6408" max="6408" width="9.33203125" style="60" customWidth="1"/>
    <col min="6409" max="6409" width="8.44140625" style="60" customWidth="1"/>
    <col min="6410" max="6410" width="9.33203125" style="60" customWidth="1"/>
    <col min="6411" max="6412" width="8.44140625" style="60" customWidth="1"/>
    <col min="6413" max="6413" width="0" style="60" hidden="1" customWidth="1"/>
    <col min="6414" max="6415" width="8.88671875" style="60" customWidth="1"/>
    <col min="6416" max="6416" width="9.33203125" style="60" customWidth="1"/>
    <col min="6417" max="6424" width="9.33203125" style="60" bestFit="1" customWidth="1"/>
    <col min="6425" max="6425" width="6.88671875" style="60" customWidth="1"/>
    <col min="6426" max="6426" width="5.33203125" style="60" customWidth="1"/>
    <col min="6427" max="6427" width="7.88671875" style="60" customWidth="1"/>
    <col min="6428" max="6428" width="6.88671875" style="60" bestFit="1" customWidth="1"/>
    <col min="6429" max="6429" width="56.6640625" style="60" bestFit="1" customWidth="1"/>
    <col min="6430" max="6430" width="10.33203125" style="60" bestFit="1" customWidth="1"/>
    <col min="6431" max="6433" width="5.109375" style="60" bestFit="1" customWidth="1"/>
    <col min="6434" max="6658" width="9.109375" style="60"/>
    <col min="6659" max="6659" width="5.6640625" style="60" customWidth="1"/>
    <col min="6660" max="6660" width="39.5546875" style="60" bestFit="1" customWidth="1"/>
    <col min="6661" max="6662" width="9.33203125" style="60" customWidth="1"/>
    <col min="6663" max="6663" width="6.109375" style="60" customWidth="1"/>
    <col min="6664" max="6664" width="9.33203125" style="60" customWidth="1"/>
    <col min="6665" max="6665" width="8.44140625" style="60" customWidth="1"/>
    <col min="6666" max="6666" width="9.33203125" style="60" customWidth="1"/>
    <col min="6667" max="6668" width="8.44140625" style="60" customWidth="1"/>
    <col min="6669" max="6669" width="0" style="60" hidden="1" customWidth="1"/>
    <col min="6670" max="6671" width="8.88671875" style="60" customWidth="1"/>
    <col min="6672" max="6672" width="9.33203125" style="60" customWidth="1"/>
    <col min="6673" max="6680" width="9.33203125" style="60" bestFit="1" customWidth="1"/>
    <col min="6681" max="6681" width="6.88671875" style="60" customWidth="1"/>
    <col min="6682" max="6682" width="5.33203125" style="60" customWidth="1"/>
    <col min="6683" max="6683" width="7.88671875" style="60" customWidth="1"/>
    <col min="6684" max="6684" width="6.88671875" style="60" bestFit="1" customWidth="1"/>
    <col min="6685" max="6685" width="56.6640625" style="60" bestFit="1" customWidth="1"/>
    <col min="6686" max="6686" width="10.33203125" style="60" bestFit="1" customWidth="1"/>
    <col min="6687" max="6689" width="5.109375" style="60" bestFit="1" customWidth="1"/>
    <col min="6690" max="6914" width="9.109375" style="60"/>
    <col min="6915" max="6915" width="5.6640625" style="60" customWidth="1"/>
    <col min="6916" max="6916" width="39.5546875" style="60" bestFit="1" customWidth="1"/>
    <col min="6917" max="6918" width="9.33203125" style="60" customWidth="1"/>
    <col min="6919" max="6919" width="6.109375" style="60" customWidth="1"/>
    <col min="6920" max="6920" width="9.33203125" style="60" customWidth="1"/>
    <col min="6921" max="6921" width="8.44140625" style="60" customWidth="1"/>
    <col min="6922" max="6922" width="9.33203125" style="60" customWidth="1"/>
    <col min="6923" max="6924" width="8.44140625" style="60" customWidth="1"/>
    <col min="6925" max="6925" width="0" style="60" hidden="1" customWidth="1"/>
    <col min="6926" max="6927" width="8.88671875" style="60" customWidth="1"/>
    <col min="6928" max="6928" width="9.33203125" style="60" customWidth="1"/>
    <col min="6929" max="6936" width="9.33203125" style="60" bestFit="1" customWidth="1"/>
    <col min="6937" max="6937" width="6.88671875" style="60" customWidth="1"/>
    <col min="6938" max="6938" width="5.33203125" style="60" customWidth="1"/>
    <col min="6939" max="6939" width="7.88671875" style="60" customWidth="1"/>
    <col min="6940" max="6940" width="6.88671875" style="60" bestFit="1" customWidth="1"/>
    <col min="6941" max="6941" width="56.6640625" style="60" bestFit="1" customWidth="1"/>
    <col min="6942" max="6942" width="10.33203125" style="60" bestFit="1" customWidth="1"/>
    <col min="6943" max="6945" width="5.109375" style="60" bestFit="1" customWidth="1"/>
    <col min="6946" max="7170" width="9.109375" style="60"/>
    <col min="7171" max="7171" width="5.6640625" style="60" customWidth="1"/>
    <col min="7172" max="7172" width="39.5546875" style="60" bestFit="1" customWidth="1"/>
    <col min="7173" max="7174" width="9.33203125" style="60" customWidth="1"/>
    <col min="7175" max="7175" width="6.109375" style="60" customWidth="1"/>
    <col min="7176" max="7176" width="9.33203125" style="60" customWidth="1"/>
    <col min="7177" max="7177" width="8.44140625" style="60" customWidth="1"/>
    <col min="7178" max="7178" width="9.33203125" style="60" customWidth="1"/>
    <col min="7179" max="7180" width="8.44140625" style="60" customWidth="1"/>
    <col min="7181" max="7181" width="0" style="60" hidden="1" customWidth="1"/>
    <col min="7182" max="7183" width="8.88671875" style="60" customWidth="1"/>
    <col min="7184" max="7184" width="9.33203125" style="60" customWidth="1"/>
    <col min="7185" max="7192" width="9.33203125" style="60" bestFit="1" customWidth="1"/>
    <col min="7193" max="7193" width="6.88671875" style="60" customWidth="1"/>
    <col min="7194" max="7194" width="5.33203125" style="60" customWidth="1"/>
    <col min="7195" max="7195" width="7.88671875" style="60" customWidth="1"/>
    <col min="7196" max="7196" width="6.88671875" style="60" bestFit="1" customWidth="1"/>
    <col min="7197" max="7197" width="56.6640625" style="60" bestFit="1" customWidth="1"/>
    <col min="7198" max="7198" width="10.33203125" style="60" bestFit="1" customWidth="1"/>
    <col min="7199" max="7201" width="5.109375" style="60" bestFit="1" customWidth="1"/>
    <col min="7202" max="7426" width="9.109375" style="60"/>
    <col min="7427" max="7427" width="5.6640625" style="60" customWidth="1"/>
    <col min="7428" max="7428" width="39.5546875" style="60" bestFit="1" customWidth="1"/>
    <col min="7429" max="7430" width="9.33203125" style="60" customWidth="1"/>
    <col min="7431" max="7431" width="6.109375" style="60" customWidth="1"/>
    <col min="7432" max="7432" width="9.33203125" style="60" customWidth="1"/>
    <col min="7433" max="7433" width="8.44140625" style="60" customWidth="1"/>
    <col min="7434" max="7434" width="9.33203125" style="60" customWidth="1"/>
    <col min="7435" max="7436" width="8.44140625" style="60" customWidth="1"/>
    <col min="7437" max="7437" width="0" style="60" hidden="1" customWidth="1"/>
    <col min="7438" max="7439" width="8.88671875" style="60" customWidth="1"/>
    <col min="7440" max="7440" width="9.33203125" style="60" customWidth="1"/>
    <col min="7441" max="7448" width="9.33203125" style="60" bestFit="1" customWidth="1"/>
    <col min="7449" max="7449" width="6.88671875" style="60" customWidth="1"/>
    <col min="7450" max="7450" width="5.33203125" style="60" customWidth="1"/>
    <col min="7451" max="7451" width="7.88671875" style="60" customWidth="1"/>
    <col min="7452" max="7452" width="6.88671875" style="60" bestFit="1" customWidth="1"/>
    <col min="7453" max="7453" width="56.6640625" style="60" bestFit="1" customWidth="1"/>
    <col min="7454" max="7454" width="10.33203125" style="60" bestFit="1" customWidth="1"/>
    <col min="7455" max="7457" width="5.109375" style="60" bestFit="1" customWidth="1"/>
    <col min="7458" max="7682" width="9.109375" style="60"/>
    <col min="7683" max="7683" width="5.6640625" style="60" customWidth="1"/>
    <col min="7684" max="7684" width="39.5546875" style="60" bestFit="1" customWidth="1"/>
    <col min="7685" max="7686" width="9.33203125" style="60" customWidth="1"/>
    <col min="7687" max="7687" width="6.109375" style="60" customWidth="1"/>
    <col min="7688" max="7688" width="9.33203125" style="60" customWidth="1"/>
    <col min="7689" max="7689" width="8.44140625" style="60" customWidth="1"/>
    <col min="7690" max="7690" width="9.33203125" style="60" customWidth="1"/>
    <col min="7691" max="7692" width="8.44140625" style="60" customWidth="1"/>
    <col min="7693" max="7693" width="0" style="60" hidden="1" customWidth="1"/>
    <col min="7694" max="7695" width="8.88671875" style="60" customWidth="1"/>
    <col min="7696" max="7696" width="9.33203125" style="60" customWidth="1"/>
    <col min="7697" max="7704" width="9.33203125" style="60" bestFit="1" customWidth="1"/>
    <col min="7705" max="7705" width="6.88671875" style="60" customWidth="1"/>
    <col min="7706" max="7706" width="5.33203125" style="60" customWidth="1"/>
    <col min="7707" max="7707" width="7.88671875" style="60" customWidth="1"/>
    <col min="7708" max="7708" width="6.88671875" style="60" bestFit="1" customWidth="1"/>
    <col min="7709" max="7709" width="56.6640625" style="60" bestFit="1" customWidth="1"/>
    <col min="7710" max="7710" width="10.33203125" style="60" bestFit="1" customWidth="1"/>
    <col min="7711" max="7713" width="5.109375" style="60" bestFit="1" customWidth="1"/>
    <col min="7714" max="7938" width="9.109375" style="60"/>
    <col min="7939" max="7939" width="5.6640625" style="60" customWidth="1"/>
    <col min="7940" max="7940" width="39.5546875" style="60" bestFit="1" customWidth="1"/>
    <col min="7941" max="7942" width="9.33203125" style="60" customWidth="1"/>
    <col min="7943" max="7943" width="6.109375" style="60" customWidth="1"/>
    <col min="7944" max="7944" width="9.33203125" style="60" customWidth="1"/>
    <col min="7945" max="7945" width="8.44140625" style="60" customWidth="1"/>
    <col min="7946" max="7946" width="9.33203125" style="60" customWidth="1"/>
    <col min="7947" max="7948" width="8.44140625" style="60" customWidth="1"/>
    <col min="7949" max="7949" width="0" style="60" hidden="1" customWidth="1"/>
    <col min="7950" max="7951" width="8.88671875" style="60" customWidth="1"/>
    <col min="7952" max="7952" width="9.33203125" style="60" customWidth="1"/>
    <col min="7953" max="7960" width="9.33203125" style="60" bestFit="1" customWidth="1"/>
    <col min="7961" max="7961" width="6.88671875" style="60" customWidth="1"/>
    <col min="7962" max="7962" width="5.33203125" style="60" customWidth="1"/>
    <col min="7963" max="7963" width="7.88671875" style="60" customWidth="1"/>
    <col min="7964" max="7964" width="6.88671875" style="60" bestFit="1" customWidth="1"/>
    <col min="7965" max="7965" width="56.6640625" style="60" bestFit="1" customWidth="1"/>
    <col min="7966" max="7966" width="10.33203125" style="60" bestFit="1" customWidth="1"/>
    <col min="7967" max="7969" width="5.109375" style="60" bestFit="1" customWidth="1"/>
    <col min="7970" max="8194" width="9.109375" style="60"/>
    <col min="8195" max="8195" width="5.6640625" style="60" customWidth="1"/>
    <col min="8196" max="8196" width="39.5546875" style="60" bestFit="1" customWidth="1"/>
    <col min="8197" max="8198" width="9.33203125" style="60" customWidth="1"/>
    <col min="8199" max="8199" width="6.109375" style="60" customWidth="1"/>
    <col min="8200" max="8200" width="9.33203125" style="60" customWidth="1"/>
    <col min="8201" max="8201" width="8.44140625" style="60" customWidth="1"/>
    <col min="8202" max="8202" width="9.33203125" style="60" customWidth="1"/>
    <col min="8203" max="8204" width="8.44140625" style="60" customWidth="1"/>
    <col min="8205" max="8205" width="0" style="60" hidden="1" customWidth="1"/>
    <col min="8206" max="8207" width="8.88671875" style="60" customWidth="1"/>
    <col min="8208" max="8208" width="9.33203125" style="60" customWidth="1"/>
    <col min="8209" max="8216" width="9.33203125" style="60" bestFit="1" customWidth="1"/>
    <col min="8217" max="8217" width="6.88671875" style="60" customWidth="1"/>
    <col min="8218" max="8218" width="5.33203125" style="60" customWidth="1"/>
    <col min="8219" max="8219" width="7.88671875" style="60" customWidth="1"/>
    <col min="8220" max="8220" width="6.88671875" style="60" bestFit="1" customWidth="1"/>
    <col min="8221" max="8221" width="56.6640625" style="60" bestFit="1" customWidth="1"/>
    <col min="8222" max="8222" width="10.33203125" style="60" bestFit="1" customWidth="1"/>
    <col min="8223" max="8225" width="5.109375" style="60" bestFit="1" customWidth="1"/>
    <col min="8226" max="8450" width="9.109375" style="60"/>
    <col min="8451" max="8451" width="5.6640625" style="60" customWidth="1"/>
    <col min="8452" max="8452" width="39.5546875" style="60" bestFit="1" customWidth="1"/>
    <col min="8453" max="8454" width="9.33203125" style="60" customWidth="1"/>
    <col min="8455" max="8455" width="6.109375" style="60" customWidth="1"/>
    <col min="8456" max="8456" width="9.33203125" style="60" customWidth="1"/>
    <col min="8457" max="8457" width="8.44140625" style="60" customWidth="1"/>
    <col min="8458" max="8458" width="9.33203125" style="60" customWidth="1"/>
    <col min="8459" max="8460" width="8.44140625" style="60" customWidth="1"/>
    <col min="8461" max="8461" width="0" style="60" hidden="1" customWidth="1"/>
    <col min="8462" max="8463" width="8.88671875" style="60" customWidth="1"/>
    <col min="8464" max="8464" width="9.33203125" style="60" customWidth="1"/>
    <col min="8465" max="8472" width="9.33203125" style="60" bestFit="1" customWidth="1"/>
    <col min="8473" max="8473" width="6.88671875" style="60" customWidth="1"/>
    <col min="8474" max="8474" width="5.33203125" style="60" customWidth="1"/>
    <col min="8475" max="8475" width="7.88671875" style="60" customWidth="1"/>
    <col min="8476" max="8476" width="6.88671875" style="60" bestFit="1" customWidth="1"/>
    <col min="8477" max="8477" width="56.6640625" style="60" bestFit="1" customWidth="1"/>
    <col min="8478" max="8478" width="10.33203125" style="60" bestFit="1" customWidth="1"/>
    <col min="8479" max="8481" width="5.109375" style="60" bestFit="1" customWidth="1"/>
    <col min="8482" max="8706" width="9.109375" style="60"/>
    <col min="8707" max="8707" width="5.6640625" style="60" customWidth="1"/>
    <col min="8708" max="8708" width="39.5546875" style="60" bestFit="1" customWidth="1"/>
    <col min="8709" max="8710" width="9.33203125" style="60" customWidth="1"/>
    <col min="8711" max="8711" width="6.109375" style="60" customWidth="1"/>
    <col min="8712" max="8712" width="9.33203125" style="60" customWidth="1"/>
    <col min="8713" max="8713" width="8.44140625" style="60" customWidth="1"/>
    <col min="8714" max="8714" width="9.33203125" style="60" customWidth="1"/>
    <col min="8715" max="8716" width="8.44140625" style="60" customWidth="1"/>
    <col min="8717" max="8717" width="0" style="60" hidden="1" customWidth="1"/>
    <col min="8718" max="8719" width="8.88671875" style="60" customWidth="1"/>
    <col min="8720" max="8720" width="9.33203125" style="60" customWidth="1"/>
    <col min="8721" max="8728" width="9.33203125" style="60" bestFit="1" customWidth="1"/>
    <col min="8729" max="8729" width="6.88671875" style="60" customWidth="1"/>
    <col min="8730" max="8730" width="5.33203125" style="60" customWidth="1"/>
    <col min="8731" max="8731" width="7.88671875" style="60" customWidth="1"/>
    <col min="8732" max="8732" width="6.88671875" style="60" bestFit="1" customWidth="1"/>
    <col min="8733" max="8733" width="56.6640625" style="60" bestFit="1" customWidth="1"/>
    <col min="8734" max="8734" width="10.33203125" style="60" bestFit="1" customWidth="1"/>
    <col min="8735" max="8737" width="5.109375" style="60" bestFit="1" customWidth="1"/>
    <col min="8738" max="8962" width="9.109375" style="60"/>
    <col min="8963" max="8963" width="5.6640625" style="60" customWidth="1"/>
    <col min="8964" max="8964" width="39.5546875" style="60" bestFit="1" customWidth="1"/>
    <col min="8965" max="8966" width="9.33203125" style="60" customWidth="1"/>
    <col min="8967" max="8967" width="6.109375" style="60" customWidth="1"/>
    <col min="8968" max="8968" width="9.33203125" style="60" customWidth="1"/>
    <col min="8969" max="8969" width="8.44140625" style="60" customWidth="1"/>
    <col min="8970" max="8970" width="9.33203125" style="60" customWidth="1"/>
    <col min="8971" max="8972" width="8.44140625" style="60" customWidth="1"/>
    <col min="8973" max="8973" width="0" style="60" hidden="1" customWidth="1"/>
    <col min="8974" max="8975" width="8.88671875" style="60" customWidth="1"/>
    <col min="8976" max="8976" width="9.33203125" style="60" customWidth="1"/>
    <col min="8977" max="8984" width="9.33203125" style="60" bestFit="1" customWidth="1"/>
    <col min="8985" max="8985" width="6.88671875" style="60" customWidth="1"/>
    <col min="8986" max="8986" width="5.33203125" style="60" customWidth="1"/>
    <col min="8987" max="8987" width="7.88671875" style="60" customWidth="1"/>
    <col min="8988" max="8988" width="6.88671875" style="60" bestFit="1" customWidth="1"/>
    <col min="8989" max="8989" width="56.6640625" style="60" bestFit="1" customWidth="1"/>
    <col min="8990" max="8990" width="10.33203125" style="60" bestFit="1" customWidth="1"/>
    <col min="8991" max="8993" width="5.109375" style="60" bestFit="1" customWidth="1"/>
    <col min="8994" max="9218" width="9.109375" style="60"/>
    <col min="9219" max="9219" width="5.6640625" style="60" customWidth="1"/>
    <col min="9220" max="9220" width="39.5546875" style="60" bestFit="1" customWidth="1"/>
    <col min="9221" max="9222" width="9.33203125" style="60" customWidth="1"/>
    <col min="9223" max="9223" width="6.109375" style="60" customWidth="1"/>
    <col min="9224" max="9224" width="9.33203125" style="60" customWidth="1"/>
    <col min="9225" max="9225" width="8.44140625" style="60" customWidth="1"/>
    <col min="9226" max="9226" width="9.33203125" style="60" customWidth="1"/>
    <col min="9227" max="9228" width="8.44140625" style="60" customWidth="1"/>
    <col min="9229" max="9229" width="0" style="60" hidden="1" customWidth="1"/>
    <col min="9230" max="9231" width="8.88671875" style="60" customWidth="1"/>
    <col min="9232" max="9232" width="9.33203125" style="60" customWidth="1"/>
    <col min="9233" max="9240" width="9.33203125" style="60" bestFit="1" customWidth="1"/>
    <col min="9241" max="9241" width="6.88671875" style="60" customWidth="1"/>
    <col min="9242" max="9242" width="5.33203125" style="60" customWidth="1"/>
    <col min="9243" max="9243" width="7.88671875" style="60" customWidth="1"/>
    <col min="9244" max="9244" width="6.88671875" style="60" bestFit="1" customWidth="1"/>
    <col min="9245" max="9245" width="56.6640625" style="60" bestFit="1" customWidth="1"/>
    <col min="9246" max="9246" width="10.33203125" style="60" bestFit="1" customWidth="1"/>
    <col min="9247" max="9249" width="5.109375" style="60" bestFit="1" customWidth="1"/>
    <col min="9250" max="9474" width="9.109375" style="60"/>
    <col min="9475" max="9475" width="5.6640625" style="60" customWidth="1"/>
    <col min="9476" max="9476" width="39.5546875" style="60" bestFit="1" customWidth="1"/>
    <col min="9477" max="9478" width="9.33203125" style="60" customWidth="1"/>
    <col min="9479" max="9479" width="6.109375" style="60" customWidth="1"/>
    <col min="9480" max="9480" width="9.33203125" style="60" customWidth="1"/>
    <col min="9481" max="9481" width="8.44140625" style="60" customWidth="1"/>
    <col min="9482" max="9482" width="9.33203125" style="60" customWidth="1"/>
    <col min="9483" max="9484" width="8.44140625" style="60" customWidth="1"/>
    <col min="9485" max="9485" width="0" style="60" hidden="1" customWidth="1"/>
    <col min="9486" max="9487" width="8.88671875" style="60" customWidth="1"/>
    <col min="9488" max="9488" width="9.33203125" style="60" customWidth="1"/>
    <col min="9489" max="9496" width="9.33203125" style="60" bestFit="1" customWidth="1"/>
    <col min="9497" max="9497" width="6.88671875" style="60" customWidth="1"/>
    <col min="9498" max="9498" width="5.33203125" style="60" customWidth="1"/>
    <col min="9499" max="9499" width="7.88671875" style="60" customWidth="1"/>
    <col min="9500" max="9500" width="6.88671875" style="60" bestFit="1" customWidth="1"/>
    <col min="9501" max="9501" width="56.6640625" style="60" bestFit="1" customWidth="1"/>
    <col min="9502" max="9502" width="10.33203125" style="60" bestFit="1" customWidth="1"/>
    <col min="9503" max="9505" width="5.109375" style="60" bestFit="1" customWidth="1"/>
    <col min="9506" max="9730" width="9.109375" style="60"/>
    <col min="9731" max="9731" width="5.6640625" style="60" customWidth="1"/>
    <col min="9732" max="9732" width="39.5546875" style="60" bestFit="1" customWidth="1"/>
    <col min="9733" max="9734" width="9.33203125" style="60" customWidth="1"/>
    <col min="9735" max="9735" width="6.109375" style="60" customWidth="1"/>
    <col min="9736" max="9736" width="9.33203125" style="60" customWidth="1"/>
    <col min="9737" max="9737" width="8.44140625" style="60" customWidth="1"/>
    <col min="9738" max="9738" width="9.33203125" style="60" customWidth="1"/>
    <col min="9739" max="9740" width="8.44140625" style="60" customWidth="1"/>
    <col min="9741" max="9741" width="0" style="60" hidden="1" customWidth="1"/>
    <col min="9742" max="9743" width="8.88671875" style="60" customWidth="1"/>
    <col min="9744" max="9744" width="9.33203125" style="60" customWidth="1"/>
    <col min="9745" max="9752" width="9.33203125" style="60" bestFit="1" customWidth="1"/>
    <col min="9753" max="9753" width="6.88671875" style="60" customWidth="1"/>
    <col min="9754" max="9754" width="5.33203125" style="60" customWidth="1"/>
    <col min="9755" max="9755" width="7.88671875" style="60" customWidth="1"/>
    <col min="9756" max="9756" width="6.88671875" style="60" bestFit="1" customWidth="1"/>
    <col min="9757" max="9757" width="56.6640625" style="60" bestFit="1" customWidth="1"/>
    <col min="9758" max="9758" width="10.33203125" style="60" bestFit="1" customWidth="1"/>
    <col min="9759" max="9761" width="5.109375" style="60" bestFit="1" customWidth="1"/>
    <col min="9762" max="9986" width="9.109375" style="60"/>
    <col min="9987" max="9987" width="5.6640625" style="60" customWidth="1"/>
    <col min="9988" max="9988" width="39.5546875" style="60" bestFit="1" customWidth="1"/>
    <col min="9989" max="9990" width="9.33203125" style="60" customWidth="1"/>
    <col min="9991" max="9991" width="6.109375" style="60" customWidth="1"/>
    <col min="9992" max="9992" width="9.33203125" style="60" customWidth="1"/>
    <col min="9993" max="9993" width="8.44140625" style="60" customWidth="1"/>
    <col min="9994" max="9994" width="9.33203125" style="60" customWidth="1"/>
    <col min="9995" max="9996" width="8.44140625" style="60" customWidth="1"/>
    <col min="9997" max="9997" width="0" style="60" hidden="1" customWidth="1"/>
    <col min="9998" max="9999" width="8.88671875" style="60" customWidth="1"/>
    <col min="10000" max="10000" width="9.33203125" style="60" customWidth="1"/>
    <col min="10001" max="10008" width="9.33203125" style="60" bestFit="1" customWidth="1"/>
    <col min="10009" max="10009" width="6.88671875" style="60" customWidth="1"/>
    <col min="10010" max="10010" width="5.33203125" style="60" customWidth="1"/>
    <col min="10011" max="10011" width="7.88671875" style="60" customWidth="1"/>
    <col min="10012" max="10012" width="6.88671875" style="60" bestFit="1" customWidth="1"/>
    <col min="10013" max="10013" width="56.6640625" style="60" bestFit="1" customWidth="1"/>
    <col min="10014" max="10014" width="10.33203125" style="60" bestFit="1" customWidth="1"/>
    <col min="10015" max="10017" width="5.109375" style="60" bestFit="1" customWidth="1"/>
    <col min="10018" max="10242" width="9.109375" style="60"/>
    <col min="10243" max="10243" width="5.6640625" style="60" customWidth="1"/>
    <col min="10244" max="10244" width="39.5546875" style="60" bestFit="1" customWidth="1"/>
    <col min="10245" max="10246" width="9.33203125" style="60" customWidth="1"/>
    <col min="10247" max="10247" width="6.109375" style="60" customWidth="1"/>
    <col min="10248" max="10248" width="9.33203125" style="60" customWidth="1"/>
    <col min="10249" max="10249" width="8.44140625" style="60" customWidth="1"/>
    <col min="10250" max="10250" width="9.33203125" style="60" customWidth="1"/>
    <col min="10251" max="10252" width="8.44140625" style="60" customWidth="1"/>
    <col min="10253" max="10253" width="0" style="60" hidden="1" customWidth="1"/>
    <col min="10254" max="10255" width="8.88671875" style="60" customWidth="1"/>
    <col min="10256" max="10256" width="9.33203125" style="60" customWidth="1"/>
    <col min="10257" max="10264" width="9.33203125" style="60" bestFit="1" customWidth="1"/>
    <col min="10265" max="10265" width="6.88671875" style="60" customWidth="1"/>
    <col min="10266" max="10266" width="5.33203125" style="60" customWidth="1"/>
    <col min="10267" max="10267" width="7.88671875" style="60" customWidth="1"/>
    <col min="10268" max="10268" width="6.88671875" style="60" bestFit="1" customWidth="1"/>
    <col min="10269" max="10269" width="56.6640625" style="60" bestFit="1" customWidth="1"/>
    <col min="10270" max="10270" width="10.33203125" style="60" bestFit="1" customWidth="1"/>
    <col min="10271" max="10273" width="5.109375" style="60" bestFit="1" customWidth="1"/>
    <col min="10274" max="10498" width="9.109375" style="60"/>
    <col min="10499" max="10499" width="5.6640625" style="60" customWidth="1"/>
    <col min="10500" max="10500" width="39.5546875" style="60" bestFit="1" customWidth="1"/>
    <col min="10501" max="10502" width="9.33203125" style="60" customWidth="1"/>
    <col min="10503" max="10503" width="6.109375" style="60" customWidth="1"/>
    <col min="10504" max="10504" width="9.33203125" style="60" customWidth="1"/>
    <col min="10505" max="10505" width="8.44140625" style="60" customWidth="1"/>
    <col min="10506" max="10506" width="9.33203125" style="60" customWidth="1"/>
    <col min="10507" max="10508" width="8.44140625" style="60" customWidth="1"/>
    <col min="10509" max="10509" width="0" style="60" hidden="1" customWidth="1"/>
    <col min="10510" max="10511" width="8.88671875" style="60" customWidth="1"/>
    <col min="10512" max="10512" width="9.33203125" style="60" customWidth="1"/>
    <col min="10513" max="10520" width="9.33203125" style="60" bestFit="1" customWidth="1"/>
    <col min="10521" max="10521" width="6.88671875" style="60" customWidth="1"/>
    <col min="10522" max="10522" width="5.33203125" style="60" customWidth="1"/>
    <col min="10523" max="10523" width="7.88671875" style="60" customWidth="1"/>
    <col min="10524" max="10524" width="6.88671875" style="60" bestFit="1" customWidth="1"/>
    <col min="10525" max="10525" width="56.6640625" style="60" bestFit="1" customWidth="1"/>
    <col min="10526" max="10526" width="10.33203125" style="60" bestFit="1" customWidth="1"/>
    <col min="10527" max="10529" width="5.109375" style="60" bestFit="1" customWidth="1"/>
    <col min="10530" max="10754" width="9.109375" style="60"/>
    <col min="10755" max="10755" width="5.6640625" style="60" customWidth="1"/>
    <col min="10756" max="10756" width="39.5546875" style="60" bestFit="1" customWidth="1"/>
    <col min="10757" max="10758" width="9.33203125" style="60" customWidth="1"/>
    <col min="10759" max="10759" width="6.109375" style="60" customWidth="1"/>
    <col min="10760" max="10760" width="9.33203125" style="60" customWidth="1"/>
    <col min="10761" max="10761" width="8.44140625" style="60" customWidth="1"/>
    <col min="10762" max="10762" width="9.33203125" style="60" customWidth="1"/>
    <col min="10763" max="10764" width="8.44140625" style="60" customWidth="1"/>
    <col min="10765" max="10765" width="0" style="60" hidden="1" customWidth="1"/>
    <col min="10766" max="10767" width="8.88671875" style="60" customWidth="1"/>
    <col min="10768" max="10768" width="9.33203125" style="60" customWidth="1"/>
    <col min="10769" max="10776" width="9.33203125" style="60" bestFit="1" customWidth="1"/>
    <col min="10777" max="10777" width="6.88671875" style="60" customWidth="1"/>
    <col min="10778" max="10778" width="5.33203125" style="60" customWidth="1"/>
    <col min="10779" max="10779" width="7.88671875" style="60" customWidth="1"/>
    <col min="10780" max="10780" width="6.88671875" style="60" bestFit="1" customWidth="1"/>
    <col min="10781" max="10781" width="56.6640625" style="60" bestFit="1" customWidth="1"/>
    <col min="10782" max="10782" width="10.33203125" style="60" bestFit="1" customWidth="1"/>
    <col min="10783" max="10785" width="5.109375" style="60" bestFit="1" customWidth="1"/>
    <col min="10786" max="11010" width="9.109375" style="60"/>
    <col min="11011" max="11011" width="5.6640625" style="60" customWidth="1"/>
    <col min="11012" max="11012" width="39.5546875" style="60" bestFit="1" customWidth="1"/>
    <col min="11013" max="11014" width="9.33203125" style="60" customWidth="1"/>
    <col min="11015" max="11015" width="6.109375" style="60" customWidth="1"/>
    <col min="11016" max="11016" width="9.33203125" style="60" customWidth="1"/>
    <col min="11017" max="11017" width="8.44140625" style="60" customWidth="1"/>
    <col min="11018" max="11018" width="9.33203125" style="60" customWidth="1"/>
    <col min="11019" max="11020" width="8.44140625" style="60" customWidth="1"/>
    <col min="11021" max="11021" width="0" style="60" hidden="1" customWidth="1"/>
    <col min="11022" max="11023" width="8.88671875" style="60" customWidth="1"/>
    <col min="11024" max="11024" width="9.33203125" style="60" customWidth="1"/>
    <col min="11025" max="11032" width="9.33203125" style="60" bestFit="1" customWidth="1"/>
    <col min="11033" max="11033" width="6.88671875" style="60" customWidth="1"/>
    <col min="11034" max="11034" width="5.33203125" style="60" customWidth="1"/>
    <col min="11035" max="11035" width="7.88671875" style="60" customWidth="1"/>
    <col min="11036" max="11036" width="6.88671875" style="60" bestFit="1" customWidth="1"/>
    <col min="11037" max="11037" width="56.6640625" style="60" bestFit="1" customWidth="1"/>
    <col min="11038" max="11038" width="10.33203125" style="60" bestFit="1" customWidth="1"/>
    <col min="11039" max="11041" width="5.109375" style="60" bestFit="1" customWidth="1"/>
    <col min="11042" max="11266" width="9.109375" style="60"/>
    <col min="11267" max="11267" width="5.6640625" style="60" customWidth="1"/>
    <col min="11268" max="11268" width="39.5546875" style="60" bestFit="1" customWidth="1"/>
    <col min="11269" max="11270" width="9.33203125" style="60" customWidth="1"/>
    <col min="11271" max="11271" width="6.109375" style="60" customWidth="1"/>
    <col min="11272" max="11272" width="9.33203125" style="60" customWidth="1"/>
    <col min="11273" max="11273" width="8.44140625" style="60" customWidth="1"/>
    <col min="11274" max="11274" width="9.33203125" style="60" customWidth="1"/>
    <col min="11275" max="11276" width="8.44140625" style="60" customWidth="1"/>
    <col min="11277" max="11277" width="0" style="60" hidden="1" customWidth="1"/>
    <col min="11278" max="11279" width="8.88671875" style="60" customWidth="1"/>
    <col min="11280" max="11280" width="9.33203125" style="60" customWidth="1"/>
    <col min="11281" max="11288" width="9.33203125" style="60" bestFit="1" customWidth="1"/>
    <col min="11289" max="11289" width="6.88671875" style="60" customWidth="1"/>
    <col min="11290" max="11290" width="5.33203125" style="60" customWidth="1"/>
    <col min="11291" max="11291" width="7.88671875" style="60" customWidth="1"/>
    <col min="11292" max="11292" width="6.88671875" style="60" bestFit="1" customWidth="1"/>
    <col min="11293" max="11293" width="56.6640625" style="60" bestFit="1" customWidth="1"/>
    <col min="11294" max="11294" width="10.33203125" style="60" bestFit="1" customWidth="1"/>
    <col min="11295" max="11297" width="5.109375" style="60" bestFit="1" customWidth="1"/>
    <col min="11298" max="11522" width="9.109375" style="60"/>
    <col min="11523" max="11523" width="5.6640625" style="60" customWidth="1"/>
    <col min="11524" max="11524" width="39.5546875" style="60" bestFit="1" customWidth="1"/>
    <col min="11525" max="11526" width="9.33203125" style="60" customWidth="1"/>
    <col min="11527" max="11527" width="6.109375" style="60" customWidth="1"/>
    <col min="11528" max="11528" width="9.33203125" style="60" customWidth="1"/>
    <col min="11529" max="11529" width="8.44140625" style="60" customWidth="1"/>
    <col min="11530" max="11530" width="9.33203125" style="60" customWidth="1"/>
    <col min="11531" max="11532" width="8.44140625" style="60" customWidth="1"/>
    <col min="11533" max="11533" width="0" style="60" hidden="1" customWidth="1"/>
    <col min="11534" max="11535" width="8.88671875" style="60" customWidth="1"/>
    <col min="11536" max="11536" width="9.33203125" style="60" customWidth="1"/>
    <col min="11537" max="11544" width="9.33203125" style="60" bestFit="1" customWidth="1"/>
    <col min="11545" max="11545" width="6.88671875" style="60" customWidth="1"/>
    <col min="11546" max="11546" width="5.33203125" style="60" customWidth="1"/>
    <col min="11547" max="11547" width="7.88671875" style="60" customWidth="1"/>
    <col min="11548" max="11548" width="6.88671875" style="60" bestFit="1" customWidth="1"/>
    <col min="11549" max="11549" width="56.6640625" style="60" bestFit="1" customWidth="1"/>
    <col min="11550" max="11550" width="10.33203125" style="60" bestFit="1" customWidth="1"/>
    <col min="11551" max="11553" width="5.109375" style="60" bestFit="1" customWidth="1"/>
    <col min="11554" max="11778" width="9.109375" style="60"/>
    <col min="11779" max="11779" width="5.6640625" style="60" customWidth="1"/>
    <col min="11780" max="11780" width="39.5546875" style="60" bestFit="1" customWidth="1"/>
    <col min="11781" max="11782" width="9.33203125" style="60" customWidth="1"/>
    <col min="11783" max="11783" width="6.109375" style="60" customWidth="1"/>
    <col min="11784" max="11784" width="9.33203125" style="60" customWidth="1"/>
    <col min="11785" max="11785" width="8.44140625" style="60" customWidth="1"/>
    <col min="11786" max="11786" width="9.33203125" style="60" customWidth="1"/>
    <col min="11787" max="11788" width="8.44140625" style="60" customWidth="1"/>
    <col min="11789" max="11789" width="0" style="60" hidden="1" customWidth="1"/>
    <col min="11790" max="11791" width="8.88671875" style="60" customWidth="1"/>
    <col min="11792" max="11792" width="9.33203125" style="60" customWidth="1"/>
    <col min="11793" max="11800" width="9.33203125" style="60" bestFit="1" customWidth="1"/>
    <col min="11801" max="11801" width="6.88671875" style="60" customWidth="1"/>
    <col min="11802" max="11802" width="5.33203125" style="60" customWidth="1"/>
    <col min="11803" max="11803" width="7.88671875" style="60" customWidth="1"/>
    <col min="11804" max="11804" width="6.88671875" style="60" bestFit="1" customWidth="1"/>
    <col min="11805" max="11805" width="56.6640625" style="60" bestFit="1" customWidth="1"/>
    <col min="11806" max="11806" width="10.33203125" style="60" bestFit="1" customWidth="1"/>
    <col min="11807" max="11809" width="5.109375" style="60" bestFit="1" customWidth="1"/>
    <col min="11810" max="12034" width="9.109375" style="60"/>
    <col min="12035" max="12035" width="5.6640625" style="60" customWidth="1"/>
    <col min="12036" max="12036" width="39.5546875" style="60" bestFit="1" customWidth="1"/>
    <col min="12037" max="12038" width="9.33203125" style="60" customWidth="1"/>
    <col min="12039" max="12039" width="6.109375" style="60" customWidth="1"/>
    <col min="12040" max="12040" width="9.33203125" style="60" customWidth="1"/>
    <col min="12041" max="12041" width="8.44140625" style="60" customWidth="1"/>
    <col min="12042" max="12042" width="9.33203125" style="60" customWidth="1"/>
    <col min="12043" max="12044" width="8.44140625" style="60" customWidth="1"/>
    <col min="12045" max="12045" width="0" style="60" hidden="1" customWidth="1"/>
    <col min="12046" max="12047" width="8.88671875" style="60" customWidth="1"/>
    <col min="12048" max="12048" width="9.33203125" style="60" customWidth="1"/>
    <col min="12049" max="12056" width="9.33203125" style="60" bestFit="1" customWidth="1"/>
    <col min="12057" max="12057" width="6.88671875" style="60" customWidth="1"/>
    <col min="12058" max="12058" width="5.33203125" style="60" customWidth="1"/>
    <col min="12059" max="12059" width="7.88671875" style="60" customWidth="1"/>
    <col min="12060" max="12060" width="6.88671875" style="60" bestFit="1" customWidth="1"/>
    <col min="12061" max="12061" width="56.6640625" style="60" bestFit="1" customWidth="1"/>
    <col min="12062" max="12062" width="10.33203125" style="60" bestFit="1" customWidth="1"/>
    <col min="12063" max="12065" width="5.109375" style="60" bestFit="1" customWidth="1"/>
    <col min="12066" max="12290" width="9.109375" style="60"/>
    <col min="12291" max="12291" width="5.6640625" style="60" customWidth="1"/>
    <col min="12292" max="12292" width="39.5546875" style="60" bestFit="1" customWidth="1"/>
    <col min="12293" max="12294" width="9.33203125" style="60" customWidth="1"/>
    <col min="12295" max="12295" width="6.109375" style="60" customWidth="1"/>
    <col min="12296" max="12296" width="9.33203125" style="60" customWidth="1"/>
    <col min="12297" max="12297" width="8.44140625" style="60" customWidth="1"/>
    <col min="12298" max="12298" width="9.33203125" style="60" customWidth="1"/>
    <col min="12299" max="12300" width="8.44140625" style="60" customWidth="1"/>
    <col min="12301" max="12301" width="0" style="60" hidden="1" customWidth="1"/>
    <col min="12302" max="12303" width="8.88671875" style="60" customWidth="1"/>
    <col min="12304" max="12304" width="9.33203125" style="60" customWidth="1"/>
    <col min="12305" max="12312" width="9.33203125" style="60" bestFit="1" customWidth="1"/>
    <col min="12313" max="12313" width="6.88671875" style="60" customWidth="1"/>
    <col min="12314" max="12314" width="5.33203125" style="60" customWidth="1"/>
    <col min="12315" max="12315" width="7.88671875" style="60" customWidth="1"/>
    <col min="12316" max="12316" width="6.88671875" style="60" bestFit="1" customWidth="1"/>
    <col min="12317" max="12317" width="56.6640625" style="60" bestFit="1" customWidth="1"/>
    <col min="12318" max="12318" width="10.33203125" style="60" bestFit="1" customWidth="1"/>
    <col min="12319" max="12321" width="5.109375" style="60" bestFit="1" customWidth="1"/>
    <col min="12322" max="12546" width="9.109375" style="60"/>
    <col min="12547" max="12547" width="5.6640625" style="60" customWidth="1"/>
    <col min="12548" max="12548" width="39.5546875" style="60" bestFit="1" customWidth="1"/>
    <col min="12549" max="12550" width="9.33203125" style="60" customWidth="1"/>
    <col min="12551" max="12551" width="6.109375" style="60" customWidth="1"/>
    <col min="12552" max="12552" width="9.33203125" style="60" customWidth="1"/>
    <col min="12553" max="12553" width="8.44140625" style="60" customWidth="1"/>
    <col min="12554" max="12554" width="9.33203125" style="60" customWidth="1"/>
    <col min="12555" max="12556" width="8.44140625" style="60" customWidth="1"/>
    <col min="12557" max="12557" width="0" style="60" hidden="1" customWidth="1"/>
    <col min="12558" max="12559" width="8.88671875" style="60" customWidth="1"/>
    <col min="12560" max="12560" width="9.33203125" style="60" customWidth="1"/>
    <col min="12561" max="12568" width="9.33203125" style="60" bestFit="1" customWidth="1"/>
    <col min="12569" max="12569" width="6.88671875" style="60" customWidth="1"/>
    <col min="12570" max="12570" width="5.33203125" style="60" customWidth="1"/>
    <col min="12571" max="12571" width="7.88671875" style="60" customWidth="1"/>
    <col min="12572" max="12572" width="6.88671875" style="60" bestFit="1" customWidth="1"/>
    <col min="12573" max="12573" width="56.6640625" style="60" bestFit="1" customWidth="1"/>
    <col min="12574" max="12574" width="10.33203125" style="60" bestFit="1" customWidth="1"/>
    <col min="12575" max="12577" width="5.109375" style="60" bestFit="1" customWidth="1"/>
    <col min="12578" max="12802" width="9.109375" style="60"/>
    <col min="12803" max="12803" width="5.6640625" style="60" customWidth="1"/>
    <col min="12804" max="12804" width="39.5546875" style="60" bestFit="1" customWidth="1"/>
    <col min="12805" max="12806" width="9.33203125" style="60" customWidth="1"/>
    <col min="12807" max="12807" width="6.109375" style="60" customWidth="1"/>
    <col min="12808" max="12808" width="9.33203125" style="60" customWidth="1"/>
    <col min="12809" max="12809" width="8.44140625" style="60" customWidth="1"/>
    <col min="12810" max="12810" width="9.33203125" style="60" customWidth="1"/>
    <col min="12811" max="12812" width="8.44140625" style="60" customWidth="1"/>
    <col min="12813" max="12813" width="0" style="60" hidden="1" customWidth="1"/>
    <col min="12814" max="12815" width="8.88671875" style="60" customWidth="1"/>
    <col min="12816" max="12816" width="9.33203125" style="60" customWidth="1"/>
    <col min="12817" max="12824" width="9.33203125" style="60" bestFit="1" customWidth="1"/>
    <col min="12825" max="12825" width="6.88671875" style="60" customWidth="1"/>
    <col min="12826" max="12826" width="5.33203125" style="60" customWidth="1"/>
    <col min="12827" max="12827" width="7.88671875" style="60" customWidth="1"/>
    <col min="12828" max="12828" width="6.88671875" style="60" bestFit="1" customWidth="1"/>
    <col min="12829" max="12829" width="56.6640625" style="60" bestFit="1" customWidth="1"/>
    <col min="12830" max="12830" width="10.33203125" style="60" bestFit="1" customWidth="1"/>
    <col min="12831" max="12833" width="5.109375" style="60" bestFit="1" customWidth="1"/>
    <col min="12834" max="13058" width="9.109375" style="60"/>
    <col min="13059" max="13059" width="5.6640625" style="60" customWidth="1"/>
    <col min="13060" max="13060" width="39.5546875" style="60" bestFit="1" customWidth="1"/>
    <col min="13061" max="13062" width="9.33203125" style="60" customWidth="1"/>
    <col min="13063" max="13063" width="6.109375" style="60" customWidth="1"/>
    <col min="13064" max="13064" width="9.33203125" style="60" customWidth="1"/>
    <col min="13065" max="13065" width="8.44140625" style="60" customWidth="1"/>
    <col min="13066" max="13066" width="9.33203125" style="60" customWidth="1"/>
    <col min="13067" max="13068" width="8.44140625" style="60" customWidth="1"/>
    <col min="13069" max="13069" width="0" style="60" hidden="1" customWidth="1"/>
    <col min="13070" max="13071" width="8.88671875" style="60" customWidth="1"/>
    <col min="13072" max="13072" width="9.33203125" style="60" customWidth="1"/>
    <col min="13073" max="13080" width="9.33203125" style="60" bestFit="1" customWidth="1"/>
    <col min="13081" max="13081" width="6.88671875" style="60" customWidth="1"/>
    <col min="13082" max="13082" width="5.33203125" style="60" customWidth="1"/>
    <col min="13083" max="13083" width="7.88671875" style="60" customWidth="1"/>
    <col min="13084" max="13084" width="6.88671875" style="60" bestFit="1" customWidth="1"/>
    <col min="13085" max="13085" width="56.6640625" style="60" bestFit="1" customWidth="1"/>
    <col min="13086" max="13086" width="10.33203125" style="60" bestFit="1" customWidth="1"/>
    <col min="13087" max="13089" width="5.109375" style="60" bestFit="1" customWidth="1"/>
    <col min="13090" max="13314" width="9.109375" style="60"/>
    <col min="13315" max="13315" width="5.6640625" style="60" customWidth="1"/>
    <col min="13316" max="13316" width="39.5546875" style="60" bestFit="1" customWidth="1"/>
    <col min="13317" max="13318" width="9.33203125" style="60" customWidth="1"/>
    <col min="13319" max="13319" width="6.109375" style="60" customWidth="1"/>
    <col min="13320" max="13320" width="9.33203125" style="60" customWidth="1"/>
    <col min="13321" max="13321" width="8.44140625" style="60" customWidth="1"/>
    <col min="13322" max="13322" width="9.33203125" style="60" customWidth="1"/>
    <col min="13323" max="13324" width="8.44140625" style="60" customWidth="1"/>
    <col min="13325" max="13325" width="0" style="60" hidden="1" customWidth="1"/>
    <col min="13326" max="13327" width="8.88671875" style="60" customWidth="1"/>
    <col min="13328" max="13328" width="9.33203125" style="60" customWidth="1"/>
    <col min="13329" max="13336" width="9.33203125" style="60" bestFit="1" customWidth="1"/>
    <col min="13337" max="13337" width="6.88671875" style="60" customWidth="1"/>
    <col min="13338" max="13338" width="5.33203125" style="60" customWidth="1"/>
    <col min="13339" max="13339" width="7.88671875" style="60" customWidth="1"/>
    <col min="13340" max="13340" width="6.88671875" style="60" bestFit="1" customWidth="1"/>
    <col min="13341" max="13341" width="56.6640625" style="60" bestFit="1" customWidth="1"/>
    <col min="13342" max="13342" width="10.33203125" style="60" bestFit="1" customWidth="1"/>
    <col min="13343" max="13345" width="5.109375" style="60" bestFit="1" customWidth="1"/>
    <col min="13346" max="13570" width="9.109375" style="60"/>
    <col min="13571" max="13571" width="5.6640625" style="60" customWidth="1"/>
    <col min="13572" max="13572" width="39.5546875" style="60" bestFit="1" customWidth="1"/>
    <col min="13573" max="13574" width="9.33203125" style="60" customWidth="1"/>
    <col min="13575" max="13575" width="6.109375" style="60" customWidth="1"/>
    <col min="13576" max="13576" width="9.33203125" style="60" customWidth="1"/>
    <col min="13577" max="13577" width="8.44140625" style="60" customWidth="1"/>
    <col min="13578" max="13578" width="9.33203125" style="60" customWidth="1"/>
    <col min="13579" max="13580" width="8.44140625" style="60" customWidth="1"/>
    <col min="13581" max="13581" width="0" style="60" hidden="1" customWidth="1"/>
    <col min="13582" max="13583" width="8.88671875" style="60" customWidth="1"/>
    <col min="13584" max="13584" width="9.33203125" style="60" customWidth="1"/>
    <col min="13585" max="13592" width="9.33203125" style="60" bestFit="1" customWidth="1"/>
    <col min="13593" max="13593" width="6.88671875" style="60" customWidth="1"/>
    <col min="13594" max="13594" width="5.33203125" style="60" customWidth="1"/>
    <col min="13595" max="13595" width="7.88671875" style="60" customWidth="1"/>
    <col min="13596" max="13596" width="6.88671875" style="60" bestFit="1" customWidth="1"/>
    <col min="13597" max="13597" width="56.6640625" style="60" bestFit="1" customWidth="1"/>
    <col min="13598" max="13598" width="10.33203125" style="60" bestFit="1" customWidth="1"/>
    <col min="13599" max="13601" width="5.109375" style="60" bestFit="1" customWidth="1"/>
    <col min="13602" max="13826" width="9.109375" style="60"/>
    <col min="13827" max="13827" width="5.6640625" style="60" customWidth="1"/>
    <col min="13828" max="13828" width="39.5546875" style="60" bestFit="1" customWidth="1"/>
    <col min="13829" max="13830" width="9.33203125" style="60" customWidth="1"/>
    <col min="13831" max="13831" width="6.109375" style="60" customWidth="1"/>
    <col min="13832" max="13832" width="9.33203125" style="60" customWidth="1"/>
    <col min="13833" max="13833" width="8.44140625" style="60" customWidth="1"/>
    <col min="13834" max="13834" width="9.33203125" style="60" customWidth="1"/>
    <col min="13835" max="13836" width="8.44140625" style="60" customWidth="1"/>
    <col min="13837" max="13837" width="0" style="60" hidden="1" customWidth="1"/>
    <col min="13838" max="13839" width="8.88671875" style="60" customWidth="1"/>
    <col min="13840" max="13840" width="9.33203125" style="60" customWidth="1"/>
    <col min="13841" max="13848" width="9.33203125" style="60" bestFit="1" customWidth="1"/>
    <col min="13849" max="13849" width="6.88671875" style="60" customWidth="1"/>
    <col min="13850" max="13850" width="5.33203125" style="60" customWidth="1"/>
    <col min="13851" max="13851" width="7.88671875" style="60" customWidth="1"/>
    <col min="13852" max="13852" width="6.88671875" style="60" bestFit="1" customWidth="1"/>
    <col min="13853" max="13853" width="56.6640625" style="60" bestFit="1" customWidth="1"/>
    <col min="13854" max="13854" width="10.33203125" style="60" bestFit="1" customWidth="1"/>
    <col min="13855" max="13857" width="5.109375" style="60" bestFit="1" customWidth="1"/>
    <col min="13858" max="14082" width="9.109375" style="60"/>
    <col min="14083" max="14083" width="5.6640625" style="60" customWidth="1"/>
    <col min="14084" max="14084" width="39.5546875" style="60" bestFit="1" customWidth="1"/>
    <col min="14085" max="14086" width="9.33203125" style="60" customWidth="1"/>
    <col min="14087" max="14087" width="6.109375" style="60" customWidth="1"/>
    <col min="14088" max="14088" width="9.33203125" style="60" customWidth="1"/>
    <col min="14089" max="14089" width="8.44140625" style="60" customWidth="1"/>
    <col min="14090" max="14090" width="9.33203125" style="60" customWidth="1"/>
    <col min="14091" max="14092" width="8.44140625" style="60" customWidth="1"/>
    <col min="14093" max="14093" width="0" style="60" hidden="1" customWidth="1"/>
    <col min="14094" max="14095" width="8.88671875" style="60" customWidth="1"/>
    <col min="14096" max="14096" width="9.33203125" style="60" customWidth="1"/>
    <col min="14097" max="14104" width="9.33203125" style="60" bestFit="1" customWidth="1"/>
    <col min="14105" max="14105" width="6.88671875" style="60" customWidth="1"/>
    <col min="14106" max="14106" width="5.33203125" style="60" customWidth="1"/>
    <col min="14107" max="14107" width="7.88671875" style="60" customWidth="1"/>
    <col min="14108" max="14108" width="6.88671875" style="60" bestFit="1" customWidth="1"/>
    <col min="14109" max="14109" width="56.6640625" style="60" bestFit="1" customWidth="1"/>
    <col min="14110" max="14110" width="10.33203125" style="60" bestFit="1" customWidth="1"/>
    <col min="14111" max="14113" width="5.109375" style="60" bestFit="1" customWidth="1"/>
    <col min="14114" max="14338" width="9.109375" style="60"/>
    <col min="14339" max="14339" width="5.6640625" style="60" customWidth="1"/>
    <col min="14340" max="14340" width="39.5546875" style="60" bestFit="1" customWidth="1"/>
    <col min="14341" max="14342" width="9.33203125" style="60" customWidth="1"/>
    <col min="14343" max="14343" width="6.109375" style="60" customWidth="1"/>
    <col min="14344" max="14344" width="9.33203125" style="60" customWidth="1"/>
    <col min="14345" max="14345" width="8.44140625" style="60" customWidth="1"/>
    <col min="14346" max="14346" width="9.33203125" style="60" customWidth="1"/>
    <col min="14347" max="14348" width="8.44140625" style="60" customWidth="1"/>
    <col min="14349" max="14349" width="0" style="60" hidden="1" customWidth="1"/>
    <col min="14350" max="14351" width="8.88671875" style="60" customWidth="1"/>
    <col min="14352" max="14352" width="9.33203125" style="60" customWidth="1"/>
    <col min="14353" max="14360" width="9.33203125" style="60" bestFit="1" customWidth="1"/>
    <col min="14361" max="14361" width="6.88671875" style="60" customWidth="1"/>
    <col min="14362" max="14362" width="5.33203125" style="60" customWidth="1"/>
    <col min="14363" max="14363" width="7.88671875" style="60" customWidth="1"/>
    <col min="14364" max="14364" width="6.88671875" style="60" bestFit="1" customWidth="1"/>
    <col min="14365" max="14365" width="56.6640625" style="60" bestFit="1" customWidth="1"/>
    <col min="14366" max="14366" width="10.33203125" style="60" bestFit="1" customWidth="1"/>
    <col min="14367" max="14369" width="5.109375" style="60" bestFit="1" customWidth="1"/>
    <col min="14370" max="14594" width="9.109375" style="60"/>
    <col min="14595" max="14595" width="5.6640625" style="60" customWidth="1"/>
    <col min="14596" max="14596" width="39.5546875" style="60" bestFit="1" customWidth="1"/>
    <col min="14597" max="14598" width="9.33203125" style="60" customWidth="1"/>
    <col min="14599" max="14599" width="6.109375" style="60" customWidth="1"/>
    <col min="14600" max="14600" width="9.33203125" style="60" customWidth="1"/>
    <col min="14601" max="14601" width="8.44140625" style="60" customWidth="1"/>
    <col min="14602" max="14602" width="9.33203125" style="60" customWidth="1"/>
    <col min="14603" max="14604" width="8.44140625" style="60" customWidth="1"/>
    <col min="14605" max="14605" width="0" style="60" hidden="1" customWidth="1"/>
    <col min="14606" max="14607" width="8.88671875" style="60" customWidth="1"/>
    <col min="14608" max="14608" width="9.33203125" style="60" customWidth="1"/>
    <col min="14609" max="14616" width="9.33203125" style="60" bestFit="1" customWidth="1"/>
    <col min="14617" max="14617" width="6.88671875" style="60" customWidth="1"/>
    <col min="14618" max="14618" width="5.33203125" style="60" customWidth="1"/>
    <col min="14619" max="14619" width="7.88671875" style="60" customWidth="1"/>
    <col min="14620" max="14620" width="6.88671875" style="60" bestFit="1" customWidth="1"/>
    <col min="14621" max="14621" width="56.6640625" style="60" bestFit="1" customWidth="1"/>
    <col min="14622" max="14622" width="10.33203125" style="60" bestFit="1" customWidth="1"/>
    <col min="14623" max="14625" width="5.109375" style="60" bestFit="1" customWidth="1"/>
    <col min="14626" max="14850" width="9.109375" style="60"/>
    <col min="14851" max="14851" width="5.6640625" style="60" customWidth="1"/>
    <col min="14852" max="14852" width="39.5546875" style="60" bestFit="1" customWidth="1"/>
    <col min="14853" max="14854" width="9.33203125" style="60" customWidth="1"/>
    <col min="14855" max="14855" width="6.109375" style="60" customWidth="1"/>
    <col min="14856" max="14856" width="9.33203125" style="60" customWidth="1"/>
    <col min="14857" max="14857" width="8.44140625" style="60" customWidth="1"/>
    <col min="14858" max="14858" width="9.33203125" style="60" customWidth="1"/>
    <col min="14859" max="14860" width="8.44140625" style="60" customWidth="1"/>
    <col min="14861" max="14861" width="0" style="60" hidden="1" customWidth="1"/>
    <col min="14862" max="14863" width="8.88671875" style="60" customWidth="1"/>
    <col min="14864" max="14864" width="9.33203125" style="60" customWidth="1"/>
    <col min="14865" max="14872" width="9.33203125" style="60" bestFit="1" customWidth="1"/>
    <col min="14873" max="14873" width="6.88671875" style="60" customWidth="1"/>
    <col min="14874" max="14874" width="5.33203125" style="60" customWidth="1"/>
    <col min="14875" max="14875" width="7.88671875" style="60" customWidth="1"/>
    <col min="14876" max="14876" width="6.88671875" style="60" bestFit="1" customWidth="1"/>
    <col min="14877" max="14877" width="56.6640625" style="60" bestFit="1" customWidth="1"/>
    <col min="14878" max="14878" width="10.33203125" style="60" bestFit="1" customWidth="1"/>
    <col min="14879" max="14881" width="5.109375" style="60" bestFit="1" customWidth="1"/>
    <col min="14882" max="15106" width="9.109375" style="60"/>
    <col min="15107" max="15107" width="5.6640625" style="60" customWidth="1"/>
    <col min="15108" max="15108" width="39.5546875" style="60" bestFit="1" customWidth="1"/>
    <col min="15109" max="15110" width="9.33203125" style="60" customWidth="1"/>
    <col min="15111" max="15111" width="6.109375" style="60" customWidth="1"/>
    <col min="15112" max="15112" width="9.33203125" style="60" customWidth="1"/>
    <col min="15113" max="15113" width="8.44140625" style="60" customWidth="1"/>
    <col min="15114" max="15114" width="9.33203125" style="60" customWidth="1"/>
    <col min="15115" max="15116" width="8.44140625" style="60" customWidth="1"/>
    <col min="15117" max="15117" width="0" style="60" hidden="1" customWidth="1"/>
    <col min="15118" max="15119" width="8.88671875" style="60" customWidth="1"/>
    <col min="15120" max="15120" width="9.33203125" style="60" customWidth="1"/>
    <col min="15121" max="15128" width="9.33203125" style="60" bestFit="1" customWidth="1"/>
    <col min="15129" max="15129" width="6.88671875" style="60" customWidth="1"/>
    <col min="15130" max="15130" width="5.33203125" style="60" customWidth="1"/>
    <col min="15131" max="15131" width="7.88671875" style="60" customWidth="1"/>
    <col min="15132" max="15132" width="6.88671875" style="60" bestFit="1" customWidth="1"/>
    <col min="15133" max="15133" width="56.6640625" style="60" bestFit="1" customWidth="1"/>
    <col min="15134" max="15134" width="10.33203125" style="60" bestFit="1" customWidth="1"/>
    <col min="15135" max="15137" width="5.109375" style="60" bestFit="1" customWidth="1"/>
    <col min="15138" max="15362" width="9.109375" style="60"/>
    <col min="15363" max="15363" width="5.6640625" style="60" customWidth="1"/>
    <col min="15364" max="15364" width="39.5546875" style="60" bestFit="1" customWidth="1"/>
    <col min="15365" max="15366" width="9.33203125" style="60" customWidth="1"/>
    <col min="15367" max="15367" width="6.109375" style="60" customWidth="1"/>
    <col min="15368" max="15368" width="9.33203125" style="60" customWidth="1"/>
    <col min="15369" max="15369" width="8.44140625" style="60" customWidth="1"/>
    <col min="15370" max="15370" width="9.33203125" style="60" customWidth="1"/>
    <col min="15371" max="15372" width="8.44140625" style="60" customWidth="1"/>
    <col min="15373" max="15373" width="0" style="60" hidden="1" customWidth="1"/>
    <col min="15374" max="15375" width="8.88671875" style="60" customWidth="1"/>
    <col min="15376" max="15376" width="9.33203125" style="60" customWidth="1"/>
    <col min="15377" max="15384" width="9.33203125" style="60" bestFit="1" customWidth="1"/>
    <col min="15385" max="15385" width="6.88671875" style="60" customWidth="1"/>
    <col min="15386" max="15386" width="5.33203125" style="60" customWidth="1"/>
    <col min="15387" max="15387" width="7.88671875" style="60" customWidth="1"/>
    <col min="15388" max="15388" width="6.88671875" style="60" bestFit="1" customWidth="1"/>
    <col min="15389" max="15389" width="56.6640625" style="60" bestFit="1" customWidth="1"/>
    <col min="15390" max="15390" width="10.33203125" style="60" bestFit="1" customWidth="1"/>
    <col min="15391" max="15393" width="5.109375" style="60" bestFit="1" customWidth="1"/>
    <col min="15394" max="15618" width="9.109375" style="60"/>
    <col min="15619" max="15619" width="5.6640625" style="60" customWidth="1"/>
    <col min="15620" max="15620" width="39.5546875" style="60" bestFit="1" customWidth="1"/>
    <col min="15621" max="15622" width="9.33203125" style="60" customWidth="1"/>
    <col min="15623" max="15623" width="6.109375" style="60" customWidth="1"/>
    <col min="15624" max="15624" width="9.33203125" style="60" customWidth="1"/>
    <col min="15625" max="15625" width="8.44140625" style="60" customWidth="1"/>
    <col min="15626" max="15626" width="9.33203125" style="60" customWidth="1"/>
    <col min="15627" max="15628" width="8.44140625" style="60" customWidth="1"/>
    <col min="15629" max="15629" width="0" style="60" hidden="1" customWidth="1"/>
    <col min="15630" max="15631" width="8.88671875" style="60" customWidth="1"/>
    <col min="15632" max="15632" width="9.33203125" style="60" customWidth="1"/>
    <col min="15633" max="15640" width="9.33203125" style="60" bestFit="1" customWidth="1"/>
    <col min="15641" max="15641" width="6.88671875" style="60" customWidth="1"/>
    <col min="15642" max="15642" width="5.33203125" style="60" customWidth="1"/>
    <col min="15643" max="15643" width="7.88671875" style="60" customWidth="1"/>
    <col min="15644" max="15644" width="6.88671875" style="60" bestFit="1" customWidth="1"/>
    <col min="15645" max="15645" width="56.6640625" style="60" bestFit="1" customWidth="1"/>
    <col min="15646" max="15646" width="10.33203125" style="60" bestFit="1" customWidth="1"/>
    <col min="15647" max="15649" width="5.109375" style="60" bestFit="1" customWidth="1"/>
    <col min="15650" max="15874" width="9.109375" style="60"/>
    <col min="15875" max="15875" width="5.6640625" style="60" customWidth="1"/>
    <col min="15876" max="15876" width="39.5546875" style="60" bestFit="1" customWidth="1"/>
    <col min="15877" max="15878" width="9.33203125" style="60" customWidth="1"/>
    <col min="15879" max="15879" width="6.109375" style="60" customWidth="1"/>
    <col min="15880" max="15880" width="9.33203125" style="60" customWidth="1"/>
    <col min="15881" max="15881" width="8.44140625" style="60" customWidth="1"/>
    <col min="15882" max="15882" width="9.33203125" style="60" customWidth="1"/>
    <col min="15883" max="15884" width="8.44140625" style="60" customWidth="1"/>
    <col min="15885" max="15885" width="0" style="60" hidden="1" customWidth="1"/>
    <col min="15886" max="15887" width="8.88671875" style="60" customWidth="1"/>
    <col min="15888" max="15888" width="9.33203125" style="60" customWidth="1"/>
    <col min="15889" max="15896" width="9.33203125" style="60" bestFit="1" customWidth="1"/>
    <col min="15897" max="15897" width="6.88671875" style="60" customWidth="1"/>
    <col min="15898" max="15898" width="5.33203125" style="60" customWidth="1"/>
    <col min="15899" max="15899" width="7.88671875" style="60" customWidth="1"/>
    <col min="15900" max="15900" width="6.88671875" style="60" bestFit="1" customWidth="1"/>
    <col min="15901" max="15901" width="56.6640625" style="60" bestFit="1" customWidth="1"/>
    <col min="15902" max="15902" width="10.33203125" style="60" bestFit="1" customWidth="1"/>
    <col min="15903" max="15905" width="5.109375" style="60" bestFit="1" customWidth="1"/>
    <col min="15906" max="16130" width="9.109375" style="60"/>
    <col min="16131" max="16131" width="5.6640625" style="60" customWidth="1"/>
    <col min="16132" max="16132" width="39.5546875" style="60" bestFit="1" customWidth="1"/>
    <col min="16133" max="16134" width="9.33203125" style="60" customWidth="1"/>
    <col min="16135" max="16135" width="6.109375" style="60" customWidth="1"/>
    <col min="16136" max="16136" width="9.33203125" style="60" customWidth="1"/>
    <col min="16137" max="16137" width="8.44140625" style="60" customWidth="1"/>
    <col min="16138" max="16138" width="9.33203125" style="60" customWidth="1"/>
    <col min="16139" max="16140" width="8.44140625" style="60" customWidth="1"/>
    <col min="16141" max="16141" width="0" style="60" hidden="1" customWidth="1"/>
    <col min="16142" max="16143" width="8.88671875" style="60" customWidth="1"/>
    <col min="16144" max="16144" width="9.33203125" style="60" customWidth="1"/>
    <col min="16145" max="16152" width="9.33203125" style="60" bestFit="1" customWidth="1"/>
    <col min="16153" max="16153" width="6.88671875" style="60" customWidth="1"/>
    <col min="16154" max="16154" width="5.33203125" style="60" customWidth="1"/>
    <col min="16155" max="16155" width="7.88671875" style="60" customWidth="1"/>
    <col min="16156" max="16156" width="6.88671875" style="60" bestFit="1" customWidth="1"/>
    <col min="16157" max="16157" width="56.6640625" style="60" bestFit="1" customWidth="1"/>
    <col min="16158" max="16158" width="10.33203125" style="60" bestFit="1" customWidth="1"/>
    <col min="16159" max="16161" width="5.109375" style="60" bestFit="1" customWidth="1"/>
    <col min="16162" max="16384" width="9.109375" style="60"/>
  </cols>
  <sheetData>
    <row r="1" spans="1:34" s="8" customFormat="1" ht="15.6" x14ac:dyDescent="0.3">
      <c r="A1" s="234" t="s">
        <v>0</v>
      </c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234"/>
      <c r="M1" s="234"/>
      <c r="N1" s="234"/>
      <c r="O1" s="234"/>
      <c r="P1" s="234"/>
      <c r="Q1" s="234"/>
      <c r="R1" s="234"/>
      <c r="S1" s="234"/>
      <c r="T1" s="234"/>
      <c r="U1" s="234"/>
      <c r="V1" s="234"/>
      <c r="W1" s="234"/>
      <c r="X1" s="234"/>
      <c r="Y1" s="137"/>
      <c r="Z1" s="137"/>
      <c r="AA1" s="55"/>
      <c r="AB1" s="1"/>
      <c r="AG1" s="2"/>
    </row>
    <row r="2" spans="1:34" s="8" customFormat="1" ht="15.6" x14ac:dyDescent="0.3">
      <c r="A2" s="237"/>
      <c r="B2" s="237"/>
      <c r="C2" s="237"/>
      <c r="D2" s="237"/>
      <c r="E2" s="237"/>
      <c r="F2" s="237"/>
      <c r="G2" s="237"/>
      <c r="H2" s="237"/>
      <c r="I2" s="237"/>
      <c r="J2" s="237"/>
      <c r="K2" s="237"/>
      <c r="L2" s="237"/>
      <c r="M2" s="237"/>
      <c r="N2" s="237"/>
      <c r="O2" s="237"/>
      <c r="P2" s="237"/>
      <c r="Q2" s="237"/>
      <c r="R2" s="237"/>
      <c r="S2" s="237"/>
      <c r="T2" s="237"/>
      <c r="U2" s="237"/>
      <c r="V2" s="237"/>
      <c r="W2" s="237"/>
      <c r="X2" s="237"/>
      <c r="Y2" s="9"/>
      <c r="Z2" s="10"/>
      <c r="AB2" s="11"/>
      <c r="AG2" s="2"/>
    </row>
    <row r="3" spans="1:34" s="2" customFormat="1" ht="15.6" x14ac:dyDescent="0.25">
      <c r="A3" s="235" t="s">
        <v>2158</v>
      </c>
      <c r="B3" s="235"/>
      <c r="C3" s="235"/>
      <c r="D3" s="235"/>
      <c r="E3" s="235"/>
      <c r="F3" s="235"/>
      <c r="G3" s="235"/>
      <c r="H3" s="235"/>
      <c r="I3" s="235"/>
      <c r="J3" s="235"/>
      <c r="K3" s="235"/>
      <c r="L3" s="235"/>
      <c r="M3" s="235"/>
      <c r="N3" s="235"/>
      <c r="O3" s="235"/>
      <c r="P3" s="235"/>
      <c r="Q3" s="235"/>
      <c r="R3" s="235"/>
      <c r="S3" s="235"/>
      <c r="T3" s="235"/>
      <c r="U3" s="235"/>
      <c r="V3" s="235"/>
      <c r="W3" s="235"/>
      <c r="X3" s="235"/>
      <c r="Y3" s="12"/>
      <c r="Z3" s="12"/>
    </row>
    <row r="4" spans="1:34" s="2" customFormat="1" ht="15.6" x14ac:dyDescent="0.3">
      <c r="A4" s="236" t="s">
        <v>2706</v>
      </c>
      <c r="B4" s="236"/>
      <c r="C4" s="236"/>
      <c r="D4" s="236"/>
      <c r="E4" s="236"/>
      <c r="F4" s="236"/>
      <c r="G4" s="236"/>
      <c r="H4" s="236"/>
      <c r="I4" s="236"/>
      <c r="J4" s="236"/>
      <c r="K4" s="236"/>
      <c r="L4" s="236"/>
      <c r="M4" s="236"/>
      <c r="N4" s="236"/>
      <c r="O4" s="236"/>
      <c r="P4" s="236"/>
      <c r="Q4" s="236"/>
      <c r="R4" s="236"/>
      <c r="S4" s="236"/>
      <c r="T4" s="236"/>
      <c r="U4" s="236"/>
      <c r="V4" s="236"/>
      <c r="W4" s="236"/>
      <c r="X4" s="236"/>
      <c r="Y4" s="12"/>
      <c r="Z4" s="12"/>
    </row>
    <row r="5" spans="1:34" ht="13.8" thickBot="1" x14ac:dyDescent="0.3"/>
    <row r="6" spans="1:34" s="65" customFormat="1" ht="40.200000000000003" thickBot="1" x14ac:dyDescent="0.35">
      <c r="A6" s="18" t="s">
        <v>1</v>
      </c>
      <c r="B6" s="19" t="s">
        <v>2</v>
      </c>
      <c r="C6" s="19" t="s">
        <v>3</v>
      </c>
      <c r="D6" s="19" t="s">
        <v>4</v>
      </c>
      <c r="E6" s="20" t="s">
        <v>5</v>
      </c>
      <c r="F6" s="110" t="s">
        <v>787</v>
      </c>
      <c r="G6" s="150" t="s">
        <v>6</v>
      </c>
      <c r="H6" s="149" t="s">
        <v>788</v>
      </c>
      <c r="I6" s="151" t="s">
        <v>785</v>
      </c>
      <c r="J6" s="152" t="s">
        <v>1994</v>
      </c>
      <c r="K6" s="153" t="s">
        <v>2040</v>
      </c>
      <c r="L6" s="177" t="s">
        <v>7</v>
      </c>
      <c r="M6" s="178" t="s">
        <v>8</v>
      </c>
      <c r="N6" s="24" t="s">
        <v>786</v>
      </c>
      <c r="O6" s="223" t="s">
        <v>2041</v>
      </c>
      <c r="P6" s="25" t="s">
        <v>2042</v>
      </c>
      <c r="Q6" s="26" t="s">
        <v>9</v>
      </c>
      <c r="R6" s="28" t="s">
        <v>10</v>
      </c>
      <c r="S6" s="28" t="s">
        <v>11</v>
      </c>
      <c r="T6" s="28" t="s">
        <v>12</v>
      </c>
      <c r="U6" s="28" t="s">
        <v>13</v>
      </c>
      <c r="V6" s="29" t="s">
        <v>15</v>
      </c>
      <c r="W6" s="30" t="s">
        <v>16</v>
      </c>
      <c r="X6" s="31" t="s">
        <v>17</v>
      </c>
      <c r="Y6" s="32" t="s">
        <v>783</v>
      </c>
      <c r="Z6" s="33" t="s">
        <v>18</v>
      </c>
      <c r="AE6" s="35" t="s">
        <v>19</v>
      </c>
    </row>
    <row r="7" spans="1:34" x14ac:dyDescent="0.25">
      <c r="A7" s="36">
        <v>1</v>
      </c>
      <c r="B7" s="37" t="s">
        <v>291</v>
      </c>
      <c r="C7" s="38">
        <v>658744</v>
      </c>
      <c r="D7" s="37" t="s">
        <v>127</v>
      </c>
      <c r="E7" s="39">
        <v>38490</v>
      </c>
      <c r="F7" s="156">
        <v>0</v>
      </c>
      <c r="G7" s="157">
        <v>30800</v>
      </c>
      <c r="H7" s="156">
        <v>0</v>
      </c>
      <c r="I7" s="157">
        <v>12800.004000000001</v>
      </c>
      <c r="J7" s="40">
        <v>0</v>
      </c>
      <c r="K7" s="41">
        <v>0</v>
      </c>
      <c r="L7" s="43">
        <v>26325.000000000004</v>
      </c>
      <c r="M7" s="164">
        <v>2930.4320000000002</v>
      </c>
      <c r="N7" s="98">
        <v>18161</v>
      </c>
      <c r="O7" s="98">
        <v>0</v>
      </c>
      <c r="P7" s="98">
        <v>0</v>
      </c>
      <c r="Q7" s="176">
        <v>42360.000000000007</v>
      </c>
      <c r="R7" s="68">
        <v>1380.028</v>
      </c>
      <c r="S7" s="68">
        <v>28200</v>
      </c>
      <c r="T7" s="68">
        <v>5720.0159999999996</v>
      </c>
      <c r="U7" s="71">
        <v>5800.0140000000001</v>
      </c>
      <c r="V7" s="111">
        <v>4288.0159999999996</v>
      </c>
      <c r="W7" s="69">
        <v>2226.0630000000001</v>
      </c>
      <c r="X7" s="72">
        <v>145846</v>
      </c>
      <c r="Y7" s="46">
        <v>1</v>
      </c>
      <c r="Z7" s="47">
        <v>0</v>
      </c>
      <c r="AA7" s="60"/>
      <c r="AB7" s="48" t="s">
        <v>20</v>
      </c>
      <c r="AC7" s="48" t="s">
        <v>2589</v>
      </c>
      <c r="AD7" s="73">
        <v>45241</v>
      </c>
      <c r="AE7" s="50">
        <v>1.38</v>
      </c>
      <c r="AH7" s="60"/>
    </row>
    <row r="8" spans="1:34" x14ac:dyDescent="0.25">
      <c r="A8" s="36">
        <v>2</v>
      </c>
      <c r="B8" s="37" t="s">
        <v>347</v>
      </c>
      <c r="C8" s="38">
        <v>661111</v>
      </c>
      <c r="D8" s="37" t="s">
        <v>81</v>
      </c>
      <c r="E8" s="39">
        <v>38485</v>
      </c>
      <c r="F8" s="156">
        <v>0</v>
      </c>
      <c r="G8" s="157">
        <v>20020</v>
      </c>
      <c r="H8" s="156">
        <v>40.975955961296968</v>
      </c>
      <c r="I8" s="157">
        <v>4192.0119999999997</v>
      </c>
      <c r="J8" s="40">
        <v>0</v>
      </c>
      <c r="K8" s="41">
        <v>0</v>
      </c>
      <c r="L8" s="43">
        <v>6480.0159999999996</v>
      </c>
      <c r="M8" s="164">
        <v>23809.500000000004</v>
      </c>
      <c r="N8" s="98">
        <v>1293.627</v>
      </c>
      <c r="O8" s="98">
        <v>0</v>
      </c>
      <c r="P8" s="98">
        <v>0</v>
      </c>
      <c r="Q8" s="176">
        <v>16944.001</v>
      </c>
      <c r="R8" s="68">
        <v>11040.001</v>
      </c>
      <c r="S8" s="68">
        <v>5640.0079999999998</v>
      </c>
      <c r="T8" s="68">
        <v>23237.5</v>
      </c>
      <c r="U8" s="71">
        <v>5800.0079999999998</v>
      </c>
      <c r="V8" s="111">
        <v>0</v>
      </c>
      <c r="W8" s="69">
        <v>0</v>
      </c>
      <c r="X8" s="72">
        <v>95051.002000000008</v>
      </c>
      <c r="Y8" s="46">
        <v>2</v>
      </c>
      <c r="Z8" s="47">
        <v>0</v>
      </c>
      <c r="AA8" s="60"/>
      <c r="AB8" s="48" t="s">
        <v>789</v>
      </c>
      <c r="AC8" s="48" t="s">
        <v>2705</v>
      </c>
      <c r="AD8" s="73">
        <v>45276</v>
      </c>
      <c r="AE8" s="200">
        <v>1.41</v>
      </c>
      <c r="AH8" s="60"/>
    </row>
    <row r="9" spans="1:34" x14ac:dyDescent="0.25">
      <c r="A9" s="36">
        <v>3</v>
      </c>
      <c r="B9" s="37" t="s">
        <v>223</v>
      </c>
      <c r="C9" s="38">
        <v>667001</v>
      </c>
      <c r="D9" s="37" t="s">
        <v>38</v>
      </c>
      <c r="E9" s="39">
        <v>38047</v>
      </c>
      <c r="F9" s="156">
        <v>0</v>
      </c>
      <c r="G9" s="157">
        <v>15400.004000000001</v>
      </c>
      <c r="H9" s="156">
        <v>30.428216570091053</v>
      </c>
      <c r="I9" s="157">
        <v>13100.002</v>
      </c>
      <c r="J9" s="40">
        <v>0</v>
      </c>
      <c r="K9" s="41">
        <v>0</v>
      </c>
      <c r="L9" s="43">
        <v>26325.000000000004</v>
      </c>
      <c r="M9" s="164">
        <v>5860.81</v>
      </c>
      <c r="N9" s="98">
        <v>10348.802</v>
      </c>
      <c r="O9" s="98">
        <v>0</v>
      </c>
      <c r="P9" s="98">
        <v>0</v>
      </c>
      <c r="Q9" s="176">
        <v>16944.007000000001</v>
      </c>
      <c r="R9" s="68">
        <v>345.03399999999999</v>
      </c>
      <c r="S9" s="68">
        <v>5640.0050000000001</v>
      </c>
      <c r="T9" s="68">
        <v>2860.0259999999998</v>
      </c>
      <c r="U9" s="71">
        <v>0</v>
      </c>
      <c r="V9" s="111">
        <v>0</v>
      </c>
      <c r="W9" s="69">
        <v>0</v>
      </c>
      <c r="X9" s="72">
        <v>82117.815000000002</v>
      </c>
      <c r="Y9" s="46">
        <v>3</v>
      </c>
      <c r="Z9" s="47">
        <v>0</v>
      </c>
      <c r="AA9" s="60"/>
      <c r="AB9" s="48" t="s">
        <v>23</v>
      </c>
      <c r="AC9" s="48" t="s">
        <v>1119</v>
      </c>
      <c r="AD9" s="73">
        <v>44932</v>
      </c>
      <c r="AE9" s="50">
        <v>1.43</v>
      </c>
      <c r="AH9" s="60"/>
    </row>
    <row r="10" spans="1:34" x14ac:dyDescent="0.25">
      <c r="A10" s="36">
        <v>4</v>
      </c>
      <c r="B10" s="37" t="s">
        <v>281</v>
      </c>
      <c r="C10" s="38">
        <v>675671</v>
      </c>
      <c r="D10" s="37" t="s">
        <v>252</v>
      </c>
      <c r="E10" s="39">
        <v>38542</v>
      </c>
      <c r="F10" s="156">
        <v>0</v>
      </c>
      <c r="G10" s="157">
        <v>2464.0320000000002</v>
      </c>
      <c r="H10" s="156">
        <v>46.365909035207721</v>
      </c>
      <c r="I10" s="157">
        <v>8384.0049999999992</v>
      </c>
      <c r="J10" s="40">
        <v>0</v>
      </c>
      <c r="K10" s="41">
        <v>0</v>
      </c>
      <c r="L10" s="43">
        <v>20250.002</v>
      </c>
      <c r="M10" s="164">
        <v>5860.8029999999999</v>
      </c>
      <c r="N10" s="98">
        <v>1293.617</v>
      </c>
      <c r="O10" s="98">
        <v>0</v>
      </c>
      <c r="P10" s="98">
        <v>0</v>
      </c>
      <c r="Q10" s="176">
        <v>0</v>
      </c>
      <c r="R10" s="68">
        <v>22424.999999999996</v>
      </c>
      <c r="S10" s="68">
        <v>705.125</v>
      </c>
      <c r="T10" s="68">
        <v>11440.004000000001</v>
      </c>
      <c r="U10" s="71">
        <v>2900.029</v>
      </c>
      <c r="V10" s="111">
        <v>0</v>
      </c>
      <c r="W10" s="69">
        <v>0</v>
      </c>
      <c r="X10" s="72">
        <v>68359.813999999998</v>
      </c>
      <c r="Y10" s="46">
        <v>4</v>
      </c>
      <c r="Z10" s="47">
        <v>0</v>
      </c>
      <c r="AA10" s="60"/>
      <c r="AB10" s="48" t="s">
        <v>24</v>
      </c>
      <c r="AC10" s="48" t="s">
        <v>1896</v>
      </c>
      <c r="AD10" s="73">
        <v>44961</v>
      </c>
      <c r="AE10" s="50">
        <v>1.45</v>
      </c>
      <c r="AH10" s="60"/>
    </row>
    <row r="11" spans="1:34" x14ac:dyDescent="0.25">
      <c r="A11" s="36">
        <v>5</v>
      </c>
      <c r="B11" s="37" t="s">
        <v>462</v>
      </c>
      <c r="C11" s="38">
        <v>658322</v>
      </c>
      <c r="D11" s="37" t="s">
        <v>39</v>
      </c>
      <c r="E11" s="39">
        <v>38976</v>
      </c>
      <c r="F11" s="156">
        <v>0</v>
      </c>
      <c r="G11" s="157">
        <v>4928.0079999999998</v>
      </c>
      <c r="H11" s="156">
        <v>0</v>
      </c>
      <c r="I11" s="157">
        <v>12800.002</v>
      </c>
      <c r="J11" s="40">
        <v>0</v>
      </c>
      <c r="K11" s="41">
        <v>0</v>
      </c>
      <c r="L11" s="43">
        <v>20250.001</v>
      </c>
      <c r="M11" s="164">
        <v>11721.601000000001</v>
      </c>
      <c r="N11" s="98">
        <v>1117.6609999999998</v>
      </c>
      <c r="O11" s="98">
        <v>0</v>
      </c>
      <c r="P11" s="98">
        <v>0</v>
      </c>
      <c r="Q11" s="176">
        <v>4236.0219999999999</v>
      </c>
      <c r="R11" s="68">
        <v>2760.029</v>
      </c>
      <c r="S11" s="68">
        <v>705.10299999999995</v>
      </c>
      <c r="T11" s="68">
        <v>1430.0630000000001</v>
      </c>
      <c r="U11" s="71">
        <v>0</v>
      </c>
      <c r="V11" s="111">
        <v>0</v>
      </c>
      <c r="W11" s="69">
        <v>0</v>
      </c>
      <c r="X11" s="72">
        <v>53935.633999999998</v>
      </c>
      <c r="Y11" s="46">
        <v>5</v>
      </c>
      <c r="Z11" s="47">
        <v>0</v>
      </c>
      <c r="AA11" s="60"/>
      <c r="AB11" s="48" t="s">
        <v>15</v>
      </c>
      <c r="AC11" s="48" t="s">
        <v>1899</v>
      </c>
      <c r="AD11" s="49">
        <v>44982</v>
      </c>
      <c r="AE11" s="200">
        <v>1.34</v>
      </c>
      <c r="AH11" s="60"/>
    </row>
    <row r="12" spans="1:34" x14ac:dyDescent="0.25">
      <c r="A12" s="36">
        <v>6</v>
      </c>
      <c r="B12" s="37" t="s">
        <v>429</v>
      </c>
      <c r="C12" s="38">
        <v>662733</v>
      </c>
      <c r="D12" s="37" t="s">
        <v>52</v>
      </c>
      <c r="E12" s="39">
        <v>38694</v>
      </c>
      <c r="F12" s="156">
        <v>0</v>
      </c>
      <c r="G12" s="157">
        <v>24640</v>
      </c>
      <c r="H12" s="156">
        <v>34.317429251230678</v>
      </c>
      <c r="I12" s="157">
        <v>8384.0020000000004</v>
      </c>
      <c r="J12" s="40">
        <v>0</v>
      </c>
      <c r="K12" s="41">
        <v>0</v>
      </c>
      <c r="L12" s="43">
        <v>12960.003000000001</v>
      </c>
      <c r="M12" s="164">
        <v>2930.4070000000002</v>
      </c>
      <c r="N12" s="98">
        <v>1293.6289999999999</v>
      </c>
      <c r="O12" s="98">
        <v>80.424999999999997</v>
      </c>
      <c r="P12" s="98">
        <v>0</v>
      </c>
      <c r="Q12" s="176">
        <v>0</v>
      </c>
      <c r="R12" s="68">
        <v>0</v>
      </c>
      <c r="S12" s="68">
        <v>1410.0540000000001</v>
      </c>
      <c r="T12" s="68">
        <v>0</v>
      </c>
      <c r="U12" s="71">
        <v>0</v>
      </c>
      <c r="V12" s="111">
        <v>0</v>
      </c>
      <c r="W12" s="69">
        <v>0</v>
      </c>
      <c r="X12" s="72">
        <v>50324.466</v>
      </c>
      <c r="Y12" s="46">
        <v>6</v>
      </c>
      <c r="Z12" s="47">
        <v>0</v>
      </c>
      <c r="AA12" s="60"/>
      <c r="AB12" s="48" t="s">
        <v>16</v>
      </c>
      <c r="AC12" s="48" t="s">
        <v>1950</v>
      </c>
      <c r="AD12" s="49">
        <v>45023</v>
      </c>
      <c r="AE12" s="200">
        <v>1.59</v>
      </c>
      <c r="AH12" s="60"/>
    </row>
    <row r="13" spans="1:34" x14ac:dyDescent="0.25">
      <c r="A13" s="36">
        <v>7</v>
      </c>
      <c r="B13" s="37" t="s">
        <v>530</v>
      </c>
      <c r="C13" s="38">
        <v>678219</v>
      </c>
      <c r="D13" s="37" t="s">
        <v>114</v>
      </c>
      <c r="E13" s="39">
        <v>38194</v>
      </c>
      <c r="F13" s="156">
        <v>40.539215986337055</v>
      </c>
      <c r="G13" s="157">
        <v>15400.002</v>
      </c>
      <c r="H13" s="156">
        <v>0</v>
      </c>
      <c r="I13" s="157">
        <v>17030</v>
      </c>
      <c r="J13" s="40">
        <v>0</v>
      </c>
      <c r="K13" s="41">
        <v>0</v>
      </c>
      <c r="L13" s="43">
        <v>3240.0309999999999</v>
      </c>
      <c r="M13" s="164">
        <v>2930.413</v>
      </c>
      <c r="N13" s="98">
        <v>2587.2289999999998</v>
      </c>
      <c r="O13" s="98">
        <v>653.24999999999989</v>
      </c>
      <c r="P13" s="98">
        <v>0</v>
      </c>
      <c r="Q13" s="176">
        <v>0</v>
      </c>
      <c r="R13" s="68">
        <v>1380.03</v>
      </c>
      <c r="S13" s="68">
        <v>5640.0110000000004</v>
      </c>
      <c r="T13" s="68">
        <v>357.50599999999997</v>
      </c>
      <c r="U13" s="71">
        <v>0</v>
      </c>
      <c r="V13" s="111">
        <v>0</v>
      </c>
      <c r="W13" s="69">
        <v>0</v>
      </c>
      <c r="X13" s="72">
        <v>44240.457000000002</v>
      </c>
      <c r="Y13" s="46">
        <v>9</v>
      </c>
      <c r="Z13" s="47">
        <v>2</v>
      </c>
      <c r="AA13" s="60"/>
      <c r="AB13" s="60"/>
      <c r="AC13" s="60"/>
      <c r="AE13" s="16"/>
      <c r="AH13" s="60"/>
    </row>
    <row r="14" spans="1:34" x14ac:dyDescent="0.25">
      <c r="A14" s="36">
        <v>8</v>
      </c>
      <c r="B14" s="37" t="s">
        <v>836</v>
      </c>
      <c r="C14" s="38">
        <v>665160</v>
      </c>
      <c r="D14" s="37" t="s">
        <v>100</v>
      </c>
      <c r="E14" s="39">
        <v>39339</v>
      </c>
      <c r="F14" s="156">
        <v>0</v>
      </c>
      <c r="G14" s="157">
        <v>9856.0030000000006</v>
      </c>
      <c r="H14" s="156">
        <v>0</v>
      </c>
      <c r="I14" s="157">
        <v>4192.009</v>
      </c>
      <c r="J14" s="40">
        <v>0</v>
      </c>
      <c r="K14" s="41">
        <v>0</v>
      </c>
      <c r="L14" s="43">
        <v>20250.004000000001</v>
      </c>
      <c r="M14" s="164">
        <v>732.69400000000007</v>
      </c>
      <c r="N14" s="98">
        <v>1293.6569999999999</v>
      </c>
      <c r="O14" s="98">
        <v>0</v>
      </c>
      <c r="P14" s="98">
        <v>0</v>
      </c>
      <c r="Q14" s="176">
        <v>0</v>
      </c>
      <c r="R14" s="68">
        <v>5520.0020000000004</v>
      </c>
      <c r="S14" s="68">
        <v>1410.021</v>
      </c>
      <c r="T14" s="68">
        <v>5720.0079999999998</v>
      </c>
      <c r="U14" s="71">
        <v>0</v>
      </c>
      <c r="V14" s="111">
        <v>0</v>
      </c>
      <c r="W14" s="69">
        <v>0</v>
      </c>
      <c r="X14" s="72">
        <v>42639.673999999999</v>
      </c>
      <c r="Y14" s="46">
        <v>7</v>
      </c>
      <c r="Z14" s="47">
        <v>-1</v>
      </c>
      <c r="AA14" s="60"/>
      <c r="AB14" s="60"/>
      <c r="AC14" s="60"/>
      <c r="AE14" s="16"/>
      <c r="AH14" s="60"/>
    </row>
    <row r="15" spans="1:34" x14ac:dyDescent="0.25">
      <c r="A15" s="36">
        <v>9</v>
      </c>
      <c r="B15" s="37" t="s">
        <v>181</v>
      </c>
      <c r="C15" s="38">
        <v>673587</v>
      </c>
      <c r="D15" s="37" t="s">
        <v>108</v>
      </c>
      <c r="E15" s="39">
        <v>38217</v>
      </c>
      <c r="F15" s="156">
        <v>0</v>
      </c>
      <c r="G15" s="157">
        <v>1232.0150000000001</v>
      </c>
      <c r="H15" s="156">
        <v>0</v>
      </c>
      <c r="I15" s="157">
        <v>4096.0159999999996</v>
      </c>
      <c r="J15" s="40">
        <v>0</v>
      </c>
      <c r="K15" s="41">
        <v>0</v>
      </c>
      <c r="L15" s="43">
        <v>20250.003000000001</v>
      </c>
      <c r="M15" s="164">
        <v>1465.258</v>
      </c>
      <c r="N15" s="98">
        <v>4470.4129999999996</v>
      </c>
      <c r="O15" s="98">
        <v>0</v>
      </c>
      <c r="P15" s="98">
        <v>0</v>
      </c>
      <c r="Q15" s="176">
        <v>8472.0069999999996</v>
      </c>
      <c r="R15" s="68">
        <v>1380.0519999999999</v>
      </c>
      <c r="S15" s="68">
        <v>2820.018</v>
      </c>
      <c r="T15" s="68">
        <v>2860.0030000000002</v>
      </c>
      <c r="U15" s="71">
        <v>2900.0160000000001</v>
      </c>
      <c r="V15" s="111">
        <v>0</v>
      </c>
      <c r="W15" s="69">
        <v>0</v>
      </c>
      <c r="X15" s="72">
        <v>40188.455000000002</v>
      </c>
      <c r="Y15" s="46">
        <v>10</v>
      </c>
      <c r="Z15" s="47">
        <v>1</v>
      </c>
      <c r="AA15" s="60"/>
      <c r="AB15" s="60"/>
      <c r="AC15" s="60"/>
      <c r="AE15" s="16"/>
      <c r="AH15" s="60"/>
    </row>
    <row r="16" spans="1:34" x14ac:dyDescent="0.25">
      <c r="A16" s="36">
        <v>10</v>
      </c>
      <c r="B16" s="37" t="s">
        <v>280</v>
      </c>
      <c r="C16" s="38">
        <v>650279</v>
      </c>
      <c r="D16" s="37" t="s">
        <v>81</v>
      </c>
      <c r="E16" s="39">
        <v>38482</v>
      </c>
      <c r="F16" s="156">
        <v>0</v>
      </c>
      <c r="G16" s="157">
        <v>9856.0079999999998</v>
      </c>
      <c r="H16" s="156">
        <v>31.52396612407459</v>
      </c>
      <c r="I16" s="157">
        <v>4192.0060000000003</v>
      </c>
      <c r="J16" s="40">
        <v>0</v>
      </c>
      <c r="K16" s="41">
        <v>0</v>
      </c>
      <c r="L16" s="43">
        <v>12960.001</v>
      </c>
      <c r="M16" s="164">
        <v>5860.8119999999999</v>
      </c>
      <c r="N16" s="98">
        <v>5174.4069999999992</v>
      </c>
      <c r="O16" s="98">
        <v>0</v>
      </c>
      <c r="P16" s="98">
        <v>0</v>
      </c>
      <c r="Q16" s="176">
        <v>4236.009</v>
      </c>
      <c r="R16" s="68">
        <v>0</v>
      </c>
      <c r="S16" s="68">
        <v>0</v>
      </c>
      <c r="T16" s="68">
        <v>2860.0140000000001</v>
      </c>
      <c r="U16" s="71">
        <v>0</v>
      </c>
      <c r="V16" s="111">
        <v>0</v>
      </c>
      <c r="W16" s="69">
        <v>0</v>
      </c>
      <c r="X16" s="72">
        <v>38087.237000000001</v>
      </c>
      <c r="Y16" s="46">
        <v>11</v>
      </c>
      <c r="Z16" s="47">
        <v>1</v>
      </c>
      <c r="AA16" s="60"/>
      <c r="AB16" s="60"/>
      <c r="AC16" s="60"/>
      <c r="AE16" s="16"/>
      <c r="AH16" s="60"/>
    </row>
    <row r="17" spans="1:34" x14ac:dyDescent="0.25">
      <c r="A17" s="36">
        <v>11</v>
      </c>
      <c r="B17" s="37" t="s">
        <v>182</v>
      </c>
      <c r="C17" s="38">
        <v>667379</v>
      </c>
      <c r="D17" s="37" t="s">
        <v>114</v>
      </c>
      <c r="E17" s="39">
        <v>38027</v>
      </c>
      <c r="F17" s="156">
        <v>0</v>
      </c>
      <c r="G17" s="157">
        <v>1232.0609999999999</v>
      </c>
      <c r="H17" s="156">
        <v>0</v>
      </c>
      <c r="I17" s="157">
        <v>8384.0069999999996</v>
      </c>
      <c r="J17" s="40">
        <v>0</v>
      </c>
      <c r="K17" s="41">
        <v>0</v>
      </c>
      <c r="L17" s="43">
        <v>6480.0150000000003</v>
      </c>
      <c r="M17" s="164">
        <v>5860.808</v>
      </c>
      <c r="N17" s="98">
        <v>5174.41</v>
      </c>
      <c r="O17" s="98">
        <v>0</v>
      </c>
      <c r="P17" s="98">
        <v>0</v>
      </c>
      <c r="Q17" s="176">
        <v>4236.0240000000003</v>
      </c>
      <c r="R17" s="68">
        <v>5520.0159999999996</v>
      </c>
      <c r="S17" s="68">
        <v>5640.0159999999996</v>
      </c>
      <c r="T17" s="68">
        <v>11440.005999999999</v>
      </c>
      <c r="U17" s="71">
        <v>2900.03</v>
      </c>
      <c r="V17" s="111">
        <v>2144.0320000000002</v>
      </c>
      <c r="W17" s="69">
        <v>0</v>
      </c>
      <c r="X17" s="72">
        <v>37804.851999999999</v>
      </c>
      <c r="Y17" s="46">
        <v>8</v>
      </c>
      <c r="Z17" s="47">
        <v>-3</v>
      </c>
      <c r="AA17" s="60"/>
      <c r="AB17" s="60"/>
      <c r="AC17" s="60"/>
      <c r="AE17" s="16"/>
      <c r="AH17" s="60"/>
    </row>
    <row r="18" spans="1:34" x14ac:dyDescent="0.25">
      <c r="A18" s="36">
        <v>12</v>
      </c>
      <c r="B18" s="37" t="s">
        <v>493</v>
      </c>
      <c r="C18" s="38">
        <v>657130</v>
      </c>
      <c r="D18" s="37" t="s">
        <v>89</v>
      </c>
      <c r="E18" s="39">
        <v>38355</v>
      </c>
      <c r="F18" s="156">
        <v>34.054999926288481</v>
      </c>
      <c r="G18" s="157">
        <v>20020</v>
      </c>
      <c r="H18" s="156">
        <v>0</v>
      </c>
      <c r="I18" s="157">
        <v>8192.0069999999996</v>
      </c>
      <c r="J18" s="40">
        <v>0</v>
      </c>
      <c r="K18" s="41">
        <v>0</v>
      </c>
      <c r="L18" s="43">
        <v>3240.0210000000002</v>
      </c>
      <c r="M18" s="164">
        <v>2930.4100000000003</v>
      </c>
      <c r="N18" s="98">
        <v>2235.2079999999996</v>
      </c>
      <c r="O18" s="98">
        <v>321.60299999999995</v>
      </c>
      <c r="P18" s="98">
        <v>0</v>
      </c>
      <c r="Q18" s="176">
        <v>0</v>
      </c>
      <c r="R18" s="68">
        <v>0</v>
      </c>
      <c r="S18" s="68">
        <v>1410.038</v>
      </c>
      <c r="T18" s="68">
        <v>0</v>
      </c>
      <c r="U18" s="71">
        <v>0</v>
      </c>
      <c r="V18" s="111">
        <v>0</v>
      </c>
      <c r="W18" s="69">
        <v>0</v>
      </c>
      <c r="X18" s="72">
        <v>36617.646000000001</v>
      </c>
      <c r="Y18" s="46">
        <v>12</v>
      </c>
      <c r="Z18" s="47">
        <v>0</v>
      </c>
      <c r="AA18" s="60"/>
      <c r="AB18" s="60"/>
      <c r="AC18" s="60"/>
      <c r="AE18" s="16"/>
      <c r="AH18" s="60"/>
    </row>
    <row r="19" spans="1:34" x14ac:dyDescent="0.25">
      <c r="A19" s="36">
        <v>13</v>
      </c>
      <c r="B19" s="37" t="s">
        <v>180</v>
      </c>
      <c r="C19" s="38">
        <v>654018</v>
      </c>
      <c r="D19" s="37" t="s">
        <v>38</v>
      </c>
      <c r="E19" s="39">
        <v>38021</v>
      </c>
      <c r="F19" s="156">
        <v>0</v>
      </c>
      <c r="G19" s="157">
        <v>15400.003000000001</v>
      </c>
      <c r="H19" s="156">
        <v>38.035270712613816</v>
      </c>
      <c r="I19" s="157">
        <v>2096.011</v>
      </c>
      <c r="J19" s="40">
        <v>0</v>
      </c>
      <c r="K19" s="41">
        <v>0</v>
      </c>
      <c r="L19" s="43">
        <v>12960.008</v>
      </c>
      <c r="M19" s="164">
        <v>1465.2429999999999</v>
      </c>
      <c r="N19" s="98">
        <v>1293.654</v>
      </c>
      <c r="O19" s="98">
        <v>0</v>
      </c>
      <c r="P19" s="98">
        <v>0</v>
      </c>
      <c r="Q19" s="176">
        <v>0</v>
      </c>
      <c r="R19" s="68">
        <v>0</v>
      </c>
      <c r="S19" s="68">
        <v>2820.0230000000001</v>
      </c>
      <c r="T19" s="68">
        <v>2860.0070000000001</v>
      </c>
      <c r="U19" s="71">
        <v>0</v>
      </c>
      <c r="V19" s="111">
        <v>0</v>
      </c>
      <c r="W19" s="69">
        <v>0</v>
      </c>
      <c r="X19" s="72">
        <v>35505.284</v>
      </c>
      <c r="Y19" s="46">
        <v>13</v>
      </c>
      <c r="Z19" s="47">
        <v>0</v>
      </c>
      <c r="AA19" s="60"/>
      <c r="AB19" s="60"/>
      <c r="AC19" s="60"/>
      <c r="AE19" s="16"/>
      <c r="AH19" s="60"/>
    </row>
    <row r="20" spans="1:34" x14ac:dyDescent="0.25">
      <c r="A20" s="36">
        <v>14</v>
      </c>
      <c r="B20" s="37" t="s">
        <v>215</v>
      </c>
      <c r="C20" s="38">
        <v>646719</v>
      </c>
      <c r="D20" s="37" t="s">
        <v>100</v>
      </c>
      <c r="E20" s="39">
        <v>38278</v>
      </c>
      <c r="F20" s="156">
        <v>0</v>
      </c>
      <c r="G20" s="157">
        <v>4928.0150000000003</v>
      </c>
      <c r="H20" s="156">
        <v>0</v>
      </c>
      <c r="I20" s="157">
        <v>13100.004000000001</v>
      </c>
      <c r="J20" s="40">
        <v>0</v>
      </c>
      <c r="K20" s="41">
        <v>0</v>
      </c>
      <c r="L20" s="43">
        <v>6480.0129999999999</v>
      </c>
      <c r="M20" s="164">
        <v>5860.8069999999998</v>
      </c>
      <c r="N20" s="98">
        <v>1293.617</v>
      </c>
      <c r="O20" s="98">
        <v>0</v>
      </c>
      <c r="P20" s="98">
        <v>0</v>
      </c>
      <c r="Q20" s="176">
        <v>2118.0590000000002</v>
      </c>
      <c r="R20" s="68">
        <v>1380.0139999999999</v>
      </c>
      <c r="S20" s="68">
        <v>0</v>
      </c>
      <c r="T20" s="68">
        <v>2860.0149999999999</v>
      </c>
      <c r="U20" s="71">
        <v>1450.059</v>
      </c>
      <c r="V20" s="111">
        <v>0</v>
      </c>
      <c r="W20" s="69">
        <v>0</v>
      </c>
      <c r="X20" s="72">
        <v>33228.853999999999</v>
      </c>
      <c r="Y20" s="46">
        <v>14</v>
      </c>
      <c r="Z20" s="47">
        <v>0</v>
      </c>
      <c r="AA20" s="60"/>
      <c r="AB20" s="60"/>
      <c r="AC20" s="60"/>
      <c r="AE20" s="16"/>
      <c r="AH20" s="60"/>
    </row>
    <row r="21" spans="1:34" x14ac:dyDescent="0.25">
      <c r="A21" s="36">
        <v>15</v>
      </c>
      <c r="B21" s="37" t="s">
        <v>1110</v>
      </c>
      <c r="C21" s="38">
        <v>666033</v>
      </c>
      <c r="D21" s="37" t="s">
        <v>89</v>
      </c>
      <c r="E21" s="39">
        <v>38541</v>
      </c>
      <c r="F21" s="156">
        <v>16.773538425249711</v>
      </c>
      <c r="G21" s="157">
        <v>9856.0069999999996</v>
      </c>
      <c r="H21" s="156">
        <v>0</v>
      </c>
      <c r="I21" s="157">
        <v>16640</v>
      </c>
      <c r="J21" s="40">
        <v>0</v>
      </c>
      <c r="K21" s="41">
        <v>0</v>
      </c>
      <c r="L21" s="43">
        <v>3240.029</v>
      </c>
      <c r="M21" s="164">
        <v>732.71500000000003</v>
      </c>
      <c r="N21" s="98">
        <v>1117.607</v>
      </c>
      <c r="O21" s="98">
        <v>0</v>
      </c>
      <c r="P21" s="98">
        <v>0</v>
      </c>
      <c r="Q21" s="176">
        <v>0</v>
      </c>
      <c r="R21" s="68">
        <v>0</v>
      </c>
      <c r="S21" s="68">
        <v>0</v>
      </c>
      <c r="T21" s="68">
        <v>0</v>
      </c>
      <c r="U21" s="71">
        <v>0</v>
      </c>
      <c r="V21" s="111">
        <v>0</v>
      </c>
      <c r="W21" s="69">
        <v>0</v>
      </c>
      <c r="X21" s="72">
        <v>31586.358</v>
      </c>
      <c r="Y21" s="46">
        <v>15</v>
      </c>
      <c r="Z21" s="47">
        <v>0</v>
      </c>
      <c r="AA21" s="60"/>
      <c r="AB21" s="60"/>
      <c r="AC21" s="60"/>
      <c r="AE21" s="16"/>
      <c r="AH21" s="60"/>
    </row>
    <row r="22" spans="1:34" x14ac:dyDescent="0.25">
      <c r="A22" s="36">
        <v>16</v>
      </c>
      <c r="B22" s="37" t="s">
        <v>290</v>
      </c>
      <c r="C22" s="38">
        <v>657247</v>
      </c>
      <c r="D22" s="37" t="s">
        <v>100</v>
      </c>
      <c r="E22" s="39">
        <v>38493</v>
      </c>
      <c r="F22" s="156">
        <v>0</v>
      </c>
      <c r="G22" s="157">
        <v>2464.0189999999998</v>
      </c>
      <c r="H22" s="156">
        <v>0</v>
      </c>
      <c r="I22" s="157">
        <v>8384.0079999999998</v>
      </c>
      <c r="J22" s="40">
        <v>0</v>
      </c>
      <c r="K22" s="41">
        <v>0</v>
      </c>
      <c r="L22" s="43">
        <v>12960.002</v>
      </c>
      <c r="M22" s="164">
        <v>1465.232</v>
      </c>
      <c r="N22" s="98">
        <v>2587.2279999999996</v>
      </c>
      <c r="O22" s="98">
        <v>0</v>
      </c>
      <c r="P22" s="98">
        <v>0</v>
      </c>
      <c r="Q22" s="176">
        <v>4236.0119999999997</v>
      </c>
      <c r="R22" s="68">
        <v>1380.01</v>
      </c>
      <c r="S22" s="68">
        <v>0</v>
      </c>
      <c r="T22" s="68">
        <v>0</v>
      </c>
      <c r="U22" s="71">
        <v>0</v>
      </c>
      <c r="V22" s="111">
        <v>0</v>
      </c>
      <c r="W22" s="69">
        <v>0</v>
      </c>
      <c r="X22" s="72">
        <v>30631.268999999997</v>
      </c>
      <c r="Y22" s="46">
        <v>16</v>
      </c>
      <c r="Z22" s="47">
        <v>0</v>
      </c>
      <c r="AA22" s="60"/>
      <c r="AB22" s="60"/>
      <c r="AC22" s="60"/>
      <c r="AE22" s="16"/>
      <c r="AH22" s="60"/>
    </row>
    <row r="23" spans="1:34" x14ac:dyDescent="0.25">
      <c r="A23" s="36">
        <v>17</v>
      </c>
      <c r="B23" s="37" t="s">
        <v>574</v>
      </c>
      <c r="C23" s="38">
        <v>662975</v>
      </c>
      <c r="D23" s="37" t="s">
        <v>103</v>
      </c>
      <c r="E23" s="39">
        <v>38438</v>
      </c>
      <c r="F23" s="156">
        <v>21.141030708018064</v>
      </c>
      <c r="G23" s="157">
        <v>15400.001</v>
      </c>
      <c r="H23" s="156">
        <v>40.909090909090907</v>
      </c>
      <c r="I23" s="157">
        <v>8192.0010000000002</v>
      </c>
      <c r="J23" s="40">
        <v>0</v>
      </c>
      <c r="K23" s="41">
        <v>0</v>
      </c>
      <c r="L23" s="43">
        <v>3240.0250000000001</v>
      </c>
      <c r="M23" s="164">
        <v>1465.248</v>
      </c>
      <c r="N23" s="98">
        <v>558.9079999999999</v>
      </c>
      <c r="O23" s="98">
        <v>0</v>
      </c>
      <c r="P23" s="98">
        <v>0</v>
      </c>
      <c r="Q23" s="176">
        <v>0</v>
      </c>
      <c r="R23" s="68">
        <v>0</v>
      </c>
      <c r="S23" s="68">
        <v>0</v>
      </c>
      <c r="T23" s="68">
        <v>0</v>
      </c>
      <c r="U23" s="71">
        <v>0</v>
      </c>
      <c r="V23" s="111">
        <v>0</v>
      </c>
      <c r="W23" s="69">
        <v>0</v>
      </c>
      <c r="X23" s="72">
        <v>28856.183000000001</v>
      </c>
      <c r="Y23" s="46">
        <v>17</v>
      </c>
      <c r="Z23" s="54">
        <v>0</v>
      </c>
      <c r="AA23" s="60"/>
      <c r="AB23" s="60"/>
      <c r="AC23" s="60"/>
      <c r="AE23" s="16"/>
      <c r="AH23" s="60"/>
    </row>
    <row r="24" spans="1:34" x14ac:dyDescent="0.25">
      <c r="A24" s="36">
        <v>18</v>
      </c>
      <c r="B24" s="37" t="s">
        <v>491</v>
      </c>
      <c r="C24" s="38">
        <v>663055</v>
      </c>
      <c r="D24" s="37" t="s">
        <v>99</v>
      </c>
      <c r="E24" s="39">
        <v>38893</v>
      </c>
      <c r="F24" s="156">
        <v>0</v>
      </c>
      <c r="G24" s="157">
        <v>0</v>
      </c>
      <c r="H24" s="156">
        <v>0</v>
      </c>
      <c r="I24" s="157">
        <v>8192.0059999999994</v>
      </c>
      <c r="J24" s="40">
        <v>0</v>
      </c>
      <c r="K24" s="41">
        <v>0</v>
      </c>
      <c r="L24" s="43">
        <v>12960.004999999999</v>
      </c>
      <c r="M24" s="164">
        <v>0</v>
      </c>
      <c r="N24" s="98">
        <v>2235.212</v>
      </c>
      <c r="O24" s="98">
        <v>0</v>
      </c>
      <c r="P24" s="98">
        <v>0</v>
      </c>
      <c r="Q24" s="176">
        <v>0</v>
      </c>
      <c r="R24" s="68">
        <v>0</v>
      </c>
      <c r="S24" s="68">
        <v>0</v>
      </c>
      <c r="T24" s="68">
        <v>1430.046</v>
      </c>
      <c r="U24" s="71">
        <v>0</v>
      </c>
      <c r="V24" s="111">
        <v>0</v>
      </c>
      <c r="W24" s="69">
        <v>0</v>
      </c>
      <c r="X24" s="72">
        <v>24817.268999999997</v>
      </c>
      <c r="Y24" s="53">
        <v>18</v>
      </c>
      <c r="Z24" s="54">
        <v>0</v>
      </c>
      <c r="AA24" s="60"/>
      <c r="AB24" s="60"/>
      <c r="AC24" s="60"/>
      <c r="AE24" s="16"/>
      <c r="AH24" s="60"/>
    </row>
    <row r="25" spans="1:34" x14ac:dyDescent="0.25">
      <c r="A25" s="36">
        <v>19</v>
      </c>
      <c r="B25" s="37" t="s">
        <v>211</v>
      </c>
      <c r="C25" s="38">
        <v>646756</v>
      </c>
      <c r="D25" s="37" t="s">
        <v>83</v>
      </c>
      <c r="E25" s="39">
        <v>38034</v>
      </c>
      <c r="F25" s="156">
        <v>26.198153789452675</v>
      </c>
      <c r="G25" s="157">
        <v>2464.0250000000001</v>
      </c>
      <c r="H25" s="156">
        <v>49.326015297446922</v>
      </c>
      <c r="I25" s="157">
        <v>4096.0060000000003</v>
      </c>
      <c r="J25" s="40">
        <v>0</v>
      </c>
      <c r="K25" s="41">
        <v>0</v>
      </c>
      <c r="L25" s="43">
        <v>3240.0230000000001</v>
      </c>
      <c r="M25" s="164">
        <v>11721.604000000001</v>
      </c>
      <c r="N25" s="98">
        <v>1117.6589999999999</v>
      </c>
      <c r="O25" s="98">
        <v>0</v>
      </c>
      <c r="P25" s="98">
        <v>0</v>
      </c>
      <c r="Q25" s="176">
        <v>2118.029</v>
      </c>
      <c r="R25" s="68">
        <v>0</v>
      </c>
      <c r="S25" s="68">
        <v>0</v>
      </c>
      <c r="T25" s="68">
        <v>0</v>
      </c>
      <c r="U25" s="71">
        <v>0</v>
      </c>
      <c r="V25" s="111">
        <v>0</v>
      </c>
      <c r="W25" s="69">
        <v>0</v>
      </c>
      <c r="X25" s="72">
        <v>23639.687000000002</v>
      </c>
      <c r="Y25" s="53">
        <v>19</v>
      </c>
      <c r="Z25" s="54">
        <v>0</v>
      </c>
      <c r="AA25" s="60"/>
      <c r="AB25" s="60"/>
      <c r="AC25" s="60"/>
      <c r="AE25" s="16"/>
      <c r="AH25" s="60"/>
    </row>
    <row r="26" spans="1:34" x14ac:dyDescent="0.25">
      <c r="A26" s="36">
        <v>20</v>
      </c>
      <c r="B26" s="37" t="s">
        <v>358</v>
      </c>
      <c r="C26" s="38">
        <v>652238</v>
      </c>
      <c r="D26" s="37" t="s">
        <v>2166</v>
      </c>
      <c r="E26" s="39">
        <v>38472</v>
      </c>
      <c r="F26" s="156">
        <v>41.913846063124282</v>
      </c>
      <c r="G26" s="157">
        <v>9856.0059999999994</v>
      </c>
      <c r="H26" s="156">
        <v>39.460812237957541</v>
      </c>
      <c r="I26" s="157">
        <v>8192.0079999999998</v>
      </c>
      <c r="J26" s="40">
        <v>0</v>
      </c>
      <c r="K26" s="41">
        <v>0</v>
      </c>
      <c r="L26" s="43">
        <v>1620.0609999999999</v>
      </c>
      <c r="M26" s="164">
        <v>1465.252</v>
      </c>
      <c r="N26" s="98">
        <v>1117.6189999999999</v>
      </c>
      <c r="O26" s="98">
        <v>502.50299999999993</v>
      </c>
      <c r="P26" s="98">
        <v>0</v>
      </c>
      <c r="Q26" s="176">
        <v>0</v>
      </c>
      <c r="R26" s="68">
        <v>0</v>
      </c>
      <c r="S26" s="68">
        <v>0</v>
      </c>
      <c r="T26" s="68">
        <v>1430.0419999999999</v>
      </c>
      <c r="U26" s="71">
        <v>0</v>
      </c>
      <c r="V26" s="111">
        <v>0</v>
      </c>
      <c r="W26" s="69">
        <v>0</v>
      </c>
      <c r="X26" s="72">
        <v>22563.369000000002</v>
      </c>
      <c r="Y26" s="53">
        <v>20</v>
      </c>
      <c r="Z26" s="54">
        <v>0</v>
      </c>
      <c r="AA26" s="60"/>
      <c r="AB26" s="60"/>
      <c r="AC26" s="60"/>
      <c r="AE26" s="16"/>
      <c r="AH26" s="60"/>
    </row>
    <row r="27" spans="1:34" x14ac:dyDescent="0.25">
      <c r="A27" s="36">
        <v>21</v>
      </c>
      <c r="B27" s="37" t="s">
        <v>531</v>
      </c>
      <c r="C27" s="38">
        <v>664804</v>
      </c>
      <c r="D27" s="37" t="s">
        <v>114</v>
      </c>
      <c r="E27" s="39">
        <v>38592</v>
      </c>
      <c r="F27" s="156">
        <v>0</v>
      </c>
      <c r="G27" s="157">
        <v>0</v>
      </c>
      <c r="H27" s="156">
        <v>20.173778319407742</v>
      </c>
      <c r="I27" s="157">
        <v>17030</v>
      </c>
      <c r="J27" s="40">
        <v>0</v>
      </c>
      <c r="K27" s="41">
        <v>0</v>
      </c>
      <c r="L27" s="43">
        <v>1620.027</v>
      </c>
      <c r="M27" s="164">
        <v>1465.231</v>
      </c>
      <c r="N27" s="98">
        <v>646.89799999999991</v>
      </c>
      <c r="O27" s="98">
        <v>40.26</v>
      </c>
      <c r="P27" s="98">
        <v>0</v>
      </c>
      <c r="Q27" s="176">
        <v>0</v>
      </c>
      <c r="R27" s="68">
        <v>0</v>
      </c>
      <c r="S27" s="68">
        <v>0</v>
      </c>
      <c r="T27" s="68">
        <v>0</v>
      </c>
      <c r="U27" s="71">
        <v>0</v>
      </c>
      <c r="V27" s="111">
        <v>0</v>
      </c>
      <c r="W27" s="69">
        <v>0</v>
      </c>
      <c r="X27" s="72">
        <v>20802.416000000001</v>
      </c>
      <c r="Y27" s="53">
        <v>21</v>
      </c>
      <c r="Z27" s="54">
        <v>0</v>
      </c>
      <c r="AA27" s="60"/>
      <c r="AB27" s="60"/>
      <c r="AC27" s="60"/>
      <c r="AE27" s="16"/>
      <c r="AH27" s="60"/>
    </row>
    <row r="28" spans="1:34" x14ac:dyDescent="0.25">
      <c r="A28" s="36">
        <v>22</v>
      </c>
      <c r="B28" s="37" t="s">
        <v>350</v>
      </c>
      <c r="C28" s="38">
        <v>669953</v>
      </c>
      <c r="D28" s="37" t="s">
        <v>100</v>
      </c>
      <c r="E28" s="39">
        <v>38697</v>
      </c>
      <c r="F28" s="156">
        <v>21.769893006276028</v>
      </c>
      <c r="G28" s="157">
        <v>1232.0409999999999</v>
      </c>
      <c r="H28" s="156">
        <v>36.927447293799823</v>
      </c>
      <c r="I28" s="157">
        <v>13100.003000000001</v>
      </c>
      <c r="J28" s="40">
        <v>0</v>
      </c>
      <c r="K28" s="41">
        <v>0</v>
      </c>
      <c r="L28" s="43">
        <v>1620.0550000000001</v>
      </c>
      <c r="M28" s="164">
        <v>1465.221</v>
      </c>
      <c r="N28" s="98">
        <v>1293.6109999999999</v>
      </c>
      <c r="O28" s="98">
        <v>0</v>
      </c>
      <c r="P28" s="98">
        <v>19.5</v>
      </c>
      <c r="Q28" s="176">
        <v>0</v>
      </c>
      <c r="R28" s="68">
        <v>0</v>
      </c>
      <c r="S28" s="68">
        <v>0</v>
      </c>
      <c r="T28" s="68">
        <v>0</v>
      </c>
      <c r="U28" s="71">
        <v>0</v>
      </c>
      <c r="V28" s="111">
        <v>0</v>
      </c>
      <c r="W28" s="69">
        <v>0</v>
      </c>
      <c r="X28" s="72">
        <v>18710.931</v>
      </c>
      <c r="Y28" s="53">
        <v>22</v>
      </c>
      <c r="Z28" s="54">
        <v>0</v>
      </c>
      <c r="AA28" s="60"/>
      <c r="AB28" s="60"/>
      <c r="AC28" s="60"/>
      <c r="AE28" s="16"/>
      <c r="AH28" s="60"/>
    </row>
    <row r="29" spans="1:34" x14ac:dyDescent="0.25">
      <c r="A29" s="36">
        <v>23</v>
      </c>
      <c r="B29" s="37" t="s">
        <v>496</v>
      </c>
      <c r="C29" s="38">
        <v>646231</v>
      </c>
      <c r="D29" s="37" t="s">
        <v>2166</v>
      </c>
      <c r="E29" s="39">
        <v>38282</v>
      </c>
      <c r="F29" s="156">
        <v>26.200153789452678</v>
      </c>
      <c r="G29" s="157">
        <v>616.125</v>
      </c>
      <c r="H29" s="156">
        <v>24.66500764872346</v>
      </c>
      <c r="I29" s="157">
        <v>4096.0079999999998</v>
      </c>
      <c r="J29" s="40">
        <v>0</v>
      </c>
      <c r="K29" s="41">
        <v>0</v>
      </c>
      <c r="L29" s="43">
        <v>6480.0029999999997</v>
      </c>
      <c r="M29" s="164">
        <v>1465.229</v>
      </c>
      <c r="N29" s="98">
        <v>4470.4029999999993</v>
      </c>
      <c r="O29" s="98">
        <v>0</v>
      </c>
      <c r="P29" s="98">
        <v>0</v>
      </c>
      <c r="Q29" s="176">
        <v>2118.0569999999998</v>
      </c>
      <c r="R29" s="68">
        <v>0</v>
      </c>
      <c r="S29" s="68">
        <v>0</v>
      </c>
      <c r="T29" s="68">
        <v>0</v>
      </c>
      <c r="U29" s="71">
        <v>0</v>
      </c>
      <c r="V29" s="111">
        <v>0</v>
      </c>
      <c r="W29" s="69">
        <v>0</v>
      </c>
      <c r="X29" s="72">
        <v>18629.699999999997</v>
      </c>
      <c r="Y29" s="53">
        <v>23</v>
      </c>
      <c r="Z29" s="54">
        <v>0</v>
      </c>
      <c r="AA29" s="60"/>
      <c r="AB29" s="60"/>
      <c r="AC29" s="60"/>
      <c r="AE29" s="16"/>
      <c r="AH29" s="60"/>
    </row>
    <row r="30" spans="1:34" x14ac:dyDescent="0.25">
      <c r="A30" s="36">
        <v>24</v>
      </c>
      <c r="B30" s="37" t="s">
        <v>829</v>
      </c>
      <c r="C30" s="38">
        <v>668512</v>
      </c>
      <c r="D30" s="37" t="s">
        <v>38</v>
      </c>
      <c r="E30" s="39">
        <v>39098</v>
      </c>
      <c r="F30" s="156">
        <v>0</v>
      </c>
      <c r="G30" s="157">
        <v>0</v>
      </c>
      <c r="H30" s="156">
        <v>0</v>
      </c>
      <c r="I30" s="157">
        <v>8384.0030000000006</v>
      </c>
      <c r="J30" s="40">
        <v>0</v>
      </c>
      <c r="K30" s="41">
        <v>0</v>
      </c>
      <c r="L30" s="43">
        <v>6480.0060000000003</v>
      </c>
      <c r="M30" s="164">
        <v>0</v>
      </c>
      <c r="N30" s="98">
        <v>2587.21</v>
      </c>
      <c r="O30" s="98">
        <v>803.99999999999989</v>
      </c>
      <c r="P30" s="98">
        <v>0</v>
      </c>
      <c r="Q30" s="176">
        <v>0</v>
      </c>
      <c r="R30" s="68">
        <v>0</v>
      </c>
      <c r="S30" s="68">
        <v>0</v>
      </c>
      <c r="T30" s="68">
        <v>0</v>
      </c>
      <c r="U30" s="71">
        <v>0</v>
      </c>
      <c r="V30" s="111">
        <v>0</v>
      </c>
      <c r="W30" s="69">
        <v>0</v>
      </c>
      <c r="X30" s="72">
        <v>18255.219000000001</v>
      </c>
      <c r="Y30" s="53">
        <v>24</v>
      </c>
      <c r="Z30" s="54">
        <v>0</v>
      </c>
      <c r="AA30" s="60"/>
      <c r="AB30" s="60"/>
      <c r="AC30" s="60"/>
      <c r="AE30" s="16"/>
      <c r="AH30" s="60"/>
    </row>
    <row r="31" spans="1:34" x14ac:dyDescent="0.25">
      <c r="A31" s="36">
        <v>25</v>
      </c>
      <c r="B31" s="37" t="s">
        <v>473</v>
      </c>
      <c r="C31" s="38">
        <v>684904</v>
      </c>
      <c r="D31" s="37" t="s">
        <v>125</v>
      </c>
      <c r="E31" s="39">
        <v>38840</v>
      </c>
      <c r="F31" s="156">
        <v>31.036139695733983</v>
      </c>
      <c r="G31" s="157">
        <v>9856.0040000000008</v>
      </c>
      <c r="H31" s="156">
        <v>0</v>
      </c>
      <c r="I31" s="157">
        <v>2096.0309999999999</v>
      </c>
      <c r="J31" s="40">
        <v>0</v>
      </c>
      <c r="K31" s="41">
        <v>0</v>
      </c>
      <c r="L31" s="43">
        <v>1620.0309999999999</v>
      </c>
      <c r="M31" s="164">
        <v>2930.4100000000003</v>
      </c>
      <c r="N31" s="98">
        <v>1293.6189999999999</v>
      </c>
      <c r="O31" s="98">
        <v>160.81499999999997</v>
      </c>
      <c r="P31" s="98">
        <v>0</v>
      </c>
      <c r="Q31" s="176">
        <v>0</v>
      </c>
      <c r="R31" s="68">
        <v>0</v>
      </c>
      <c r="S31" s="68">
        <v>0</v>
      </c>
      <c r="T31" s="68">
        <v>0</v>
      </c>
      <c r="U31" s="71">
        <v>0</v>
      </c>
      <c r="V31" s="111">
        <v>0</v>
      </c>
      <c r="W31" s="69">
        <v>0</v>
      </c>
      <c r="X31" s="72">
        <v>17796.094999999998</v>
      </c>
      <c r="Y31" s="53">
        <v>25</v>
      </c>
      <c r="Z31" s="54">
        <v>0</v>
      </c>
      <c r="AA31" s="60"/>
      <c r="AB31" s="60"/>
      <c r="AC31" s="60"/>
      <c r="AE31" s="16"/>
      <c r="AH31" s="60"/>
    </row>
    <row r="32" spans="1:34" x14ac:dyDescent="0.25">
      <c r="A32" s="36">
        <v>26</v>
      </c>
      <c r="B32" s="37" t="s">
        <v>478</v>
      </c>
      <c r="C32" s="38">
        <v>665970</v>
      </c>
      <c r="D32" s="37" t="s">
        <v>108</v>
      </c>
      <c r="E32" s="39">
        <v>38586</v>
      </c>
      <c r="F32" s="156">
        <v>15.062001156492318</v>
      </c>
      <c r="G32" s="157">
        <v>2464.0079999999998</v>
      </c>
      <c r="H32" s="156">
        <v>21.563984046602584</v>
      </c>
      <c r="I32" s="157">
        <v>1024.011</v>
      </c>
      <c r="J32" s="40">
        <v>0</v>
      </c>
      <c r="K32" s="41">
        <v>36.052</v>
      </c>
      <c r="L32" s="43">
        <v>0</v>
      </c>
      <c r="M32" s="164">
        <v>11721.603000000001</v>
      </c>
      <c r="N32" s="98">
        <v>2235.2059999999997</v>
      </c>
      <c r="O32" s="98">
        <v>0</v>
      </c>
      <c r="P32" s="98">
        <v>9.6069999999999993</v>
      </c>
      <c r="Q32" s="176">
        <v>0</v>
      </c>
      <c r="R32" s="68">
        <v>0</v>
      </c>
      <c r="S32" s="68">
        <v>0</v>
      </c>
      <c r="T32" s="68">
        <v>0</v>
      </c>
      <c r="U32" s="71">
        <v>0</v>
      </c>
      <c r="V32" s="111">
        <v>0</v>
      </c>
      <c r="W32" s="69">
        <v>0</v>
      </c>
      <c r="X32" s="72">
        <v>17480.879999999997</v>
      </c>
      <c r="Y32" s="53">
        <v>26</v>
      </c>
      <c r="Z32" s="54">
        <v>0</v>
      </c>
      <c r="AA32" s="60"/>
      <c r="AB32" s="60"/>
      <c r="AC32" s="60"/>
      <c r="AE32" s="16"/>
      <c r="AH32" s="60"/>
    </row>
    <row r="33" spans="1:34" x14ac:dyDescent="0.25">
      <c r="A33" s="36">
        <v>27</v>
      </c>
      <c r="B33" s="37" t="s">
        <v>355</v>
      </c>
      <c r="C33" s="38">
        <v>671846</v>
      </c>
      <c r="D33" s="37" t="s">
        <v>113</v>
      </c>
      <c r="E33" s="39">
        <v>38680</v>
      </c>
      <c r="F33" s="156">
        <v>19.963767870196701</v>
      </c>
      <c r="G33" s="157">
        <v>9856.0010000000002</v>
      </c>
      <c r="H33" s="156">
        <v>10.097389159703869</v>
      </c>
      <c r="I33" s="157">
        <v>4192.0029999999997</v>
      </c>
      <c r="J33" s="40">
        <v>0</v>
      </c>
      <c r="K33" s="41">
        <v>0</v>
      </c>
      <c r="L33" s="43">
        <v>1620.0519999999999</v>
      </c>
      <c r="M33" s="164">
        <v>732.67200000000003</v>
      </c>
      <c r="N33" s="98">
        <v>646.91599999999994</v>
      </c>
      <c r="O33" s="98">
        <v>0</v>
      </c>
      <c r="P33" s="98">
        <v>2.4099999999999997</v>
      </c>
      <c r="Q33" s="176">
        <v>0</v>
      </c>
      <c r="R33" s="68">
        <v>0</v>
      </c>
      <c r="S33" s="68">
        <v>0</v>
      </c>
      <c r="T33" s="68">
        <v>0</v>
      </c>
      <c r="U33" s="71">
        <v>0</v>
      </c>
      <c r="V33" s="111">
        <v>0</v>
      </c>
      <c r="W33" s="69">
        <v>0</v>
      </c>
      <c r="X33" s="72">
        <v>17047.644</v>
      </c>
      <c r="Y33" s="53">
        <v>27</v>
      </c>
      <c r="Z33" s="54">
        <v>0</v>
      </c>
      <c r="AA33" s="60"/>
      <c r="AB33" s="60"/>
      <c r="AC33" s="60"/>
      <c r="AE33" s="16"/>
      <c r="AH33" s="60"/>
    </row>
    <row r="34" spans="1:34" x14ac:dyDescent="0.25">
      <c r="A34" s="36">
        <v>28</v>
      </c>
      <c r="B34" s="37" t="s">
        <v>494</v>
      </c>
      <c r="C34" s="38">
        <v>675411</v>
      </c>
      <c r="D34" s="37" t="s">
        <v>89</v>
      </c>
      <c r="E34" s="39">
        <v>38845</v>
      </c>
      <c r="F34" s="156">
        <v>8.3927692126248559</v>
      </c>
      <c r="G34" s="157">
        <v>2464.009</v>
      </c>
      <c r="H34" s="156">
        <v>32.061909943340495</v>
      </c>
      <c r="I34" s="157">
        <v>12800.003000000001</v>
      </c>
      <c r="J34" s="40">
        <v>0</v>
      </c>
      <c r="K34" s="41">
        <v>0</v>
      </c>
      <c r="L34" s="43">
        <v>1620.048</v>
      </c>
      <c r="M34" s="164">
        <v>0</v>
      </c>
      <c r="N34" s="98">
        <v>0</v>
      </c>
      <c r="O34" s="98">
        <v>0</v>
      </c>
      <c r="P34" s="98">
        <v>2.403</v>
      </c>
      <c r="Q34" s="176">
        <v>0</v>
      </c>
      <c r="R34" s="68">
        <v>0</v>
      </c>
      <c r="S34" s="68">
        <v>0</v>
      </c>
      <c r="T34" s="68">
        <v>0</v>
      </c>
      <c r="U34" s="71">
        <v>0</v>
      </c>
      <c r="V34" s="111">
        <v>0</v>
      </c>
      <c r="W34" s="69">
        <v>0</v>
      </c>
      <c r="X34" s="72">
        <v>16886.463</v>
      </c>
      <c r="Y34" s="53">
        <v>28</v>
      </c>
      <c r="Z34" s="54">
        <v>0</v>
      </c>
      <c r="AA34" s="60"/>
      <c r="AB34" s="60"/>
      <c r="AC34" s="60"/>
      <c r="AE34" s="16"/>
      <c r="AH34" s="60"/>
    </row>
    <row r="35" spans="1:34" x14ac:dyDescent="0.25">
      <c r="A35" s="36">
        <v>29</v>
      </c>
      <c r="B35" s="37" t="s">
        <v>586</v>
      </c>
      <c r="C35" s="38">
        <v>651824</v>
      </c>
      <c r="D35" s="37" t="s">
        <v>252</v>
      </c>
      <c r="E35" s="39">
        <v>38565</v>
      </c>
      <c r="F35" s="156">
        <v>0</v>
      </c>
      <c r="G35" s="157">
        <v>616.096</v>
      </c>
      <c r="H35" s="156">
        <v>30.137840872885022</v>
      </c>
      <c r="I35" s="157">
        <v>1048.03</v>
      </c>
      <c r="J35" s="40">
        <v>0</v>
      </c>
      <c r="K35" s="41">
        <v>0</v>
      </c>
      <c r="L35" s="43">
        <v>12960.005999999999</v>
      </c>
      <c r="M35" s="164">
        <v>732.65100000000007</v>
      </c>
      <c r="N35" s="98">
        <v>1293.615</v>
      </c>
      <c r="O35" s="98">
        <v>20.105999999999998</v>
      </c>
      <c r="P35" s="98">
        <v>0</v>
      </c>
      <c r="Q35" s="176">
        <v>0</v>
      </c>
      <c r="R35" s="68">
        <v>0</v>
      </c>
      <c r="S35" s="68">
        <v>0</v>
      </c>
      <c r="T35" s="68">
        <v>0</v>
      </c>
      <c r="U35" s="71">
        <v>0</v>
      </c>
      <c r="V35" s="111">
        <v>0</v>
      </c>
      <c r="W35" s="69">
        <v>0</v>
      </c>
      <c r="X35" s="72">
        <v>16650.398000000001</v>
      </c>
      <c r="Y35" s="53">
        <v>29</v>
      </c>
      <c r="Z35" s="54">
        <v>0</v>
      </c>
      <c r="AA35" s="60"/>
      <c r="AB35" s="60"/>
      <c r="AC35" s="60"/>
      <c r="AE35" s="16"/>
      <c r="AH35" s="60"/>
    </row>
    <row r="36" spans="1:34" x14ac:dyDescent="0.25">
      <c r="A36" s="36">
        <v>30</v>
      </c>
      <c r="B36" s="37" t="s">
        <v>370</v>
      </c>
      <c r="C36" s="38">
        <v>662393</v>
      </c>
      <c r="D36" s="37" t="s">
        <v>113</v>
      </c>
      <c r="E36" s="39">
        <v>38389</v>
      </c>
      <c r="F36" s="156">
        <v>19.964767870196702</v>
      </c>
      <c r="G36" s="157">
        <v>2464.02</v>
      </c>
      <c r="H36" s="156">
        <v>10.101389159703871</v>
      </c>
      <c r="I36" s="157">
        <v>4192.0079999999998</v>
      </c>
      <c r="J36" s="40">
        <v>0</v>
      </c>
      <c r="K36" s="41">
        <v>0</v>
      </c>
      <c r="L36" s="43">
        <v>6480.0110000000004</v>
      </c>
      <c r="M36" s="164">
        <v>732.63700000000006</v>
      </c>
      <c r="N36" s="98">
        <v>2587.2059999999997</v>
      </c>
      <c r="O36" s="98">
        <v>80.429999999999993</v>
      </c>
      <c r="P36" s="98">
        <v>0</v>
      </c>
      <c r="Q36" s="176">
        <v>0</v>
      </c>
      <c r="R36" s="68">
        <v>0</v>
      </c>
      <c r="S36" s="68">
        <v>0</v>
      </c>
      <c r="T36" s="68">
        <v>0</v>
      </c>
      <c r="U36" s="71">
        <v>0</v>
      </c>
      <c r="V36" s="111">
        <v>0</v>
      </c>
      <c r="W36" s="69">
        <v>0</v>
      </c>
      <c r="X36" s="72">
        <v>16455.882000000001</v>
      </c>
      <c r="Y36" s="53">
        <v>30</v>
      </c>
      <c r="Z36" s="54">
        <v>0</v>
      </c>
      <c r="AA36" s="60"/>
      <c r="AB36" s="60"/>
      <c r="AC36" s="60"/>
      <c r="AE36" s="16"/>
      <c r="AH36" s="60"/>
    </row>
    <row r="37" spans="1:34" x14ac:dyDescent="0.25">
      <c r="A37" s="36">
        <v>31</v>
      </c>
      <c r="B37" s="37" t="s">
        <v>549</v>
      </c>
      <c r="C37" s="38">
        <v>687693</v>
      </c>
      <c r="D37" s="37" t="s">
        <v>368</v>
      </c>
      <c r="E37" s="39">
        <v>38921</v>
      </c>
      <c r="F37" s="156">
        <v>6.9760857620083288</v>
      </c>
      <c r="G37" s="157">
        <v>0</v>
      </c>
      <c r="H37" s="156">
        <v>0</v>
      </c>
      <c r="I37" s="157">
        <v>8384.0059999999994</v>
      </c>
      <c r="J37" s="40">
        <v>0</v>
      </c>
      <c r="K37" s="41">
        <v>0</v>
      </c>
      <c r="L37" s="43">
        <v>3240.009</v>
      </c>
      <c r="M37" s="164">
        <v>1465.2550000000001</v>
      </c>
      <c r="N37" s="98">
        <v>2587.2219999999998</v>
      </c>
      <c r="O37" s="98">
        <v>40.229999999999997</v>
      </c>
      <c r="P37" s="98">
        <v>0</v>
      </c>
      <c r="Q37" s="176">
        <v>0</v>
      </c>
      <c r="R37" s="68">
        <v>0</v>
      </c>
      <c r="S37" s="68">
        <v>0</v>
      </c>
      <c r="T37" s="68">
        <v>0</v>
      </c>
      <c r="U37" s="71">
        <v>0</v>
      </c>
      <c r="V37" s="111">
        <v>0</v>
      </c>
      <c r="W37" s="69">
        <v>0</v>
      </c>
      <c r="X37" s="72">
        <v>15716.721999999998</v>
      </c>
      <c r="Y37" s="53">
        <v>31</v>
      </c>
      <c r="Z37" s="54">
        <v>0</v>
      </c>
      <c r="AA37" s="60"/>
      <c r="AB37" s="60"/>
      <c r="AC37" s="60"/>
      <c r="AE37" s="16"/>
      <c r="AH37" s="60"/>
    </row>
    <row r="38" spans="1:34" x14ac:dyDescent="0.25">
      <c r="A38" s="36">
        <v>32</v>
      </c>
      <c r="B38" s="37" t="s">
        <v>853</v>
      </c>
      <c r="C38" s="38">
        <v>689835</v>
      </c>
      <c r="D38" s="37" t="s">
        <v>84</v>
      </c>
      <c r="E38" s="39">
        <v>39418</v>
      </c>
      <c r="F38" s="156">
        <v>0</v>
      </c>
      <c r="G38" s="157">
        <v>4928.0110000000004</v>
      </c>
      <c r="H38" s="156">
        <v>0</v>
      </c>
      <c r="I38" s="157">
        <v>4096.0129999999999</v>
      </c>
      <c r="J38" s="40">
        <v>0</v>
      </c>
      <c r="K38" s="41">
        <v>0</v>
      </c>
      <c r="L38" s="43">
        <v>3240.027</v>
      </c>
      <c r="M38" s="164">
        <v>2930.4169999999999</v>
      </c>
      <c r="N38" s="98">
        <v>0</v>
      </c>
      <c r="O38" s="98">
        <v>0</v>
      </c>
      <c r="P38" s="98">
        <v>0</v>
      </c>
      <c r="Q38" s="176">
        <v>0</v>
      </c>
      <c r="R38" s="68">
        <v>0</v>
      </c>
      <c r="S38" s="68">
        <v>0</v>
      </c>
      <c r="T38" s="68">
        <v>0</v>
      </c>
      <c r="U38" s="71">
        <v>0</v>
      </c>
      <c r="V38" s="111">
        <v>0</v>
      </c>
      <c r="W38" s="69">
        <v>0</v>
      </c>
      <c r="X38" s="72">
        <v>15194.467999999999</v>
      </c>
      <c r="Y38" s="53">
        <v>32</v>
      </c>
      <c r="Z38" s="54">
        <v>0</v>
      </c>
      <c r="AA38" s="60"/>
      <c r="AB38" s="60"/>
      <c r="AC38" s="60"/>
      <c r="AE38" s="16"/>
      <c r="AH38" s="60"/>
    </row>
    <row r="39" spans="1:34" x14ac:dyDescent="0.25">
      <c r="A39" s="36">
        <v>33</v>
      </c>
      <c r="B39" s="37" t="s">
        <v>503</v>
      </c>
      <c r="C39" s="38">
        <v>669803</v>
      </c>
      <c r="D39" s="37" t="s">
        <v>98</v>
      </c>
      <c r="E39" s="39">
        <v>38869</v>
      </c>
      <c r="F39" s="156">
        <v>16.770538425249711</v>
      </c>
      <c r="G39" s="157">
        <v>616.12599999999998</v>
      </c>
      <c r="H39" s="156">
        <v>0</v>
      </c>
      <c r="I39" s="157">
        <v>1024.0129999999999</v>
      </c>
      <c r="J39" s="40">
        <v>0</v>
      </c>
      <c r="K39" s="41">
        <v>0</v>
      </c>
      <c r="L39" s="43">
        <v>6480.009</v>
      </c>
      <c r="M39" s="164">
        <v>0</v>
      </c>
      <c r="N39" s="98">
        <v>4470.4089999999997</v>
      </c>
      <c r="O39" s="98">
        <v>0</v>
      </c>
      <c r="P39" s="98">
        <v>0</v>
      </c>
      <c r="Q39" s="176">
        <v>2118.0630000000001</v>
      </c>
      <c r="R39" s="68">
        <v>0</v>
      </c>
      <c r="S39" s="68">
        <v>0</v>
      </c>
      <c r="T39" s="68">
        <v>0</v>
      </c>
      <c r="U39" s="71">
        <v>0</v>
      </c>
      <c r="V39" s="111">
        <v>0</v>
      </c>
      <c r="W39" s="69">
        <v>0</v>
      </c>
      <c r="X39" s="72">
        <v>14708.619999999999</v>
      </c>
      <c r="Y39" s="53">
        <v>33</v>
      </c>
      <c r="Z39" s="54">
        <v>0</v>
      </c>
      <c r="AA39" s="60"/>
      <c r="AB39" s="60"/>
      <c r="AC39" s="60"/>
      <c r="AE39" s="16"/>
      <c r="AH39" s="60"/>
    </row>
    <row r="40" spans="1:34" x14ac:dyDescent="0.25">
      <c r="A40" s="36">
        <v>34</v>
      </c>
      <c r="B40" s="37" t="s">
        <v>287</v>
      </c>
      <c r="C40" s="38">
        <v>656427</v>
      </c>
      <c r="D40" s="37" t="s">
        <v>28</v>
      </c>
      <c r="E40" s="39">
        <v>38566</v>
      </c>
      <c r="F40" s="156">
        <v>52.229602262117751</v>
      </c>
      <c r="G40" s="157">
        <v>616.12800000000004</v>
      </c>
      <c r="H40" s="156">
        <v>27.501455291374661</v>
      </c>
      <c r="I40" s="157">
        <v>4096.0029999999997</v>
      </c>
      <c r="J40" s="40">
        <v>0</v>
      </c>
      <c r="K40" s="41">
        <v>0</v>
      </c>
      <c r="L40" s="43">
        <v>3240.02</v>
      </c>
      <c r="M40" s="164">
        <v>732.64100000000008</v>
      </c>
      <c r="N40" s="98">
        <v>4470.4049999999997</v>
      </c>
      <c r="O40" s="98">
        <v>0</v>
      </c>
      <c r="P40" s="98">
        <v>0</v>
      </c>
      <c r="Q40" s="176">
        <v>2118.0419999999999</v>
      </c>
      <c r="R40" s="68">
        <v>0</v>
      </c>
      <c r="S40" s="68">
        <v>0</v>
      </c>
      <c r="T40" s="68">
        <v>0</v>
      </c>
      <c r="U40" s="71">
        <v>0</v>
      </c>
      <c r="V40" s="111">
        <v>0</v>
      </c>
      <c r="W40" s="69">
        <v>0</v>
      </c>
      <c r="X40" s="72">
        <v>14657.110999999999</v>
      </c>
      <c r="Y40" s="53">
        <v>34</v>
      </c>
      <c r="Z40" s="54">
        <v>0</v>
      </c>
      <c r="AA40" s="60"/>
      <c r="AB40" s="60"/>
      <c r="AC40" s="60"/>
      <c r="AE40" s="16"/>
      <c r="AH40" s="60"/>
    </row>
    <row r="41" spans="1:34" x14ac:dyDescent="0.25">
      <c r="A41" s="36">
        <v>35</v>
      </c>
      <c r="B41" s="37" t="s">
        <v>1901</v>
      </c>
      <c r="C41" s="38">
        <v>662178</v>
      </c>
      <c r="D41" s="37" t="s">
        <v>67</v>
      </c>
      <c r="E41" s="39">
        <v>38589</v>
      </c>
      <c r="F41" s="156">
        <v>33.820849132828904</v>
      </c>
      <c r="G41" s="157">
        <v>4928.0159999999996</v>
      </c>
      <c r="H41" s="156">
        <v>0</v>
      </c>
      <c r="I41" s="157">
        <v>2048.0320000000002</v>
      </c>
      <c r="J41" s="40">
        <v>0</v>
      </c>
      <c r="K41" s="41">
        <v>0</v>
      </c>
      <c r="L41" s="43">
        <v>3240.0039999999999</v>
      </c>
      <c r="M41" s="164">
        <v>0</v>
      </c>
      <c r="N41" s="98">
        <v>2235.212</v>
      </c>
      <c r="O41" s="98">
        <v>0</v>
      </c>
      <c r="P41" s="98">
        <v>0</v>
      </c>
      <c r="Q41" s="176">
        <v>2118.0320000000002</v>
      </c>
      <c r="R41" s="68">
        <v>0</v>
      </c>
      <c r="S41" s="68">
        <v>0</v>
      </c>
      <c r="T41" s="68">
        <v>0</v>
      </c>
      <c r="U41" s="71">
        <v>0</v>
      </c>
      <c r="V41" s="111">
        <v>0</v>
      </c>
      <c r="W41" s="69">
        <v>0</v>
      </c>
      <c r="X41" s="72">
        <v>14569.295999999998</v>
      </c>
      <c r="Y41" s="53">
        <v>35</v>
      </c>
      <c r="Z41" s="54">
        <v>0</v>
      </c>
      <c r="AA41" s="60"/>
      <c r="AB41" s="60"/>
      <c r="AC41" s="60"/>
      <c r="AE41" s="16"/>
      <c r="AH41" s="60"/>
    </row>
    <row r="42" spans="1:34" x14ac:dyDescent="0.25">
      <c r="A42" s="36">
        <v>36</v>
      </c>
      <c r="B42" s="37" t="s">
        <v>837</v>
      </c>
      <c r="C42" s="38">
        <v>670973</v>
      </c>
      <c r="D42" s="37" t="s">
        <v>102</v>
      </c>
      <c r="E42" s="39">
        <v>39234</v>
      </c>
      <c r="F42" s="156">
        <v>0</v>
      </c>
      <c r="G42" s="157">
        <v>2464.0160000000001</v>
      </c>
      <c r="H42" s="156">
        <v>0</v>
      </c>
      <c r="I42" s="157">
        <v>4192.0129999999999</v>
      </c>
      <c r="J42" s="40">
        <v>0</v>
      </c>
      <c r="K42" s="41">
        <v>0</v>
      </c>
      <c r="L42" s="43">
        <v>3240.0239999999999</v>
      </c>
      <c r="M42" s="164">
        <v>2930.4100000000003</v>
      </c>
      <c r="N42" s="98">
        <v>1293.6619999999998</v>
      </c>
      <c r="O42" s="98">
        <v>502.50099999999992</v>
      </c>
      <c r="P42" s="98">
        <v>0</v>
      </c>
      <c r="Q42" s="176">
        <v>0</v>
      </c>
      <c r="R42" s="68">
        <v>0</v>
      </c>
      <c r="S42" s="68">
        <v>0</v>
      </c>
      <c r="T42" s="68">
        <v>0</v>
      </c>
      <c r="U42" s="71">
        <v>0</v>
      </c>
      <c r="V42" s="111">
        <v>0</v>
      </c>
      <c r="W42" s="69">
        <v>0</v>
      </c>
      <c r="X42" s="72">
        <v>14120.125</v>
      </c>
      <c r="Y42" s="53">
        <v>36</v>
      </c>
      <c r="Z42" s="54">
        <v>0</v>
      </c>
      <c r="AA42" s="60"/>
      <c r="AB42" s="60"/>
      <c r="AC42" s="60"/>
      <c r="AE42" s="16"/>
      <c r="AH42" s="60"/>
    </row>
    <row r="43" spans="1:34" x14ac:dyDescent="0.25">
      <c r="A43" s="36">
        <v>37</v>
      </c>
      <c r="B43" s="37" t="s">
        <v>289</v>
      </c>
      <c r="C43" s="38">
        <v>671881</v>
      </c>
      <c r="D43" s="37" t="s">
        <v>81</v>
      </c>
      <c r="E43" s="39">
        <v>38649</v>
      </c>
      <c r="F43" s="156">
        <v>62.368024594364691</v>
      </c>
      <c r="G43" s="157">
        <v>2464.0129999999999</v>
      </c>
      <c r="H43" s="156">
        <v>0</v>
      </c>
      <c r="I43" s="157">
        <v>4192.0110000000004</v>
      </c>
      <c r="J43" s="40">
        <v>0</v>
      </c>
      <c r="K43" s="41">
        <v>0</v>
      </c>
      <c r="L43" s="43">
        <v>3240.02</v>
      </c>
      <c r="M43" s="164">
        <v>1465.24</v>
      </c>
      <c r="N43" s="98">
        <v>2587.201</v>
      </c>
      <c r="O43" s="98">
        <v>80.400999999999996</v>
      </c>
      <c r="P43" s="98">
        <v>0</v>
      </c>
      <c r="Q43" s="176">
        <v>0</v>
      </c>
      <c r="R43" s="68">
        <v>0</v>
      </c>
      <c r="S43" s="68">
        <v>0</v>
      </c>
      <c r="T43" s="68">
        <v>0</v>
      </c>
      <c r="U43" s="71">
        <v>0</v>
      </c>
      <c r="V43" s="111">
        <v>0</v>
      </c>
      <c r="W43" s="69">
        <v>0</v>
      </c>
      <c r="X43" s="72">
        <v>13948.484999999999</v>
      </c>
      <c r="Y43" s="53">
        <v>37</v>
      </c>
      <c r="Z43" s="54">
        <v>0</v>
      </c>
      <c r="AA43" s="60"/>
      <c r="AB43" s="60"/>
      <c r="AC43" s="60"/>
      <c r="AE43" s="16"/>
      <c r="AH43" s="60"/>
    </row>
    <row r="44" spans="1:34" x14ac:dyDescent="0.25">
      <c r="A44" s="36">
        <v>38</v>
      </c>
      <c r="B44" s="37" t="s">
        <v>551</v>
      </c>
      <c r="C44" s="38">
        <v>666750</v>
      </c>
      <c r="D44" s="37" t="s">
        <v>100</v>
      </c>
      <c r="E44" s="39">
        <v>38524</v>
      </c>
      <c r="F44" s="156">
        <v>43.531786012552054</v>
      </c>
      <c r="G44" s="157">
        <v>2464.0160000000001</v>
      </c>
      <c r="H44" s="156">
        <v>11.822783134015943</v>
      </c>
      <c r="I44" s="157">
        <v>4192.0020000000004</v>
      </c>
      <c r="J44" s="40">
        <v>0</v>
      </c>
      <c r="K44" s="41">
        <v>0</v>
      </c>
      <c r="L44" s="43">
        <v>1620.038</v>
      </c>
      <c r="M44" s="164">
        <v>2930.4140000000002</v>
      </c>
      <c r="N44" s="98">
        <v>2587.2249999999999</v>
      </c>
      <c r="O44" s="98">
        <v>321.60099999999994</v>
      </c>
      <c r="P44" s="98">
        <v>0</v>
      </c>
      <c r="Q44" s="176">
        <v>0</v>
      </c>
      <c r="R44" s="68">
        <v>0</v>
      </c>
      <c r="S44" s="68">
        <v>0</v>
      </c>
      <c r="T44" s="68">
        <v>0</v>
      </c>
      <c r="U44" s="71">
        <v>0</v>
      </c>
      <c r="V44" s="111">
        <v>0</v>
      </c>
      <c r="W44" s="69">
        <v>0</v>
      </c>
      <c r="X44" s="72">
        <v>13793.695000000002</v>
      </c>
      <c r="Y44" s="53">
        <v>38</v>
      </c>
      <c r="Z44" s="54">
        <v>0</v>
      </c>
      <c r="AA44" s="60"/>
      <c r="AB44" s="60"/>
      <c r="AC44" s="60"/>
      <c r="AE44" s="16"/>
      <c r="AH44" s="60"/>
    </row>
    <row r="45" spans="1:34" x14ac:dyDescent="0.25">
      <c r="A45" s="36">
        <v>39</v>
      </c>
      <c r="B45" s="37" t="s">
        <v>1556</v>
      </c>
      <c r="C45" s="38">
        <v>668965</v>
      </c>
      <c r="D45" s="37" t="s">
        <v>99</v>
      </c>
      <c r="E45" s="39">
        <v>39456</v>
      </c>
      <c r="F45" s="156">
        <v>8.3887692126248563</v>
      </c>
      <c r="G45" s="157">
        <v>1232.0540000000001</v>
      </c>
      <c r="H45" s="156">
        <v>15.789324895183016</v>
      </c>
      <c r="I45" s="157">
        <v>8192.0030000000006</v>
      </c>
      <c r="J45" s="40">
        <v>0</v>
      </c>
      <c r="K45" s="41">
        <v>0</v>
      </c>
      <c r="L45" s="43">
        <v>3240.0010000000002</v>
      </c>
      <c r="M45" s="164">
        <v>0</v>
      </c>
      <c r="N45" s="98">
        <v>1117.6079999999999</v>
      </c>
      <c r="O45" s="98">
        <v>0</v>
      </c>
      <c r="P45" s="98">
        <v>1.264</v>
      </c>
      <c r="Q45" s="176">
        <v>0</v>
      </c>
      <c r="R45" s="68">
        <v>0</v>
      </c>
      <c r="S45" s="68">
        <v>0</v>
      </c>
      <c r="T45" s="68">
        <v>0</v>
      </c>
      <c r="U45" s="71">
        <v>0</v>
      </c>
      <c r="V45" s="111">
        <v>0</v>
      </c>
      <c r="W45" s="69">
        <v>0</v>
      </c>
      <c r="X45" s="72">
        <v>13782.93</v>
      </c>
      <c r="Y45" s="53">
        <v>39</v>
      </c>
      <c r="Z45" s="54">
        <v>0</v>
      </c>
      <c r="AA45" s="60"/>
      <c r="AB45" s="60"/>
      <c r="AC45" s="60"/>
      <c r="AE45" s="16"/>
      <c r="AH45" s="60"/>
    </row>
    <row r="46" spans="1:34" x14ac:dyDescent="0.25">
      <c r="A46" s="36">
        <v>40</v>
      </c>
      <c r="B46" s="37" t="s">
        <v>284</v>
      </c>
      <c r="C46" s="38">
        <v>656928</v>
      </c>
      <c r="D46" s="37" t="s">
        <v>134</v>
      </c>
      <c r="E46" s="39">
        <v>38360</v>
      </c>
      <c r="F46" s="156">
        <v>16.717472723877684</v>
      </c>
      <c r="G46" s="157">
        <v>9856.0049999999992</v>
      </c>
      <c r="H46" s="156">
        <v>14.845090891266471</v>
      </c>
      <c r="I46" s="157">
        <v>2096.011</v>
      </c>
      <c r="J46" s="40">
        <v>0</v>
      </c>
      <c r="K46" s="41">
        <v>0</v>
      </c>
      <c r="L46" s="43">
        <v>0</v>
      </c>
      <c r="M46" s="164">
        <v>732.69200000000001</v>
      </c>
      <c r="N46" s="98">
        <v>646.91199999999992</v>
      </c>
      <c r="O46" s="98">
        <v>0</v>
      </c>
      <c r="P46" s="98">
        <v>0</v>
      </c>
      <c r="Q46" s="176">
        <v>0</v>
      </c>
      <c r="R46" s="68">
        <v>0</v>
      </c>
      <c r="S46" s="68">
        <v>0</v>
      </c>
      <c r="T46" s="68">
        <v>0</v>
      </c>
      <c r="U46" s="71">
        <v>0</v>
      </c>
      <c r="V46" s="111">
        <v>0</v>
      </c>
      <c r="W46" s="69">
        <v>0</v>
      </c>
      <c r="X46" s="72">
        <v>13331.62</v>
      </c>
      <c r="Y46" s="53">
        <v>40</v>
      </c>
      <c r="Z46" s="54">
        <v>0</v>
      </c>
      <c r="AA46" s="60"/>
      <c r="AB46" s="60"/>
      <c r="AC46" s="60"/>
      <c r="AE46" s="16"/>
      <c r="AH46" s="60"/>
    </row>
    <row r="47" spans="1:34" x14ac:dyDescent="0.25">
      <c r="A47" s="36">
        <v>41</v>
      </c>
      <c r="B47" s="37" t="s">
        <v>1553</v>
      </c>
      <c r="C47" s="38">
        <v>673207</v>
      </c>
      <c r="D47" s="37" t="s">
        <v>99</v>
      </c>
      <c r="E47" s="39">
        <v>39606</v>
      </c>
      <c r="F47" s="156">
        <v>52.392307578905353</v>
      </c>
      <c r="G47" s="157">
        <v>9856.0020000000004</v>
      </c>
      <c r="H47" s="156">
        <v>3.977081223795754</v>
      </c>
      <c r="I47" s="157">
        <v>1024.029</v>
      </c>
      <c r="J47" s="40">
        <v>18.039788309848618</v>
      </c>
      <c r="K47" s="41">
        <v>900</v>
      </c>
      <c r="L47" s="43">
        <v>0</v>
      </c>
      <c r="M47" s="164">
        <v>1465.2460000000001</v>
      </c>
      <c r="N47" s="98">
        <v>0</v>
      </c>
      <c r="O47" s="98">
        <v>20.119999999999997</v>
      </c>
      <c r="P47" s="98">
        <v>0</v>
      </c>
      <c r="Q47" s="176">
        <v>0</v>
      </c>
      <c r="R47" s="68">
        <v>0</v>
      </c>
      <c r="S47" s="68">
        <v>0</v>
      </c>
      <c r="T47" s="68">
        <v>0</v>
      </c>
      <c r="U47" s="71">
        <v>0</v>
      </c>
      <c r="V47" s="111">
        <v>0</v>
      </c>
      <c r="W47" s="69">
        <v>0</v>
      </c>
      <c r="X47" s="72">
        <v>13265.397000000001</v>
      </c>
      <c r="Y47" s="53">
        <v>41</v>
      </c>
      <c r="Z47" s="54">
        <v>0</v>
      </c>
      <c r="AA47" s="60"/>
      <c r="AB47" s="60"/>
      <c r="AC47" s="60"/>
      <c r="AE47" s="16"/>
      <c r="AH47" s="60"/>
    </row>
    <row r="48" spans="1:34" x14ac:dyDescent="0.25">
      <c r="A48" s="36">
        <v>42</v>
      </c>
      <c r="B48" s="37" t="s">
        <v>71</v>
      </c>
      <c r="C48" s="38">
        <v>677932</v>
      </c>
      <c r="D48" s="37" t="s">
        <v>36</v>
      </c>
      <c r="E48" s="39">
        <v>38117</v>
      </c>
      <c r="F48" s="156">
        <v>33.264957192955777</v>
      </c>
      <c r="G48" s="157">
        <v>2464.0309999999999</v>
      </c>
      <c r="H48" s="156">
        <v>30.137840872885022</v>
      </c>
      <c r="I48" s="157">
        <v>8384.0010000000002</v>
      </c>
      <c r="J48" s="40">
        <v>0</v>
      </c>
      <c r="K48" s="41">
        <v>0</v>
      </c>
      <c r="L48" s="43">
        <v>1620.059</v>
      </c>
      <c r="M48" s="164">
        <v>732.72400000000005</v>
      </c>
      <c r="N48" s="98">
        <v>0</v>
      </c>
      <c r="O48" s="98">
        <v>0</v>
      </c>
      <c r="P48" s="98">
        <v>0</v>
      </c>
      <c r="Q48" s="176">
        <v>0</v>
      </c>
      <c r="R48" s="68">
        <v>0</v>
      </c>
      <c r="S48" s="68">
        <v>0</v>
      </c>
      <c r="T48" s="68">
        <v>0</v>
      </c>
      <c r="U48" s="71">
        <v>0</v>
      </c>
      <c r="V48" s="111">
        <v>0</v>
      </c>
      <c r="W48" s="69">
        <v>0</v>
      </c>
      <c r="X48" s="72">
        <v>13200.815000000001</v>
      </c>
      <c r="Y48" s="53">
        <v>42</v>
      </c>
      <c r="Z48" s="54">
        <v>0</v>
      </c>
      <c r="AA48" s="60"/>
      <c r="AB48" s="60"/>
      <c r="AC48" s="60"/>
      <c r="AE48" s="16"/>
      <c r="AH48" s="60"/>
    </row>
    <row r="49" spans="1:34" x14ac:dyDescent="0.25">
      <c r="A49" s="36">
        <v>43</v>
      </c>
      <c r="B49" s="37" t="s">
        <v>839</v>
      </c>
      <c r="C49" s="38">
        <v>685579</v>
      </c>
      <c r="D49" s="37" t="s">
        <v>100</v>
      </c>
      <c r="E49" s="39">
        <v>39228</v>
      </c>
      <c r="F49" s="156">
        <v>21.768893006276027</v>
      </c>
      <c r="G49" s="157">
        <v>2464.0219999999999</v>
      </c>
      <c r="H49" s="156">
        <v>0</v>
      </c>
      <c r="I49" s="157">
        <v>4192.0050000000001</v>
      </c>
      <c r="J49" s="40">
        <v>0</v>
      </c>
      <c r="K49" s="41">
        <v>0</v>
      </c>
      <c r="L49" s="43">
        <v>6480.0020000000004</v>
      </c>
      <c r="M49" s="164">
        <v>0</v>
      </c>
      <c r="N49" s="98">
        <v>0</v>
      </c>
      <c r="O49" s="98">
        <v>0</v>
      </c>
      <c r="P49" s="98">
        <v>9.6039999999999992</v>
      </c>
      <c r="Q49" s="176">
        <v>0</v>
      </c>
      <c r="R49" s="68">
        <v>0</v>
      </c>
      <c r="S49" s="68">
        <v>0</v>
      </c>
      <c r="T49" s="68">
        <v>0</v>
      </c>
      <c r="U49" s="71">
        <v>0</v>
      </c>
      <c r="V49" s="111">
        <v>0</v>
      </c>
      <c r="W49" s="69">
        <v>0</v>
      </c>
      <c r="X49" s="72">
        <v>13145.633000000002</v>
      </c>
      <c r="Y49" s="53">
        <v>43</v>
      </c>
      <c r="Z49" s="54">
        <v>0</v>
      </c>
      <c r="AA49" s="60"/>
      <c r="AB49" s="60"/>
      <c r="AC49" s="60"/>
      <c r="AE49" s="16"/>
      <c r="AH49" s="60"/>
    </row>
    <row r="50" spans="1:34" x14ac:dyDescent="0.25">
      <c r="A50" s="36">
        <v>44</v>
      </c>
      <c r="B50" s="37" t="s">
        <v>1123</v>
      </c>
      <c r="C50" s="38">
        <v>662912</v>
      </c>
      <c r="D50" s="37" t="s">
        <v>100</v>
      </c>
      <c r="E50" s="39">
        <v>39015</v>
      </c>
      <c r="F50" s="156">
        <v>13.934171524016657</v>
      </c>
      <c r="G50" s="157">
        <v>2464.018</v>
      </c>
      <c r="H50" s="156">
        <v>0</v>
      </c>
      <c r="I50" s="157">
        <v>8384.0040000000008</v>
      </c>
      <c r="J50" s="40">
        <v>0</v>
      </c>
      <c r="K50" s="41">
        <v>0</v>
      </c>
      <c r="L50" s="43">
        <v>1620.057</v>
      </c>
      <c r="M50" s="164">
        <v>366.36200000000002</v>
      </c>
      <c r="N50" s="98">
        <v>0</v>
      </c>
      <c r="O50" s="98">
        <v>0</v>
      </c>
      <c r="P50" s="98">
        <v>0</v>
      </c>
      <c r="Q50" s="176">
        <v>0</v>
      </c>
      <c r="R50" s="68">
        <v>0</v>
      </c>
      <c r="S50" s="68">
        <v>0</v>
      </c>
      <c r="T50" s="68">
        <v>0</v>
      </c>
      <c r="U50" s="71">
        <v>0</v>
      </c>
      <c r="V50" s="111">
        <v>0</v>
      </c>
      <c r="W50" s="69">
        <v>0</v>
      </c>
      <c r="X50" s="72">
        <v>12834.441000000001</v>
      </c>
      <c r="Y50" s="53">
        <v>44</v>
      </c>
      <c r="Z50" s="54">
        <v>0</v>
      </c>
      <c r="AA50" s="60"/>
      <c r="AB50" s="60"/>
      <c r="AC50" s="60"/>
      <c r="AE50" s="16"/>
      <c r="AH50" s="60"/>
    </row>
    <row r="51" spans="1:34" x14ac:dyDescent="0.25">
      <c r="A51" s="36">
        <v>45</v>
      </c>
      <c r="B51" s="37" t="s">
        <v>351</v>
      </c>
      <c r="C51" s="38">
        <v>641837</v>
      </c>
      <c r="D51" s="37" t="s">
        <v>368</v>
      </c>
      <c r="E51" s="39">
        <v>38119</v>
      </c>
      <c r="F51" s="156">
        <v>13.933171524016657</v>
      </c>
      <c r="G51" s="157">
        <v>616.09500000000003</v>
      </c>
      <c r="H51" s="156">
        <v>0</v>
      </c>
      <c r="I51" s="157">
        <v>2096.0169999999998</v>
      </c>
      <c r="J51" s="40">
        <v>0</v>
      </c>
      <c r="K51" s="41">
        <v>0</v>
      </c>
      <c r="L51" s="43">
        <v>6480.0039999999999</v>
      </c>
      <c r="M51" s="164">
        <v>0</v>
      </c>
      <c r="N51" s="98">
        <v>0</v>
      </c>
      <c r="O51" s="98">
        <v>0</v>
      </c>
      <c r="P51" s="98">
        <v>0</v>
      </c>
      <c r="Q51" s="176">
        <v>0</v>
      </c>
      <c r="R51" s="68">
        <v>1380.0160000000001</v>
      </c>
      <c r="S51" s="68">
        <v>0</v>
      </c>
      <c r="T51" s="68">
        <v>2860.0010000000002</v>
      </c>
      <c r="U51" s="71">
        <v>725.12300000000005</v>
      </c>
      <c r="V51" s="111">
        <v>0</v>
      </c>
      <c r="W51" s="69">
        <v>0</v>
      </c>
      <c r="X51" s="72">
        <v>12816.038</v>
      </c>
      <c r="Y51" s="53">
        <v>45</v>
      </c>
      <c r="Z51" s="54">
        <v>0</v>
      </c>
      <c r="AA51" s="60"/>
      <c r="AB51" s="60"/>
      <c r="AC51" s="60"/>
      <c r="AE51" s="16"/>
      <c r="AH51" s="60"/>
    </row>
    <row r="52" spans="1:34" x14ac:dyDescent="0.25">
      <c r="A52" s="36">
        <v>46</v>
      </c>
      <c r="B52" s="37" t="s">
        <v>1527</v>
      </c>
      <c r="C52" s="38">
        <v>666733</v>
      </c>
      <c r="D52" s="37" t="s">
        <v>95</v>
      </c>
      <c r="E52" s="39">
        <v>39457</v>
      </c>
      <c r="F52" s="156">
        <v>23.35466920704491</v>
      </c>
      <c r="G52" s="157">
        <v>1232.05</v>
      </c>
      <c r="H52" s="156">
        <v>17.16271462561534</v>
      </c>
      <c r="I52" s="157">
        <v>4192.0039999999999</v>
      </c>
      <c r="J52" s="40">
        <v>0</v>
      </c>
      <c r="K52" s="41">
        <v>0</v>
      </c>
      <c r="L52" s="43">
        <v>6480.0050000000001</v>
      </c>
      <c r="M52" s="164">
        <v>732.63499999999999</v>
      </c>
      <c r="N52" s="98">
        <v>0</v>
      </c>
      <c r="O52" s="98">
        <v>40.252999999999993</v>
      </c>
      <c r="P52" s="98">
        <v>0</v>
      </c>
      <c r="Q52" s="176">
        <v>0</v>
      </c>
      <c r="R52" s="68">
        <v>0</v>
      </c>
      <c r="S52" s="68">
        <v>0</v>
      </c>
      <c r="T52" s="68">
        <v>0</v>
      </c>
      <c r="U52" s="71">
        <v>0</v>
      </c>
      <c r="V52" s="111">
        <v>0</v>
      </c>
      <c r="W52" s="69">
        <v>0</v>
      </c>
      <c r="X52" s="72">
        <v>12676.947</v>
      </c>
      <c r="Y52" s="53">
        <v>46</v>
      </c>
      <c r="Z52" s="54">
        <v>0</v>
      </c>
      <c r="AA52" s="60"/>
      <c r="AB52" s="60"/>
      <c r="AC52" s="60"/>
      <c r="AE52" s="16"/>
      <c r="AH52" s="60"/>
    </row>
    <row r="53" spans="1:34" x14ac:dyDescent="0.25">
      <c r="A53" s="36">
        <v>47</v>
      </c>
      <c r="B53" s="37" t="s">
        <v>225</v>
      </c>
      <c r="C53" s="38">
        <v>669076</v>
      </c>
      <c r="D53" s="37" t="s">
        <v>107</v>
      </c>
      <c r="E53" s="39">
        <v>38053</v>
      </c>
      <c r="F53" s="156">
        <v>26.117801131058876</v>
      </c>
      <c r="G53" s="157">
        <v>2464.011</v>
      </c>
      <c r="H53" s="156">
        <v>8.8118256932398928</v>
      </c>
      <c r="I53" s="157">
        <v>4096.0140000000001</v>
      </c>
      <c r="J53" s="40">
        <v>0</v>
      </c>
      <c r="K53" s="41">
        <v>0</v>
      </c>
      <c r="L53" s="43">
        <v>1620.056</v>
      </c>
      <c r="M53" s="164">
        <v>732.72500000000002</v>
      </c>
      <c r="N53" s="98">
        <v>2235.2289999999998</v>
      </c>
      <c r="O53" s="98">
        <v>0</v>
      </c>
      <c r="P53" s="98">
        <v>0</v>
      </c>
      <c r="Q53" s="176">
        <v>2118.056</v>
      </c>
      <c r="R53" s="68">
        <v>0</v>
      </c>
      <c r="S53" s="68">
        <v>0</v>
      </c>
      <c r="T53" s="68">
        <v>0</v>
      </c>
      <c r="U53" s="71">
        <v>0</v>
      </c>
      <c r="V53" s="111">
        <v>0</v>
      </c>
      <c r="W53" s="69">
        <v>0</v>
      </c>
      <c r="X53" s="72">
        <v>12533.366000000002</v>
      </c>
      <c r="Y53" s="53">
        <v>47</v>
      </c>
      <c r="Z53" s="54">
        <v>0</v>
      </c>
      <c r="AA53" s="60"/>
      <c r="AB53" s="60"/>
      <c r="AC53" s="60"/>
      <c r="AE53" s="16"/>
      <c r="AH53" s="60"/>
    </row>
    <row r="54" spans="1:34" x14ac:dyDescent="0.25">
      <c r="A54" s="36">
        <v>48</v>
      </c>
      <c r="B54" s="37" t="s">
        <v>520</v>
      </c>
      <c r="C54" s="38">
        <v>669382</v>
      </c>
      <c r="D54" s="37" t="s">
        <v>73</v>
      </c>
      <c r="E54" s="39">
        <v>38556</v>
      </c>
      <c r="F54" s="156">
        <v>26.118801131058877</v>
      </c>
      <c r="G54" s="157">
        <v>1232.0550000000001</v>
      </c>
      <c r="H54" s="156">
        <v>35.749291878787062</v>
      </c>
      <c r="I54" s="157">
        <v>8192.0049999999992</v>
      </c>
      <c r="J54" s="40">
        <v>0</v>
      </c>
      <c r="K54" s="41">
        <v>0</v>
      </c>
      <c r="L54" s="43">
        <v>1620.028</v>
      </c>
      <c r="M54" s="164">
        <v>366.34000000000003</v>
      </c>
      <c r="N54" s="98">
        <v>1117.625</v>
      </c>
      <c r="O54" s="98">
        <v>80.417999999999992</v>
      </c>
      <c r="P54" s="98">
        <v>0</v>
      </c>
      <c r="Q54" s="176">
        <v>0</v>
      </c>
      <c r="R54" s="68">
        <v>0</v>
      </c>
      <c r="S54" s="68">
        <v>0</v>
      </c>
      <c r="T54" s="68">
        <v>0</v>
      </c>
      <c r="U54" s="71">
        <v>0</v>
      </c>
      <c r="V54" s="111">
        <v>0</v>
      </c>
      <c r="W54" s="69">
        <v>0</v>
      </c>
      <c r="X54" s="72">
        <v>12528.053</v>
      </c>
      <c r="Y54" s="53">
        <v>48</v>
      </c>
      <c r="Z54" s="54">
        <v>0</v>
      </c>
      <c r="AA54" s="60"/>
      <c r="AB54" s="60"/>
      <c r="AC54" s="60"/>
      <c r="AE54" s="16"/>
      <c r="AH54" s="60"/>
    </row>
    <row r="55" spans="1:34" x14ac:dyDescent="0.25">
      <c r="A55" s="36">
        <v>49</v>
      </c>
      <c r="B55" s="37" t="s">
        <v>604</v>
      </c>
      <c r="C55" s="38">
        <v>670941</v>
      </c>
      <c r="D55" s="37" t="s">
        <v>125</v>
      </c>
      <c r="E55" s="39">
        <v>38805</v>
      </c>
      <c r="F55" s="156">
        <v>19.40158730983374</v>
      </c>
      <c r="G55" s="157">
        <v>4928.0029999999997</v>
      </c>
      <c r="H55" s="156">
        <v>0</v>
      </c>
      <c r="I55" s="157">
        <v>4192.0069999999996</v>
      </c>
      <c r="J55" s="40">
        <v>0</v>
      </c>
      <c r="K55" s="41">
        <v>0</v>
      </c>
      <c r="L55" s="43">
        <v>1620.0260000000001</v>
      </c>
      <c r="M55" s="164">
        <v>366.31799999999998</v>
      </c>
      <c r="N55" s="98">
        <v>1293.645</v>
      </c>
      <c r="O55" s="98">
        <v>0</v>
      </c>
      <c r="P55" s="98">
        <v>2.4249999999999998</v>
      </c>
      <c r="Q55" s="176">
        <v>0</v>
      </c>
      <c r="R55" s="68">
        <v>0</v>
      </c>
      <c r="S55" s="68">
        <v>0</v>
      </c>
      <c r="T55" s="68">
        <v>0</v>
      </c>
      <c r="U55" s="71">
        <v>0</v>
      </c>
      <c r="V55" s="111">
        <v>0</v>
      </c>
      <c r="W55" s="69">
        <v>0</v>
      </c>
      <c r="X55" s="72">
        <v>12399.998999999998</v>
      </c>
      <c r="Y55" s="53">
        <v>49</v>
      </c>
      <c r="Z55" s="54">
        <v>0</v>
      </c>
      <c r="AA55" s="60"/>
      <c r="AB55" s="60"/>
      <c r="AC55" s="60"/>
      <c r="AE55" s="16"/>
      <c r="AH55" s="60"/>
    </row>
    <row r="56" spans="1:34" x14ac:dyDescent="0.25">
      <c r="A56" s="36">
        <v>50</v>
      </c>
      <c r="B56" s="37" t="s">
        <v>840</v>
      </c>
      <c r="C56" s="38">
        <v>665509</v>
      </c>
      <c r="D56" s="37" t="s">
        <v>102</v>
      </c>
      <c r="E56" s="39">
        <v>39434</v>
      </c>
      <c r="F56" s="156">
        <v>34.825428810041643</v>
      </c>
      <c r="G56" s="157">
        <v>4928.009</v>
      </c>
      <c r="H56" s="156">
        <v>18.466723646899911</v>
      </c>
      <c r="I56" s="157">
        <v>4192.0020000000004</v>
      </c>
      <c r="J56" s="40">
        <v>0</v>
      </c>
      <c r="K56" s="41">
        <v>0</v>
      </c>
      <c r="L56" s="43">
        <v>1620.0530000000001</v>
      </c>
      <c r="M56" s="164">
        <v>1465.2060000000001</v>
      </c>
      <c r="N56" s="98">
        <v>0</v>
      </c>
      <c r="O56" s="98">
        <v>0</v>
      </c>
      <c r="P56" s="98">
        <v>1.256</v>
      </c>
      <c r="Q56" s="176">
        <v>0</v>
      </c>
      <c r="R56" s="68">
        <v>0</v>
      </c>
      <c r="S56" s="68">
        <v>0</v>
      </c>
      <c r="T56" s="68">
        <v>0</v>
      </c>
      <c r="U56" s="71">
        <v>0</v>
      </c>
      <c r="V56" s="111">
        <v>0</v>
      </c>
      <c r="W56" s="69">
        <v>0</v>
      </c>
      <c r="X56" s="72">
        <v>12206.526</v>
      </c>
      <c r="Y56" s="53">
        <v>50</v>
      </c>
      <c r="Z56" s="54">
        <v>0</v>
      </c>
      <c r="AA56" s="60"/>
      <c r="AB56" s="60"/>
      <c r="AC56" s="60"/>
      <c r="AE56" s="16"/>
      <c r="AH56" s="60"/>
    </row>
    <row r="57" spans="1:34" x14ac:dyDescent="0.25">
      <c r="A57" s="36">
        <v>51</v>
      </c>
      <c r="B57" s="37" t="s">
        <v>509</v>
      </c>
      <c r="C57" s="38">
        <v>678735</v>
      </c>
      <c r="D57" s="37" t="s">
        <v>2165</v>
      </c>
      <c r="E57" s="39">
        <v>38766</v>
      </c>
      <c r="F57" s="156">
        <v>28.744208254824507</v>
      </c>
      <c r="G57" s="157">
        <v>4928.0050000000001</v>
      </c>
      <c r="H57" s="156">
        <v>0</v>
      </c>
      <c r="I57" s="157">
        <v>1048.0260000000001</v>
      </c>
      <c r="J57" s="40">
        <v>0</v>
      </c>
      <c r="K57" s="41">
        <v>0</v>
      </c>
      <c r="L57" s="43">
        <v>3240.0219999999999</v>
      </c>
      <c r="M57" s="164">
        <v>1465.2470000000001</v>
      </c>
      <c r="N57" s="98">
        <v>1293.6569999999999</v>
      </c>
      <c r="O57" s="98">
        <v>653.24999999999989</v>
      </c>
      <c r="P57" s="98">
        <v>0</v>
      </c>
      <c r="Q57" s="176">
        <v>0</v>
      </c>
      <c r="R57" s="68">
        <v>0</v>
      </c>
      <c r="S57" s="68">
        <v>0</v>
      </c>
      <c r="T57" s="68">
        <v>0</v>
      </c>
      <c r="U57" s="71">
        <v>0</v>
      </c>
      <c r="V57" s="111">
        <v>0</v>
      </c>
      <c r="W57" s="69">
        <v>0</v>
      </c>
      <c r="X57" s="72">
        <v>11974.957</v>
      </c>
      <c r="Y57" s="53">
        <v>51</v>
      </c>
      <c r="Z57" s="54">
        <v>0</v>
      </c>
      <c r="AA57" s="60"/>
      <c r="AB57" s="60"/>
      <c r="AC57" s="60"/>
      <c r="AE57" s="16"/>
      <c r="AH57" s="60"/>
    </row>
    <row r="58" spans="1:34" x14ac:dyDescent="0.25">
      <c r="A58" s="36">
        <v>52</v>
      </c>
      <c r="B58" s="37" t="s">
        <v>213</v>
      </c>
      <c r="C58" s="38">
        <v>663347</v>
      </c>
      <c r="D58" s="37" t="s">
        <v>28</v>
      </c>
      <c r="E58" s="39">
        <v>38214</v>
      </c>
      <c r="F58" s="156">
        <v>26.115801131058877</v>
      </c>
      <c r="G58" s="157">
        <v>2464.0070000000001</v>
      </c>
      <c r="H58" s="156">
        <v>4.4299128466199464</v>
      </c>
      <c r="I58" s="157">
        <v>4096.009</v>
      </c>
      <c r="J58" s="40">
        <v>0</v>
      </c>
      <c r="K58" s="41">
        <v>0</v>
      </c>
      <c r="L58" s="43">
        <v>3240.0140000000001</v>
      </c>
      <c r="M58" s="164">
        <v>732.69900000000007</v>
      </c>
      <c r="N58" s="98">
        <v>1117.653</v>
      </c>
      <c r="O58" s="98">
        <v>0</v>
      </c>
      <c r="P58" s="98">
        <v>0</v>
      </c>
      <c r="Q58" s="176">
        <v>0</v>
      </c>
      <c r="R58" s="68">
        <v>0</v>
      </c>
      <c r="S58" s="68">
        <v>0</v>
      </c>
      <c r="T58" s="68">
        <v>0</v>
      </c>
      <c r="U58" s="71">
        <v>0</v>
      </c>
      <c r="V58" s="111">
        <v>0</v>
      </c>
      <c r="W58" s="69">
        <v>0</v>
      </c>
      <c r="X58" s="72">
        <v>11650.382</v>
      </c>
      <c r="Y58" s="53">
        <v>52</v>
      </c>
      <c r="Z58" s="54">
        <v>0</v>
      </c>
      <c r="AA58" s="60"/>
      <c r="AB58" s="60"/>
      <c r="AC58" s="60"/>
      <c r="AE58" s="16"/>
      <c r="AH58" s="60"/>
    </row>
    <row r="59" spans="1:34" x14ac:dyDescent="0.25">
      <c r="A59" s="36">
        <v>53</v>
      </c>
      <c r="B59" s="37" t="s">
        <v>872</v>
      </c>
      <c r="C59" s="38">
        <v>668945</v>
      </c>
      <c r="D59" s="37" t="s">
        <v>74</v>
      </c>
      <c r="E59" s="39">
        <v>39068</v>
      </c>
      <c r="F59" s="156">
        <v>15.187306190854672</v>
      </c>
      <c r="G59" s="157">
        <v>2464.0050000000001</v>
      </c>
      <c r="H59" s="156">
        <v>26.721706284907398</v>
      </c>
      <c r="I59" s="157">
        <v>4096.0069999999996</v>
      </c>
      <c r="J59" s="40">
        <v>0</v>
      </c>
      <c r="K59" s="41">
        <v>0</v>
      </c>
      <c r="L59" s="43">
        <v>3240.0149999999999</v>
      </c>
      <c r="M59" s="164">
        <v>732.65800000000002</v>
      </c>
      <c r="N59" s="98">
        <v>1117.6199999999999</v>
      </c>
      <c r="O59" s="98">
        <v>80.420999999999992</v>
      </c>
      <c r="P59" s="98">
        <v>0</v>
      </c>
      <c r="Q59" s="176">
        <v>0</v>
      </c>
      <c r="R59" s="68">
        <v>0</v>
      </c>
      <c r="S59" s="68">
        <v>0</v>
      </c>
      <c r="T59" s="68">
        <v>0</v>
      </c>
      <c r="U59" s="71">
        <v>0</v>
      </c>
      <c r="V59" s="111">
        <v>0</v>
      </c>
      <c r="W59" s="69">
        <v>0</v>
      </c>
      <c r="X59" s="72">
        <v>11650.305</v>
      </c>
      <c r="Y59" s="53">
        <v>53</v>
      </c>
      <c r="Z59" s="54">
        <v>0</v>
      </c>
      <c r="AA59" s="60"/>
      <c r="AB59" s="60"/>
      <c r="AC59" s="60"/>
      <c r="AE59" s="16"/>
      <c r="AH59" s="60"/>
    </row>
    <row r="60" spans="1:34" x14ac:dyDescent="0.25">
      <c r="A60" s="36">
        <v>54</v>
      </c>
      <c r="B60" s="37" t="s">
        <v>830</v>
      </c>
      <c r="C60" s="38">
        <v>675497</v>
      </c>
      <c r="D60" s="37" t="s">
        <v>125</v>
      </c>
      <c r="E60" s="39">
        <v>39093</v>
      </c>
      <c r="F60" s="156">
        <v>0</v>
      </c>
      <c r="G60" s="157">
        <v>2464.0030000000002</v>
      </c>
      <c r="H60" s="156">
        <v>12.17928662803642</v>
      </c>
      <c r="I60" s="157">
        <v>2096.027</v>
      </c>
      <c r="J60" s="40">
        <v>0</v>
      </c>
      <c r="K60" s="41">
        <v>0</v>
      </c>
      <c r="L60" s="43">
        <v>6480.0119999999997</v>
      </c>
      <c r="M60" s="164">
        <v>0</v>
      </c>
      <c r="N60" s="98">
        <v>323.40999999999997</v>
      </c>
      <c r="O60" s="98">
        <v>40.251999999999995</v>
      </c>
      <c r="P60" s="98">
        <v>0</v>
      </c>
      <c r="Q60" s="176">
        <v>0</v>
      </c>
      <c r="R60" s="68">
        <v>0</v>
      </c>
      <c r="S60" s="68">
        <v>0</v>
      </c>
      <c r="T60" s="68">
        <v>0</v>
      </c>
      <c r="U60" s="71">
        <v>0</v>
      </c>
      <c r="V60" s="111">
        <v>0</v>
      </c>
      <c r="W60" s="69">
        <v>0</v>
      </c>
      <c r="X60" s="72">
        <v>11403.704</v>
      </c>
      <c r="Y60" s="53">
        <v>54</v>
      </c>
      <c r="Z60" s="54">
        <v>0</v>
      </c>
      <c r="AA60" s="60"/>
      <c r="AB60" s="60"/>
      <c r="AC60" s="60"/>
      <c r="AE60" s="16"/>
      <c r="AH60" s="60"/>
    </row>
    <row r="61" spans="1:34" x14ac:dyDescent="0.25">
      <c r="A61" s="36">
        <v>55</v>
      </c>
      <c r="B61" s="37" t="s">
        <v>371</v>
      </c>
      <c r="C61" s="38">
        <v>651794</v>
      </c>
      <c r="D61" s="37" t="s">
        <v>114</v>
      </c>
      <c r="E61" s="39">
        <v>38489</v>
      </c>
      <c r="F61" s="156">
        <v>0</v>
      </c>
      <c r="G61" s="157">
        <v>0</v>
      </c>
      <c r="H61" s="156">
        <v>0</v>
      </c>
      <c r="I61" s="157">
        <v>0</v>
      </c>
      <c r="J61" s="40">
        <v>0</v>
      </c>
      <c r="K61" s="41">
        <v>0</v>
      </c>
      <c r="L61" s="43">
        <v>810</v>
      </c>
      <c r="M61" s="164">
        <v>0</v>
      </c>
      <c r="N61" s="98">
        <v>10348.800999999999</v>
      </c>
      <c r="O61" s="98">
        <v>0</v>
      </c>
      <c r="P61" s="98">
        <v>0</v>
      </c>
      <c r="Q61" s="176">
        <v>0</v>
      </c>
      <c r="R61" s="68">
        <v>0</v>
      </c>
      <c r="S61" s="68">
        <v>0</v>
      </c>
      <c r="T61" s="68">
        <v>0</v>
      </c>
      <c r="U61" s="71">
        <v>0</v>
      </c>
      <c r="V61" s="111">
        <v>0</v>
      </c>
      <c r="W61" s="69">
        <v>0</v>
      </c>
      <c r="X61" s="72">
        <v>11158.800999999999</v>
      </c>
      <c r="Y61" s="53">
        <v>55</v>
      </c>
      <c r="Z61" s="54">
        <v>0</v>
      </c>
      <c r="AA61" s="60"/>
      <c r="AB61" s="60"/>
      <c r="AC61" s="60"/>
      <c r="AE61" s="16"/>
      <c r="AH61" s="60"/>
    </row>
    <row r="62" spans="1:34" x14ac:dyDescent="0.25">
      <c r="A62" s="36">
        <v>56</v>
      </c>
      <c r="B62" s="37" t="s">
        <v>352</v>
      </c>
      <c r="C62" s="38">
        <v>650692</v>
      </c>
      <c r="D62" s="37" t="s">
        <v>134</v>
      </c>
      <c r="E62" s="39">
        <v>38556</v>
      </c>
      <c r="F62" s="156">
        <v>8.3657363619388416</v>
      </c>
      <c r="G62" s="157">
        <v>616.11099999999999</v>
      </c>
      <c r="H62" s="156">
        <v>17.601651386479784</v>
      </c>
      <c r="I62" s="157">
        <v>1024.046</v>
      </c>
      <c r="J62" s="40">
        <v>0</v>
      </c>
      <c r="K62" s="41">
        <v>0</v>
      </c>
      <c r="L62" s="43">
        <v>6480.0010000000002</v>
      </c>
      <c r="M62" s="164">
        <v>2930.4210000000003</v>
      </c>
      <c r="N62" s="98">
        <v>0</v>
      </c>
      <c r="O62" s="98">
        <v>0</v>
      </c>
      <c r="P62" s="98">
        <v>0</v>
      </c>
      <c r="Q62" s="176">
        <v>0</v>
      </c>
      <c r="R62" s="68">
        <v>0</v>
      </c>
      <c r="S62" s="68">
        <v>0</v>
      </c>
      <c r="T62" s="68">
        <v>0</v>
      </c>
      <c r="U62" s="71">
        <v>0</v>
      </c>
      <c r="V62" s="111">
        <v>0</v>
      </c>
      <c r="W62" s="69">
        <v>0</v>
      </c>
      <c r="X62" s="72">
        <v>11050.579000000002</v>
      </c>
      <c r="Y62" s="53">
        <v>56</v>
      </c>
      <c r="Z62" s="54">
        <v>0</v>
      </c>
      <c r="AA62" s="60"/>
      <c r="AB62" s="60"/>
      <c r="AC62" s="60"/>
      <c r="AE62" s="16"/>
      <c r="AH62" s="60"/>
    </row>
    <row r="63" spans="1:34" x14ac:dyDescent="0.25">
      <c r="A63" s="36">
        <v>57</v>
      </c>
      <c r="B63" s="37" t="s">
        <v>1299</v>
      </c>
      <c r="C63" s="38">
        <v>645592</v>
      </c>
      <c r="D63" s="37" t="s">
        <v>39</v>
      </c>
      <c r="E63" s="39">
        <v>38120</v>
      </c>
      <c r="F63" s="156">
        <v>16.721472723877682</v>
      </c>
      <c r="G63" s="157">
        <v>1232.0509999999999</v>
      </c>
      <c r="H63" s="156">
        <v>0</v>
      </c>
      <c r="I63" s="157">
        <v>2048.02</v>
      </c>
      <c r="J63" s="40">
        <v>0</v>
      </c>
      <c r="K63" s="41">
        <v>0</v>
      </c>
      <c r="L63" s="43">
        <v>6480.0069999999996</v>
      </c>
      <c r="M63" s="164">
        <v>0</v>
      </c>
      <c r="N63" s="98">
        <v>1117.6499999999999</v>
      </c>
      <c r="O63" s="98">
        <v>0</v>
      </c>
      <c r="P63" s="98">
        <v>0</v>
      </c>
      <c r="Q63" s="176">
        <v>0</v>
      </c>
      <c r="R63" s="68">
        <v>0</v>
      </c>
      <c r="S63" s="68">
        <v>0</v>
      </c>
      <c r="T63" s="68">
        <v>0</v>
      </c>
      <c r="U63" s="71">
        <v>0</v>
      </c>
      <c r="V63" s="111">
        <v>0</v>
      </c>
      <c r="W63" s="69">
        <v>0</v>
      </c>
      <c r="X63" s="72">
        <v>10877.727999999999</v>
      </c>
      <c r="Y63" s="53">
        <v>57</v>
      </c>
      <c r="Z63" s="54">
        <v>0</v>
      </c>
      <c r="AA63" s="60"/>
      <c r="AB63" s="60"/>
      <c r="AC63" s="60"/>
      <c r="AE63" s="16"/>
      <c r="AH63" s="60"/>
    </row>
    <row r="64" spans="1:34" x14ac:dyDescent="0.25">
      <c r="A64" s="36">
        <v>58</v>
      </c>
      <c r="B64" s="37" t="s">
        <v>1606</v>
      </c>
      <c r="C64" s="38">
        <v>698365</v>
      </c>
      <c r="D64" s="37" t="s">
        <v>110</v>
      </c>
      <c r="E64" s="39">
        <v>39643</v>
      </c>
      <c r="F64" s="156">
        <v>23.525876807019248</v>
      </c>
      <c r="G64" s="157">
        <v>616.06299999999999</v>
      </c>
      <c r="H64" s="156">
        <v>13.806029789825654</v>
      </c>
      <c r="I64" s="157">
        <v>8192.0040000000008</v>
      </c>
      <c r="J64" s="40">
        <v>0</v>
      </c>
      <c r="K64" s="41">
        <v>0</v>
      </c>
      <c r="L64" s="43">
        <v>1620.037</v>
      </c>
      <c r="M64" s="164">
        <v>366.32600000000002</v>
      </c>
      <c r="N64" s="98">
        <v>0</v>
      </c>
      <c r="O64" s="98">
        <v>0</v>
      </c>
      <c r="P64" s="98">
        <v>2.4239999999999999</v>
      </c>
      <c r="Q64" s="176">
        <v>0</v>
      </c>
      <c r="R64" s="68">
        <v>0</v>
      </c>
      <c r="S64" s="68">
        <v>0</v>
      </c>
      <c r="T64" s="68">
        <v>0</v>
      </c>
      <c r="U64" s="71">
        <v>0</v>
      </c>
      <c r="V64" s="111">
        <v>0</v>
      </c>
      <c r="W64" s="69">
        <v>0</v>
      </c>
      <c r="X64" s="72">
        <v>10796.854000000003</v>
      </c>
      <c r="Y64" s="53">
        <v>58</v>
      </c>
      <c r="Z64" s="54">
        <v>0</v>
      </c>
      <c r="AA64" s="60"/>
      <c r="AB64" s="60"/>
      <c r="AC64" s="60"/>
      <c r="AE64" s="16"/>
      <c r="AH64" s="60"/>
    </row>
    <row r="65" spans="1:34" x14ac:dyDescent="0.25">
      <c r="A65" s="36">
        <v>59</v>
      </c>
      <c r="B65" s="37" t="s">
        <v>832</v>
      </c>
      <c r="C65" s="38">
        <v>668273</v>
      </c>
      <c r="D65" s="37" t="s">
        <v>38</v>
      </c>
      <c r="E65" s="39">
        <v>39150</v>
      </c>
      <c r="F65" s="156">
        <v>38.795174619667478</v>
      </c>
      <c r="G65" s="157">
        <v>4928.0020000000004</v>
      </c>
      <c r="H65" s="156">
        <v>19.021635356306909</v>
      </c>
      <c r="I65" s="157">
        <v>2096.0300000000002</v>
      </c>
      <c r="J65" s="40">
        <v>0</v>
      </c>
      <c r="K65" s="41">
        <v>0</v>
      </c>
      <c r="L65" s="43">
        <v>1620.0419999999999</v>
      </c>
      <c r="M65" s="164">
        <v>732.66899999999998</v>
      </c>
      <c r="N65" s="98">
        <v>1293.6219999999998</v>
      </c>
      <c r="O65" s="98">
        <v>0</v>
      </c>
      <c r="P65" s="98">
        <v>1.258</v>
      </c>
      <c r="Q65" s="176">
        <v>0</v>
      </c>
      <c r="R65" s="68">
        <v>0</v>
      </c>
      <c r="S65" s="68">
        <v>0</v>
      </c>
      <c r="T65" s="68">
        <v>0</v>
      </c>
      <c r="U65" s="71">
        <v>0</v>
      </c>
      <c r="V65" s="111">
        <v>0</v>
      </c>
      <c r="W65" s="69">
        <v>0</v>
      </c>
      <c r="X65" s="72">
        <v>10670.365</v>
      </c>
      <c r="Y65" s="53">
        <v>59</v>
      </c>
      <c r="Z65" s="54">
        <v>0</v>
      </c>
      <c r="AA65" s="60"/>
      <c r="AB65" s="60"/>
      <c r="AC65" s="60"/>
      <c r="AE65" s="16"/>
      <c r="AH65" s="60"/>
    </row>
    <row r="66" spans="1:34" x14ac:dyDescent="0.25">
      <c r="A66" s="36">
        <v>60</v>
      </c>
      <c r="B66" s="37" t="s">
        <v>527</v>
      </c>
      <c r="C66" s="38">
        <v>670023</v>
      </c>
      <c r="D66" s="37" t="s">
        <v>148</v>
      </c>
      <c r="E66" s="39">
        <v>38197</v>
      </c>
      <c r="F66" s="156">
        <v>19.9597678701967</v>
      </c>
      <c r="G66" s="157">
        <v>4928.0140000000001</v>
      </c>
      <c r="H66" s="156">
        <v>31.521966124074588</v>
      </c>
      <c r="I66" s="157">
        <v>2096.002</v>
      </c>
      <c r="J66" s="40">
        <v>0</v>
      </c>
      <c r="K66" s="41">
        <v>0</v>
      </c>
      <c r="L66" s="43">
        <v>1620.047</v>
      </c>
      <c r="M66" s="164">
        <v>732.63300000000004</v>
      </c>
      <c r="N66" s="98">
        <v>1293.6299999999999</v>
      </c>
      <c r="O66" s="98">
        <v>80.403999999999996</v>
      </c>
      <c r="P66" s="98">
        <v>0</v>
      </c>
      <c r="Q66" s="176">
        <v>0</v>
      </c>
      <c r="R66" s="68">
        <v>0</v>
      </c>
      <c r="S66" s="68">
        <v>0</v>
      </c>
      <c r="T66" s="68">
        <v>0</v>
      </c>
      <c r="U66" s="71">
        <v>0</v>
      </c>
      <c r="V66" s="111">
        <v>0</v>
      </c>
      <c r="W66" s="69">
        <v>0</v>
      </c>
      <c r="X66" s="72">
        <v>10670.326000000001</v>
      </c>
      <c r="Y66" s="53">
        <v>60</v>
      </c>
      <c r="Z66" s="54">
        <v>0</v>
      </c>
      <c r="AA66" s="60"/>
      <c r="AB66" s="60"/>
      <c r="AC66" s="60"/>
      <c r="AE66" s="16"/>
      <c r="AH66" s="60"/>
    </row>
    <row r="67" spans="1:34" x14ac:dyDescent="0.25">
      <c r="A67" s="36">
        <v>61</v>
      </c>
      <c r="B67" s="37" t="s">
        <v>212</v>
      </c>
      <c r="C67" s="38">
        <v>675784</v>
      </c>
      <c r="D67" s="37" t="s">
        <v>73</v>
      </c>
      <c r="E67" s="39">
        <v>38236</v>
      </c>
      <c r="F67" s="156">
        <v>8.3717363619388419</v>
      </c>
      <c r="G67" s="157">
        <v>1232.059</v>
      </c>
      <c r="H67" s="156">
        <v>43.999128466199465</v>
      </c>
      <c r="I67" s="157">
        <v>4096.0110000000004</v>
      </c>
      <c r="J67" s="40">
        <v>0</v>
      </c>
      <c r="K67" s="41">
        <v>0</v>
      </c>
      <c r="L67" s="43">
        <v>3240.0070000000001</v>
      </c>
      <c r="M67" s="164">
        <v>1465.2150000000001</v>
      </c>
      <c r="N67" s="98">
        <v>558.928</v>
      </c>
      <c r="O67" s="98">
        <v>0</v>
      </c>
      <c r="P67" s="98">
        <v>0</v>
      </c>
      <c r="Q67" s="176">
        <v>0</v>
      </c>
      <c r="R67" s="68">
        <v>0</v>
      </c>
      <c r="S67" s="68">
        <v>0</v>
      </c>
      <c r="T67" s="68">
        <v>0</v>
      </c>
      <c r="U67" s="71">
        <v>0</v>
      </c>
      <c r="V67" s="111">
        <v>0</v>
      </c>
      <c r="W67" s="69">
        <v>0</v>
      </c>
      <c r="X67" s="72">
        <v>10592.22</v>
      </c>
      <c r="Y67" s="53">
        <v>61</v>
      </c>
      <c r="Z67" s="54">
        <v>0</v>
      </c>
      <c r="AA67" s="60"/>
      <c r="AB67" s="60"/>
      <c r="AC67" s="60"/>
      <c r="AE67" s="16"/>
      <c r="AH67" s="60"/>
    </row>
    <row r="68" spans="1:34" x14ac:dyDescent="0.25">
      <c r="A68" s="36">
        <v>62</v>
      </c>
      <c r="B68" s="37" t="s">
        <v>601</v>
      </c>
      <c r="C68" s="38">
        <v>670150</v>
      </c>
      <c r="D68" s="37" t="s">
        <v>38</v>
      </c>
      <c r="E68" s="39">
        <v>38813</v>
      </c>
      <c r="F68" s="156">
        <v>12.422455878293594</v>
      </c>
      <c r="G68" s="157">
        <v>2464.0239999999999</v>
      </c>
      <c r="H68" s="156">
        <v>0</v>
      </c>
      <c r="I68" s="157">
        <v>2096.0320000000002</v>
      </c>
      <c r="J68" s="40">
        <v>0</v>
      </c>
      <c r="K68" s="41">
        <v>0</v>
      </c>
      <c r="L68" s="43">
        <v>3240.0059999999999</v>
      </c>
      <c r="M68" s="164">
        <v>1465.211</v>
      </c>
      <c r="N68" s="98">
        <v>1293.644</v>
      </c>
      <c r="O68" s="98">
        <v>502.50199999999995</v>
      </c>
      <c r="P68" s="98">
        <v>0</v>
      </c>
      <c r="Q68" s="176">
        <v>0</v>
      </c>
      <c r="R68" s="68">
        <v>0</v>
      </c>
      <c r="S68" s="68">
        <v>0</v>
      </c>
      <c r="T68" s="68">
        <v>0</v>
      </c>
      <c r="U68" s="71">
        <v>0</v>
      </c>
      <c r="V68" s="111">
        <v>0</v>
      </c>
      <c r="W68" s="69">
        <v>0</v>
      </c>
      <c r="X68" s="72">
        <v>10558.917000000001</v>
      </c>
      <c r="Y68" s="53">
        <v>62</v>
      </c>
      <c r="Z68" s="54">
        <v>0</v>
      </c>
      <c r="AA68" s="60"/>
      <c r="AB68" s="60"/>
      <c r="AC68" s="60"/>
      <c r="AE68" s="16"/>
      <c r="AH68" s="60"/>
    </row>
    <row r="69" spans="1:34" x14ac:dyDescent="0.25">
      <c r="A69" s="36">
        <v>63</v>
      </c>
      <c r="B69" s="37" t="s">
        <v>501</v>
      </c>
      <c r="C69" s="38">
        <v>652074</v>
      </c>
      <c r="D69" s="37" t="s">
        <v>98</v>
      </c>
      <c r="E69" s="39">
        <v>38422</v>
      </c>
      <c r="F69" s="156">
        <v>4.2223846063124277</v>
      </c>
      <c r="G69" s="157">
        <v>0</v>
      </c>
      <c r="H69" s="156">
        <v>15.788324895183015</v>
      </c>
      <c r="I69" s="157">
        <v>8192.0020000000004</v>
      </c>
      <c r="J69" s="40">
        <v>0</v>
      </c>
      <c r="K69" s="41">
        <v>0</v>
      </c>
      <c r="L69" s="43">
        <v>1620.0619999999999</v>
      </c>
      <c r="M69" s="164">
        <v>366.32800000000003</v>
      </c>
      <c r="N69" s="98">
        <v>0</v>
      </c>
      <c r="O69" s="98">
        <v>0</v>
      </c>
      <c r="P69" s="98">
        <v>1.262</v>
      </c>
      <c r="Q69" s="176">
        <v>0</v>
      </c>
      <c r="R69" s="68">
        <v>0</v>
      </c>
      <c r="S69" s="68">
        <v>0</v>
      </c>
      <c r="T69" s="68">
        <v>0</v>
      </c>
      <c r="U69" s="71">
        <v>0</v>
      </c>
      <c r="V69" s="111">
        <v>0</v>
      </c>
      <c r="W69" s="69">
        <v>0</v>
      </c>
      <c r="X69" s="72">
        <v>10183.876384606312</v>
      </c>
      <c r="Y69" s="53">
        <v>63</v>
      </c>
      <c r="Z69" s="54">
        <v>0</v>
      </c>
      <c r="AA69" s="60"/>
      <c r="AB69" s="60"/>
      <c r="AC69" s="60"/>
      <c r="AE69" s="16"/>
      <c r="AH69" s="60"/>
    </row>
    <row r="70" spans="1:34" x14ac:dyDescent="0.25">
      <c r="A70" s="36">
        <v>64</v>
      </c>
      <c r="B70" s="37" t="s">
        <v>603</v>
      </c>
      <c r="C70" s="38">
        <v>673907</v>
      </c>
      <c r="D70" s="37" t="s">
        <v>25</v>
      </c>
      <c r="E70" s="39">
        <v>38906</v>
      </c>
      <c r="F70" s="156">
        <v>6.2222279391467969</v>
      </c>
      <c r="G70" s="157">
        <v>0</v>
      </c>
      <c r="H70" s="156">
        <v>0</v>
      </c>
      <c r="I70" s="157">
        <v>2096.02</v>
      </c>
      <c r="J70" s="40">
        <v>0</v>
      </c>
      <c r="K70" s="41">
        <v>0</v>
      </c>
      <c r="L70" s="43">
        <v>6480.01</v>
      </c>
      <c r="M70" s="164">
        <v>1465.2060000000001</v>
      </c>
      <c r="N70" s="98">
        <v>0</v>
      </c>
      <c r="O70" s="98">
        <v>0</v>
      </c>
      <c r="P70" s="98">
        <v>2.4049999999999998</v>
      </c>
      <c r="Q70" s="176">
        <v>0</v>
      </c>
      <c r="R70" s="68">
        <v>0</v>
      </c>
      <c r="S70" s="68">
        <v>0</v>
      </c>
      <c r="T70" s="68">
        <v>0</v>
      </c>
      <c r="U70" s="71">
        <v>0</v>
      </c>
      <c r="V70" s="111">
        <v>0</v>
      </c>
      <c r="W70" s="69">
        <v>0</v>
      </c>
      <c r="X70" s="72">
        <v>10049.863227939148</v>
      </c>
      <c r="Y70" s="53">
        <v>64</v>
      </c>
      <c r="Z70" s="54">
        <v>0</v>
      </c>
      <c r="AA70" s="60"/>
      <c r="AB70" s="60"/>
      <c r="AC70" s="60"/>
      <c r="AE70" s="16"/>
      <c r="AH70" s="60"/>
    </row>
    <row r="71" spans="1:34" x14ac:dyDescent="0.25">
      <c r="A71" s="36">
        <v>65</v>
      </c>
      <c r="B71" s="37" t="s">
        <v>1552</v>
      </c>
      <c r="C71" s="38">
        <v>668138</v>
      </c>
      <c r="D71" s="37" t="s">
        <v>87</v>
      </c>
      <c r="E71" s="39">
        <v>39496</v>
      </c>
      <c r="F71" s="156">
        <v>26.199153789452676</v>
      </c>
      <c r="G71" s="157">
        <v>616.09799999999996</v>
      </c>
      <c r="H71" s="156">
        <v>32.061909943340495</v>
      </c>
      <c r="I71" s="157">
        <v>4096.0020000000004</v>
      </c>
      <c r="J71" s="40">
        <v>0</v>
      </c>
      <c r="K71" s="41">
        <v>0</v>
      </c>
      <c r="L71" s="43">
        <v>1620.0630000000001</v>
      </c>
      <c r="M71" s="164">
        <v>2930.4230000000002</v>
      </c>
      <c r="N71" s="98">
        <v>558.90699999999993</v>
      </c>
      <c r="O71" s="98">
        <v>80.408999999999992</v>
      </c>
      <c r="P71" s="98">
        <v>0</v>
      </c>
      <c r="Q71" s="176">
        <v>0</v>
      </c>
      <c r="R71" s="68">
        <v>0</v>
      </c>
      <c r="S71" s="68">
        <v>0</v>
      </c>
      <c r="T71" s="68">
        <v>0</v>
      </c>
      <c r="U71" s="71">
        <v>0</v>
      </c>
      <c r="V71" s="111">
        <v>0</v>
      </c>
      <c r="W71" s="69">
        <v>0</v>
      </c>
      <c r="X71" s="72">
        <v>9821.4930000000004</v>
      </c>
      <c r="Y71" s="53">
        <v>65</v>
      </c>
      <c r="Z71" s="54">
        <v>0</v>
      </c>
      <c r="AA71" s="60"/>
      <c r="AB71" s="60"/>
      <c r="AC71" s="60"/>
      <c r="AE71" s="16"/>
      <c r="AH71" s="60"/>
    </row>
    <row r="72" spans="1:34" x14ac:dyDescent="0.25">
      <c r="A72" s="36">
        <v>66</v>
      </c>
      <c r="B72" s="37" t="s">
        <v>1016</v>
      </c>
      <c r="C72" s="38">
        <v>669965</v>
      </c>
      <c r="D72" s="37" t="s">
        <v>93</v>
      </c>
      <c r="E72" s="39">
        <v>39399</v>
      </c>
      <c r="F72" s="156">
        <v>37.635002891230798</v>
      </c>
      <c r="G72" s="157">
        <v>2464.0279999999998</v>
      </c>
      <c r="H72" s="156">
        <v>21.562984046602583</v>
      </c>
      <c r="I72" s="157">
        <v>2048.0259999999998</v>
      </c>
      <c r="J72" s="40">
        <v>0</v>
      </c>
      <c r="K72" s="41">
        <v>0</v>
      </c>
      <c r="L72" s="43">
        <v>3240.01</v>
      </c>
      <c r="M72" s="164">
        <v>732.69900000000007</v>
      </c>
      <c r="N72" s="98">
        <v>1117.6409999999998</v>
      </c>
      <c r="O72" s="98">
        <v>40.235999999999997</v>
      </c>
      <c r="P72" s="98">
        <v>0</v>
      </c>
      <c r="Q72" s="176">
        <v>0</v>
      </c>
      <c r="R72" s="68">
        <v>0</v>
      </c>
      <c r="S72" s="68">
        <v>0</v>
      </c>
      <c r="T72" s="68">
        <v>0</v>
      </c>
      <c r="U72" s="71">
        <v>0</v>
      </c>
      <c r="V72" s="111">
        <v>0</v>
      </c>
      <c r="W72" s="69">
        <v>0</v>
      </c>
      <c r="X72" s="72">
        <v>9602.4040000000005</v>
      </c>
      <c r="Y72" s="53">
        <v>66</v>
      </c>
      <c r="Z72" s="54">
        <v>0</v>
      </c>
      <c r="AA72" s="60"/>
      <c r="AB72" s="60"/>
      <c r="AC72" s="60"/>
      <c r="AE72" s="16"/>
      <c r="AH72" s="60"/>
    </row>
    <row r="73" spans="1:34" x14ac:dyDescent="0.25">
      <c r="A73" s="36">
        <v>67</v>
      </c>
      <c r="B73" s="37" t="s">
        <v>264</v>
      </c>
      <c r="C73" s="38">
        <v>654393</v>
      </c>
      <c r="D73" s="37" t="s">
        <v>50</v>
      </c>
      <c r="E73" s="39">
        <v>38433</v>
      </c>
      <c r="F73" s="156">
        <v>33.949241470376542</v>
      </c>
      <c r="G73" s="157">
        <v>2464.002</v>
      </c>
      <c r="H73" s="156">
        <v>8.8058256932398926</v>
      </c>
      <c r="I73" s="157">
        <v>2048.029</v>
      </c>
      <c r="J73" s="40">
        <v>0</v>
      </c>
      <c r="K73" s="41">
        <v>0</v>
      </c>
      <c r="L73" s="43">
        <v>3240.018</v>
      </c>
      <c r="M73" s="164">
        <v>732.68200000000002</v>
      </c>
      <c r="N73" s="98">
        <v>1117.616</v>
      </c>
      <c r="O73" s="98">
        <v>20.11</v>
      </c>
      <c r="P73" s="98">
        <v>0</v>
      </c>
      <c r="Q73" s="176">
        <v>0</v>
      </c>
      <c r="R73" s="68">
        <v>0</v>
      </c>
      <c r="S73" s="68">
        <v>0</v>
      </c>
      <c r="T73" s="68">
        <v>0</v>
      </c>
      <c r="U73" s="71">
        <v>0</v>
      </c>
      <c r="V73" s="111">
        <v>0</v>
      </c>
      <c r="W73" s="69">
        <v>0</v>
      </c>
      <c r="X73" s="72">
        <v>9602.3470000000016</v>
      </c>
      <c r="Y73" s="53">
        <v>67</v>
      </c>
      <c r="Z73" s="54">
        <v>0</v>
      </c>
      <c r="AA73" s="60"/>
      <c r="AB73" s="60"/>
      <c r="AC73" s="60"/>
      <c r="AE73" s="16"/>
      <c r="AH73" s="60"/>
    </row>
    <row r="74" spans="1:34" x14ac:dyDescent="0.25">
      <c r="A74" s="36">
        <v>68</v>
      </c>
      <c r="B74" s="37" t="s">
        <v>848</v>
      </c>
      <c r="C74" s="38">
        <v>674136</v>
      </c>
      <c r="D74" s="37" t="s">
        <v>98</v>
      </c>
      <c r="E74" s="39">
        <v>39271</v>
      </c>
      <c r="F74" s="156">
        <v>16.768538425249712</v>
      </c>
      <c r="G74" s="157">
        <v>2464.0039999999999</v>
      </c>
      <c r="H74" s="156">
        <v>24.664007648723462</v>
      </c>
      <c r="I74" s="157">
        <v>1024.0229999999999</v>
      </c>
      <c r="J74" s="40">
        <v>0</v>
      </c>
      <c r="K74" s="41">
        <v>0</v>
      </c>
      <c r="L74" s="43">
        <v>3240.011</v>
      </c>
      <c r="M74" s="164">
        <v>1465.204</v>
      </c>
      <c r="N74" s="98">
        <v>1117.634</v>
      </c>
      <c r="O74" s="98">
        <v>0</v>
      </c>
      <c r="P74" s="98">
        <v>1.2589999999999999</v>
      </c>
      <c r="Q74" s="176">
        <v>0</v>
      </c>
      <c r="R74" s="68">
        <v>0</v>
      </c>
      <c r="S74" s="68">
        <v>0</v>
      </c>
      <c r="T74" s="68">
        <v>0</v>
      </c>
      <c r="U74" s="71">
        <v>0</v>
      </c>
      <c r="V74" s="111">
        <v>0</v>
      </c>
      <c r="W74" s="69">
        <v>0</v>
      </c>
      <c r="X74" s="72">
        <v>9310.8759999999984</v>
      </c>
      <c r="Y74" s="53">
        <v>68</v>
      </c>
      <c r="Z74" s="54">
        <v>0</v>
      </c>
      <c r="AA74" s="60"/>
      <c r="AB74" s="60"/>
      <c r="AC74" s="60"/>
      <c r="AE74" s="16"/>
      <c r="AH74" s="60"/>
    </row>
    <row r="75" spans="1:34" x14ac:dyDescent="0.25">
      <c r="A75" s="36">
        <v>69</v>
      </c>
      <c r="B75" s="37" t="s">
        <v>176</v>
      </c>
      <c r="C75" s="38">
        <v>669720</v>
      </c>
      <c r="D75" s="37" t="s">
        <v>70</v>
      </c>
      <c r="E75" s="39">
        <v>37993</v>
      </c>
      <c r="F75" s="156">
        <v>10.652786301745849</v>
      </c>
      <c r="G75" s="157">
        <v>616.10699999999997</v>
      </c>
      <c r="H75" s="156">
        <v>37.092727228166176</v>
      </c>
      <c r="I75" s="157">
        <v>2096.0079999999998</v>
      </c>
      <c r="J75" s="40">
        <v>0</v>
      </c>
      <c r="K75" s="41">
        <v>0</v>
      </c>
      <c r="L75" s="43">
        <v>3240.0050000000001</v>
      </c>
      <c r="M75" s="164">
        <v>2930.4059999999999</v>
      </c>
      <c r="N75" s="98">
        <v>323.43399999999997</v>
      </c>
      <c r="O75" s="98">
        <v>160.80699999999999</v>
      </c>
      <c r="P75" s="98">
        <v>0</v>
      </c>
      <c r="Q75" s="176">
        <v>0</v>
      </c>
      <c r="R75" s="68">
        <v>0</v>
      </c>
      <c r="S75" s="68">
        <v>0</v>
      </c>
      <c r="T75" s="68">
        <v>0</v>
      </c>
      <c r="U75" s="71">
        <v>0</v>
      </c>
      <c r="V75" s="111">
        <v>0</v>
      </c>
      <c r="W75" s="69">
        <v>0</v>
      </c>
      <c r="X75" s="72">
        <v>9205.9599999999991</v>
      </c>
      <c r="Y75" s="53">
        <v>69</v>
      </c>
      <c r="Z75" s="54">
        <v>0</v>
      </c>
      <c r="AA75" s="60"/>
      <c r="AB75" s="60"/>
      <c r="AC75" s="60"/>
      <c r="AE75" s="16"/>
      <c r="AH75" s="60"/>
    </row>
    <row r="76" spans="1:34" x14ac:dyDescent="0.25">
      <c r="A76" s="36">
        <v>70</v>
      </c>
      <c r="B76" s="37" t="s">
        <v>831</v>
      </c>
      <c r="C76" s="38">
        <v>669762</v>
      </c>
      <c r="D76" s="37" t="s">
        <v>25</v>
      </c>
      <c r="E76" s="39">
        <v>39098</v>
      </c>
      <c r="F76" s="156">
        <v>12.419455878293595</v>
      </c>
      <c r="G76" s="157">
        <v>616.12</v>
      </c>
      <c r="H76" s="156">
        <v>24.722925963198982</v>
      </c>
      <c r="I76" s="157">
        <v>4192.0159999999996</v>
      </c>
      <c r="J76" s="40">
        <v>0</v>
      </c>
      <c r="K76" s="41">
        <v>0</v>
      </c>
      <c r="L76" s="43">
        <v>1620.0340000000001</v>
      </c>
      <c r="M76" s="164">
        <v>1465.2280000000001</v>
      </c>
      <c r="N76" s="98">
        <v>1293.646</v>
      </c>
      <c r="O76" s="98">
        <v>0</v>
      </c>
      <c r="P76" s="98">
        <v>4.8149999999999995</v>
      </c>
      <c r="Q76" s="176">
        <v>0</v>
      </c>
      <c r="R76" s="68">
        <v>0</v>
      </c>
      <c r="S76" s="68">
        <v>0</v>
      </c>
      <c r="T76" s="68">
        <v>0</v>
      </c>
      <c r="U76" s="71">
        <v>0</v>
      </c>
      <c r="V76" s="111">
        <v>0</v>
      </c>
      <c r="W76" s="69">
        <v>0</v>
      </c>
      <c r="X76" s="72">
        <v>9187.0440000000017</v>
      </c>
      <c r="Y76" s="53">
        <v>70</v>
      </c>
      <c r="Z76" s="54">
        <v>0</v>
      </c>
      <c r="AA76" s="60"/>
      <c r="AB76" s="60"/>
      <c r="AC76" s="60"/>
      <c r="AE76" s="16"/>
      <c r="AH76" s="60"/>
    </row>
    <row r="77" spans="1:34" x14ac:dyDescent="0.25">
      <c r="A77" s="36">
        <v>71</v>
      </c>
      <c r="B77" s="37" t="s">
        <v>492</v>
      </c>
      <c r="C77" s="38">
        <v>666032</v>
      </c>
      <c r="D77" s="37" t="s">
        <v>89</v>
      </c>
      <c r="E77" s="39">
        <v>38711</v>
      </c>
      <c r="F77" s="156">
        <v>16.771538425249712</v>
      </c>
      <c r="G77" s="157">
        <v>616.08600000000001</v>
      </c>
      <c r="H77" s="156">
        <v>7.906162447591508</v>
      </c>
      <c r="I77" s="157">
        <v>4096.0150000000003</v>
      </c>
      <c r="J77" s="40">
        <v>0</v>
      </c>
      <c r="K77" s="41">
        <v>0</v>
      </c>
      <c r="L77" s="43">
        <v>3240.0129999999999</v>
      </c>
      <c r="M77" s="164">
        <v>0</v>
      </c>
      <c r="N77" s="98">
        <v>1117.664</v>
      </c>
      <c r="O77" s="98">
        <v>0</v>
      </c>
      <c r="P77" s="98">
        <v>2.407</v>
      </c>
      <c r="Q77" s="176">
        <v>0</v>
      </c>
      <c r="R77" s="68">
        <v>0</v>
      </c>
      <c r="S77" s="68">
        <v>0</v>
      </c>
      <c r="T77" s="68">
        <v>0</v>
      </c>
      <c r="U77" s="71">
        <v>0</v>
      </c>
      <c r="V77" s="111">
        <v>0</v>
      </c>
      <c r="W77" s="69">
        <v>0</v>
      </c>
      <c r="X77" s="72">
        <v>9072.1849999999977</v>
      </c>
      <c r="Y77" s="53">
        <v>71</v>
      </c>
      <c r="Z77" s="54">
        <v>0</v>
      </c>
      <c r="AA77" s="60"/>
      <c r="AB77" s="60"/>
      <c r="AC77" s="60"/>
      <c r="AE77" s="16"/>
      <c r="AH77" s="60"/>
    </row>
    <row r="78" spans="1:34" x14ac:dyDescent="0.25">
      <c r="A78" s="36">
        <v>72</v>
      </c>
      <c r="B78" s="37" t="s">
        <v>897</v>
      </c>
      <c r="C78" s="38">
        <v>664490</v>
      </c>
      <c r="D78" s="37" t="s">
        <v>409</v>
      </c>
      <c r="E78" s="39">
        <v>38064</v>
      </c>
      <c r="F78" s="156">
        <v>10.648786301745849</v>
      </c>
      <c r="G78" s="157">
        <v>0</v>
      </c>
      <c r="H78" s="156">
        <v>23.185954517603861</v>
      </c>
      <c r="I78" s="157">
        <v>4192.0140000000001</v>
      </c>
      <c r="J78" s="40">
        <v>0</v>
      </c>
      <c r="K78" s="41">
        <v>0</v>
      </c>
      <c r="L78" s="43">
        <v>3240.0030000000002</v>
      </c>
      <c r="M78" s="164">
        <v>0</v>
      </c>
      <c r="N78" s="98">
        <v>1293.6079999999999</v>
      </c>
      <c r="O78" s="98">
        <v>80.427999999999997</v>
      </c>
      <c r="P78" s="98">
        <v>0</v>
      </c>
      <c r="Q78" s="176">
        <v>0</v>
      </c>
      <c r="R78" s="68">
        <v>0</v>
      </c>
      <c r="S78" s="68">
        <v>0</v>
      </c>
      <c r="T78" s="68">
        <v>0</v>
      </c>
      <c r="U78" s="71">
        <v>0</v>
      </c>
      <c r="V78" s="111">
        <v>0</v>
      </c>
      <c r="W78" s="69">
        <v>0</v>
      </c>
      <c r="X78" s="72">
        <v>8816.7017863017463</v>
      </c>
      <c r="Y78" s="53">
        <v>72</v>
      </c>
      <c r="Z78" s="54">
        <v>0</v>
      </c>
      <c r="AA78" s="60"/>
      <c r="AB78" s="60"/>
      <c r="AC78" s="60"/>
      <c r="AE78" s="16"/>
      <c r="AH78" s="60"/>
    </row>
    <row r="79" spans="1:34" x14ac:dyDescent="0.25">
      <c r="A79" s="36">
        <v>73</v>
      </c>
      <c r="B79" s="37" t="s">
        <v>513</v>
      </c>
      <c r="C79" s="38">
        <v>669727</v>
      </c>
      <c r="D79" s="37" t="s">
        <v>28</v>
      </c>
      <c r="E79" s="39">
        <v>38136</v>
      </c>
      <c r="F79" s="156">
        <v>0</v>
      </c>
      <c r="G79" s="157">
        <v>0</v>
      </c>
      <c r="H79" s="156">
        <v>17.606651386479786</v>
      </c>
      <c r="I79" s="157">
        <v>4096.0039999999999</v>
      </c>
      <c r="J79" s="40">
        <v>0</v>
      </c>
      <c r="K79" s="41">
        <v>0</v>
      </c>
      <c r="L79" s="43">
        <v>3240.0160000000001</v>
      </c>
      <c r="M79" s="164">
        <v>0</v>
      </c>
      <c r="N79" s="98">
        <v>1117.6309999999999</v>
      </c>
      <c r="O79" s="98">
        <v>160.80999999999997</v>
      </c>
      <c r="P79" s="98">
        <v>0</v>
      </c>
      <c r="Q79" s="176">
        <v>0</v>
      </c>
      <c r="R79" s="68">
        <v>0</v>
      </c>
      <c r="S79" s="68">
        <v>0</v>
      </c>
      <c r="T79" s="68">
        <v>0</v>
      </c>
      <c r="U79" s="71">
        <v>0</v>
      </c>
      <c r="V79" s="111">
        <v>0</v>
      </c>
      <c r="W79" s="69">
        <v>0</v>
      </c>
      <c r="X79" s="72">
        <v>8614.4609999999993</v>
      </c>
      <c r="Y79" s="53">
        <v>73</v>
      </c>
      <c r="Z79" s="54">
        <v>0</v>
      </c>
      <c r="AA79" s="60"/>
      <c r="AB79" s="60"/>
      <c r="AC79" s="60"/>
      <c r="AE79" s="16"/>
      <c r="AH79" s="60"/>
    </row>
    <row r="80" spans="1:34" x14ac:dyDescent="0.25">
      <c r="A80" s="36">
        <v>74</v>
      </c>
      <c r="B80" s="37" t="s">
        <v>210</v>
      </c>
      <c r="C80" s="38">
        <v>665365</v>
      </c>
      <c r="D80" s="37" t="s">
        <v>113</v>
      </c>
      <c r="E80" s="39">
        <v>38232</v>
      </c>
      <c r="F80" s="156">
        <v>9.9908839350983509</v>
      </c>
      <c r="G80" s="157">
        <v>1232.059</v>
      </c>
      <c r="H80" s="156">
        <v>63.039932248149178</v>
      </c>
      <c r="I80" s="157">
        <v>2096.0259999999998</v>
      </c>
      <c r="J80" s="40">
        <v>0</v>
      </c>
      <c r="K80" s="41">
        <v>0</v>
      </c>
      <c r="L80" s="43">
        <v>1620.039</v>
      </c>
      <c r="M80" s="164">
        <v>732.69100000000003</v>
      </c>
      <c r="N80" s="98">
        <v>1293.6039999999998</v>
      </c>
      <c r="O80" s="98">
        <v>0</v>
      </c>
      <c r="P80" s="98">
        <v>0</v>
      </c>
      <c r="Q80" s="176">
        <v>2118.0430000000001</v>
      </c>
      <c r="R80" s="68">
        <v>0</v>
      </c>
      <c r="S80" s="68">
        <v>0</v>
      </c>
      <c r="T80" s="68">
        <v>1430.0260000000001</v>
      </c>
      <c r="U80" s="71">
        <v>0</v>
      </c>
      <c r="V80" s="111">
        <v>0</v>
      </c>
      <c r="W80" s="69">
        <v>0</v>
      </c>
      <c r="X80" s="72">
        <v>8557.7379999999994</v>
      </c>
      <c r="Y80" s="53">
        <v>74</v>
      </c>
      <c r="Z80" s="54">
        <v>0</v>
      </c>
      <c r="AA80" s="60"/>
      <c r="AB80" s="60"/>
      <c r="AC80" s="60"/>
      <c r="AE80" s="16"/>
      <c r="AH80" s="60"/>
    </row>
    <row r="81" spans="1:34" x14ac:dyDescent="0.25">
      <c r="A81" s="36">
        <v>75</v>
      </c>
      <c r="B81" s="37" t="s">
        <v>481</v>
      </c>
      <c r="C81" s="38">
        <v>685315</v>
      </c>
      <c r="D81" s="37" t="s">
        <v>28</v>
      </c>
      <c r="E81" s="39">
        <v>38378</v>
      </c>
      <c r="F81" s="156">
        <v>33.949241470376542</v>
      </c>
      <c r="G81" s="157">
        <v>2464.027</v>
      </c>
      <c r="H81" s="156">
        <v>13.807029789825654</v>
      </c>
      <c r="I81" s="157">
        <v>2048.0300000000002</v>
      </c>
      <c r="J81" s="40">
        <v>0</v>
      </c>
      <c r="K81" s="41">
        <v>0</v>
      </c>
      <c r="L81" s="43">
        <v>1620.06</v>
      </c>
      <c r="M81" s="164">
        <v>1465.22</v>
      </c>
      <c r="N81" s="98">
        <v>558.91599999999994</v>
      </c>
      <c r="O81" s="98">
        <v>160.81599999999997</v>
      </c>
      <c r="P81" s="98">
        <v>0</v>
      </c>
      <c r="Q81" s="176">
        <v>0</v>
      </c>
      <c r="R81" s="68">
        <v>0</v>
      </c>
      <c r="S81" s="68">
        <v>0</v>
      </c>
      <c r="T81" s="68">
        <v>0</v>
      </c>
      <c r="U81" s="71">
        <v>0</v>
      </c>
      <c r="V81" s="111">
        <v>0</v>
      </c>
      <c r="W81" s="69">
        <v>0</v>
      </c>
      <c r="X81" s="72">
        <v>8156.2529999999997</v>
      </c>
      <c r="Y81" s="53">
        <v>75</v>
      </c>
      <c r="Z81" s="54">
        <v>0</v>
      </c>
      <c r="AA81" s="60"/>
      <c r="AB81" s="60"/>
      <c r="AC81" s="60"/>
      <c r="AE81" s="16"/>
      <c r="AH81" s="60"/>
    </row>
    <row r="82" spans="1:34" x14ac:dyDescent="0.25">
      <c r="A82" s="36">
        <v>76</v>
      </c>
      <c r="B82" s="37" t="s">
        <v>208</v>
      </c>
      <c r="C82" s="38">
        <v>661666</v>
      </c>
      <c r="D82" s="37" t="s">
        <v>113</v>
      </c>
      <c r="E82" s="39">
        <v>38244</v>
      </c>
      <c r="F82" s="156">
        <v>9.993883935098351</v>
      </c>
      <c r="G82" s="157">
        <v>1232.0119999999999</v>
      </c>
      <c r="H82" s="156">
        <v>5.0751945798519351</v>
      </c>
      <c r="I82" s="157">
        <v>4192.01</v>
      </c>
      <c r="J82" s="40">
        <v>0</v>
      </c>
      <c r="K82" s="41">
        <v>0</v>
      </c>
      <c r="L82" s="43">
        <v>1620.0309999999999</v>
      </c>
      <c r="M82" s="164">
        <v>732.64400000000001</v>
      </c>
      <c r="N82" s="98">
        <v>323.43899999999996</v>
      </c>
      <c r="O82" s="98">
        <v>0</v>
      </c>
      <c r="P82" s="98">
        <v>2.4299999999999997</v>
      </c>
      <c r="Q82" s="176">
        <v>0</v>
      </c>
      <c r="R82" s="68">
        <v>0</v>
      </c>
      <c r="S82" s="68">
        <v>0</v>
      </c>
      <c r="T82" s="68">
        <v>0</v>
      </c>
      <c r="U82" s="71">
        <v>0</v>
      </c>
      <c r="V82" s="111">
        <v>0</v>
      </c>
      <c r="W82" s="69">
        <v>0</v>
      </c>
      <c r="X82" s="72">
        <v>8100.1360000000004</v>
      </c>
      <c r="Y82" s="53">
        <v>76</v>
      </c>
      <c r="Z82" s="54">
        <v>0</v>
      </c>
      <c r="AA82" s="60"/>
      <c r="AB82" s="60"/>
      <c r="AC82" s="60"/>
      <c r="AE82" s="16"/>
      <c r="AH82" s="60"/>
    </row>
    <row r="83" spans="1:34" x14ac:dyDescent="0.25">
      <c r="A83" s="36">
        <v>77</v>
      </c>
      <c r="B83" s="37" t="s">
        <v>515</v>
      </c>
      <c r="C83" s="38">
        <v>687041</v>
      </c>
      <c r="D83" s="37" t="s">
        <v>28</v>
      </c>
      <c r="E83" s="39">
        <v>38920</v>
      </c>
      <c r="F83" s="156">
        <v>26.116801131058875</v>
      </c>
      <c r="G83" s="157">
        <v>1232.0170000000001</v>
      </c>
      <c r="H83" s="156">
        <v>17.605651386479785</v>
      </c>
      <c r="I83" s="157">
        <v>1024.0360000000001</v>
      </c>
      <c r="J83" s="40">
        <v>23.552430471865858</v>
      </c>
      <c r="K83" s="41">
        <v>450.00299999999999</v>
      </c>
      <c r="L83" s="43">
        <v>0</v>
      </c>
      <c r="M83" s="164">
        <v>0</v>
      </c>
      <c r="N83" s="98">
        <v>1117.635</v>
      </c>
      <c r="O83" s="98">
        <v>0</v>
      </c>
      <c r="P83" s="98">
        <v>0</v>
      </c>
      <c r="Q83" s="176">
        <v>4236.0039999999999</v>
      </c>
      <c r="R83" s="68">
        <v>0</v>
      </c>
      <c r="S83" s="68">
        <v>0</v>
      </c>
      <c r="T83" s="68">
        <v>0</v>
      </c>
      <c r="U83" s="71">
        <v>0</v>
      </c>
      <c r="V83" s="111">
        <v>0</v>
      </c>
      <c r="W83" s="69">
        <v>0</v>
      </c>
      <c r="X83" s="72">
        <v>8059.6949999999997</v>
      </c>
      <c r="Y83" s="53">
        <v>77</v>
      </c>
      <c r="Z83" s="54">
        <v>0</v>
      </c>
      <c r="AA83" s="60"/>
      <c r="AB83" s="60"/>
      <c r="AC83" s="60"/>
      <c r="AE83" s="16"/>
      <c r="AH83" s="60"/>
    </row>
    <row r="84" spans="1:34" x14ac:dyDescent="0.25">
      <c r="A84" s="36">
        <v>78</v>
      </c>
      <c r="B84" s="37" t="s">
        <v>575</v>
      </c>
      <c r="C84" s="38">
        <v>692348</v>
      </c>
      <c r="D84" s="37" t="s">
        <v>67</v>
      </c>
      <c r="E84" s="39">
        <v>38759</v>
      </c>
      <c r="F84" s="156">
        <v>42.276061416036129</v>
      </c>
      <c r="G84" s="157">
        <v>616.12400000000002</v>
      </c>
      <c r="H84" s="156">
        <v>0</v>
      </c>
      <c r="I84" s="157">
        <v>2048.0250000000001</v>
      </c>
      <c r="J84" s="40">
        <v>0</v>
      </c>
      <c r="K84" s="41">
        <v>0</v>
      </c>
      <c r="L84" s="43">
        <v>1620.05</v>
      </c>
      <c r="M84" s="164">
        <v>1465.21</v>
      </c>
      <c r="N84" s="98">
        <v>2235.2239999999997</v>
      </c>
      <c r="O84" s="98">
        <v>0</v>
      </c>
      <c r="P84" s="98">
        <v>0</v>
      </c>
      <c r="Q84" s="176">
        <v>0</v>
      </c>
      <c r="R84" s="68">
        <v>0</v>
      </c>
      <c r="S84" s="68">
        <v>0</v>
      </c>
      <c r="T84" s="68">
        <v>0</v>
      </c>
      <c r="U84" s="71">
        <v>0</v>
      </c>
      <c r="V84" s="111">
        <v>0</v>
      </c>
      <c r="W84" s="69">
        <v>0</v>
      </c>
      <c r="X84" s="72">
        <v>7984.6329999999998</v>
      </c>
      <c r="Y84" s="53">
        <v>78</v>
      </c>
      <c r="Z84" s="54">
        <v>0</v>
      </c>
      <c r="AA84" s="60"/>
      <c r="AB84" s="60"/>
      <c r="AC84" s="60"/>
      <c r="AE84" s="16"/>
      <c r="AH84" s="60"/>
    </row>
    <row r="85" spans="1:34" x14ac:dyDescent="0.25">
      <c r="A85" s="36">
        <v>79</v>
      </c>
      <c r="B85" s="37" t="s">
        <v>475</v>
      </c>
      <c r="C85" s="38">
        <v>673540</v>
      </c>
      <c r="D85" s="37" t="s">
        <v>133</v>
      </c>
      <c r="E85" s="39">
        <v>38934</v>
      </c>
      <c r="F85" s="156">
        <v>7.5350005782461595</v>
      </c>
      <c r="G85" s="157">
        <v>4928.0069999999996</v>
      </c>
      <c r="H85" s="156">
        <v>21.818181818181817</v>
      </c>
      <c r="I85" s="157">
        <v>1024.01</v>
      </c>
      <c r="J85" s="40">
        <v>9.615239476408231</v>
      </c>
      <c r="K85" s="41">
        <v>18.010000000000002</v>
      </c>
      <c r="L85" s="43">
        <v>0</v>
      </c>
      <c r="M85" s="164">
        <v>1465.2170000000001</v>
      </c>
      <c r="N85" s="98">
        <v>0</v>
      </c>
      <c r="O85" s="98">
        <v>0</v>
      </c>
      <c r="P85" s="98">
        <v>0</v>
      </c>
      <c r="Q85" s="176">
        <v>0</v>
      </c>
      <c r="R85" s="68">
        <v>0</v>
      </c>
      <c r="S85" s="68">
        <v>0</v>
      </c>
      <c r="T85" s="68">
        <v>0</v>
      </c>
      <c r="U85" s="71">
        <v>0</v>
      </c>
      <c r="V85" s="111">
        <v>0</v>
      </c>
      <c r="W85" s="69">
        <v>0</v>
      </c>
      <c r="X85" s="72">
        <v>7435.2440000000006</v>
      </c>
      <c r="Y85" s="53">
        <v>79</v>
      </c>
      <c r="Z85" s="54">
        <v>0</v>
      </c>
      <c r="AA85" s="60"/>
      <c r="AB85" s="60"/>
      <c r="AC85" s="60"/>
      <c r="AE85" s="16"/>
      <c r="AH85" s="60"/>
    </row>
    <row r="86" spans="1:34" x14ac:dyDescent="0.25">
      <c r="A86" s="36">
        <v>80</v>
      </c>
      <c r="B86" s="37" t="s">
        <v>1141</v>
      </c>
      <c r="C86" s="38">
        <v>660659</v>
      </c>
      <c r="D86" s="37" t="s">
        <v>48</v>
      </c>
      <c r="E86" s="39">
        <v>38159</v>
      </c>
      <c r="F86" s="156">
        <v>19.738298048111076</v>
      </c>
      <c r="G86" s="157">
        <v>2464.0140000000001</v>
      </c>
      <c r="H86" s="156">
        <v>10.695682513962959</v>
      </c>
      <c r="I86" s="157">
        <v>2048.0120000000002</v>
      </c>
      <c r="J86" s="40">
        <v>0</v>
      </c>
      <c r="K86" s="41">
        <v>0</v>
      </c>
      <c r="L86" s="43">
        <v>1620.058</v>
      </c>
      <c r="M86" s="164">
        <v>732.64100000000008</v>
      </c>
      <c r="N86" s="98">
        <v>558.923</v>
      </c>
      <c r="O86" s="98">
        <v>0</v>
      </c>
      <c r="P86" s="98">
        <v>0</v>
      </c>
      <c r="Q86" s="176">
        <v>0</v>
      </c>
      <c r="R86" s="68">
        <v>0</v>
      </c>
      <c r="S86" s="68">
        <v>0</v>
      </c>
      <c r="T86" s="68">
        <v>0</v>
      </c>
      <c r="U86" s="71">
        <v>0</v>
      </c>
      <c r="V86" s="111">
        <v>0</v>
      </c>
      <c r="W86" s="69">
        <v>0</v>
      </c>
      <c r="X86" s="72">
        <v>7423.6480000000001</v>
      </c>
      <c r="Y86" s="53">
        <v>80</v>
      </c>
      <c r="Z86" s="54">
        <v>0</v>
      </c>
      <c r="AA86" s="60"/>
      <c r="AB86" s="60"/>
      <c r="AC86" s="60"/>
      <c r="AE86" s="16"/>
      <c r="AH86" s="60"/>
    </row>
    <row r="87" spans="1:34" x14ac:dyDescent="0.25">
      <c r="A87" s="36">
        <v>81</v>
      </c>
      <c r="B87" s="37" t="s">
        <v>349</v>
      </c>
      <c r="C87" s="38">
        <v>667980</v>
      </c>
      <c r="D87" s="37" t="s">
        <v>72</v>
      </c>
      <c r="E87" s="39">
        <v>38377</v>
      </c>
      <c r="F87" s="156">
        <v>0</v>
      </c>
      <c r="G87" s="157">
        <v>0</v>
      </c>
      <c r="H87" s="156">
        <v>24.89647988659846</v>
      </c>
      <c r="I87" s="157">
        <v>4096.0119999999997</v>
      </c>
      <c r="J87" s="40">
        <v>0</v>
      </c>
      <c r="K87" s="41">
        <v>0</v>
      </c>
      <c r="L87" s="43">
        <v>3240.0120000000002</v>
      </c>
      <c r="M87" s="164">
        <v>0</v>
      </c>
      <c r="N87" s="98">
        <v>0</v>
      </c>
      <c r="O87" s="98">
        <v>0</v>
      </c>
      <c r="P87" s="98">
        <v>0</v>
      </c>
      <c r="Q87" s="176">
        <v>0</v>
      </c>
      <c r="R87" s="68">
        <v>0</v>
      </c>
      <c r="S87" s="68">
        <v>0</v>
      </c>
      <c r="T87" s="68">
        <v>0</v>
      </c>
      <c r="U87" s="71">
        <v>0</v>
      </c>
      <c r="V87" s="111">
        <v>0</v>
      </c>
      <c r="W87" s="69">
        <v>0</v>
      </c>
      <c r="X87" s="72">
        <v>7336.0239999999994</v>
      </c>
      <c r="Y87" s="53">
        <v>81</v>
      </c>
      <c r="Z87" s="54">
        <v>0</v>
      </c>
      <c r="AA87" s="60"/>
      <c r="AB87" s="60"/>
      <c r="AC87" s="60"/>
      <c r="AE87" s="16"/>
      <c r="AH87" s="60"/>
    </row>
    <row r="88" spans="1:34" x14ac:dyDescent="0.25">
      <c r="A88" s="36">
        <v>82</v>
      </c>
      <c r="B88" s="37" t="s">
        <v>2386</v>
      </c>
      <c r="C88" s="38">
        <v>656508</v>
      </c>
      <c r="D88" s="37" t="s">
        <v>123</v>
      </c>
      <c r="E88" s="39">
        <v>38923</v>
      </c>
      <c r="F88" s="156">
        <v>15.061001156492319</v>
      </c>
      <c r="G88" s="157">
        <v>2464.029</v>
      </c>
      <c r="H88" s="156">
        <v>13.803029789825654</v>
      </c>
      <c r="I88" s="157">
        <v>2048.002</v>
      </c>
      <c r="J88" s="40">
        <v>0</v>
      </c>
      <c r="K88" s="41">
        <v>36.043999999999997</v>
      </c>
      <c r="L88" s="43">
        <v>0</v>
      </c>
      <c r="M88" s="164">
        <v>366.34100000000001</v>
      </c>
      <c r="N88" s="98">
        <v>2235.2249999999999</v>
      </c>
      <c r="O88" s="98">
        <v>40.242999999999995</v>
      </c>
      <c r="P88" s="98">
        <v>0</v>
      </c>
      <c r="Q88" s="176">
        <v>0</v>
      </c>
      <c r="R88" s="68">
        <v>0</v>
      </c>
      <c r="S88" s="68">
        <v>0</v>
      </c>
      <c r="T88" s="68">
        <v>0</v>
      </c>
      <c r="U88" s="71">
        <v>0</v>
      </c>
      <c r="V88" s="111">
        <v>0</v>
      </c>
      <c r="W88" s="69">
        <v>0</v>
      </c>
      <c r="X88" s="72">
        <v>7153.84</v>
      </c>
      <c r="Y88" s="53">
        <v>82</v>
      </c>
      <c r="Z88" s="54">
        <v>0</v>
      </c>
      <c r="AA88" s="60"/>
      <c r="AB88" s="60"/>
      <c r="AC88" s="60"/>
      <c r="AE88" s="16"/>
      <c r="AH88" s="60"/>
    </row>
    <row r="89" spans="1:34" x14ac:dyDescent="0.25">
      <c r="A89" s="36">
        <v>83</v>
      </c>
      <c r="B89" s="37" t="s">
        <v>517</v>
      </c>
      <c r="C89" s="38">
        <v>667952</v>
      </c>
      <c r="D89" s="37" t="s">
        <v>39</v>
      </c>
      <c r="E89" s="39">
        <v>38435</v>
      </c>
      <c r="F89" s="156">
        <v>16.715472723877681</v>
      </c>
      <c r="G89" s="157">
        <v>616.07399999999996</v>
      </c>
      <c r="H89" s="156">
        <v>4.4319128466199462</v>
      </c>
      <c r="I89" s="157">
        <v>4096.01</v>
      </c>
      <c r="J89" s="40">
        <v>0</v>
      </c>
      <c r="K89" s="41">
        <v>0</v>
      </c>
      <c r="L89" s="43">
        <v>1620.0409999999999</v>
      </c>
      <c r="M89" s="164">
        <v>732.67399999999998</v>
      </c>
      <c r="N89" s="98">
        <v>0</v>
      </c>
      <c r="O89" s="98">
        <v>0</v>
      </c>
      <c r="P89" s="98">
        <v>0</v>
      </c>
      <c r="Q89" s="176">
        <v>0</v>
      </c>
      <c r="R89" s="68">
        <v>0</v>
      </c>
      <c r="S89" s="68">
        <v>0</v>
      </c>
      <c r="T89" s="68">
        <v>0</v>
      </c>
      <c r="U89" s="71">
        <v>0</v>
      </c>
      <c r="V89" s="111">
        <v>0</v>
      </c>
      <c r="W89" s="69">
        <v>0</v>
      </c>
      <c r="X89" s="72">
        <v>7064.799</v>
      </c>
      <c r="Y89" s="53">
        <v>83</v>
      </c>
      <c r="Z89" s="54">
        <v>0</v>
      </c>
      <c r="AA89" s="60"/>
      <c r="AB89" s="60"/>
      <c r="AC89" s="60"/>
      <c r="AE89" s="16"/>
      <c r="AH89" s="60"/>
    </row>
    <row r="90" spans="1:34" x14ac:dyDescent="0.25">
      <c r="A90" s="36">
        <v>84</v>
      </c>
      <c r="B90" s="37" t="s">
        <v>843</v>
      </c>
      <c r="C90" s="38">
        <v>685590</v>
      </c>
      <c r="D90" s="37" t="s">
        <v>100</v>
      </c>
      <c r="E90" s="39">
        <v>39096</v>
      </c>
      <c r="F90" s="156">
        <v>13.937171524016657</v>
      </c>
      <c r="G90" s="157">
        <v>4928.01</v>
      </c>
      <c r="H90" s="156">
        <v>5.9213915670079711</v>
      </c>
      <c r="I90" s="157">
        <v>1048.05</v>
      </c>
      <c r="J90" s="40">
        <v>8.9982329531258163</v>
      </c>
      <c r="K90" s="41">
        <v>72.013999999999996</v>
      </c>
      <c r="L90" s="43">
        <v>0</v>
      </c>
      <c r="M90" s="164">
        <v>732.72699999999998</v>
      </c>
      <c r="N90" s="98">
        <v>0</v>
      </c>
      <c r="O90" s="98">
        <v>0</v>
      </c>
      <c r="P90" s="98">
        <v>1.2289999999999999</v>
      </c>
      <c r="Q90" s="176">
        <v>0</v>
      </c>
      <c r="R90" s="68">
        <v>0</v>
      </c>
      <c r="S90" s="68">
        <v>0</v>
      </c>
      <c r="T90" s="68">
        <v>0</v>
      </c>
      <c r="U90" s="71">
        <v>0</v>
      </c>
      <c r="V90" s="111">
        <v>0</v>
      </c>
      <c r="W90" s="69">
        <v>0</v>
      </c>
      <c r="X90" s="72">
        <v>6782.0300000000007</v>
      </c>
      <c r="Y90" s="53">
        <v>84</v>
      </c>
      <c r="Z90" s="54">
        <v>0</v>
      </c>
      <c r="AA90" s="60"/>
      <c r="AB90" s="60"/>
      <c r="AC90" s="60"/>
      <c r="AE90" s="16"/>
      <c r="AH90" s="60"/>
    </row>
    <row r="91" spans="1:34" x14ac:dyDescent="0.25">
      <c r="A91" s="36">
        <v>85</v>
      </c>
      <c r="B91" s="37" t="s">
        <v>562</v>
      </c>
      <c r="C91" s="38">
        <v>683150</v>
      </c>
      <c r="D91" s="37" t="s">
        <v>69</v>
      </c>
      <c r="E91" s="39">
        <v>38700</v>
      </c>
      <c r="F91" s="156">
        <v>15.187306190854672</v>
      </c>
      <c r="G91" s="157">
        <v>4928.0060000000003</v>
      </c>
      <c r="H91" s="156">
        <v>24.393468845452251</v>
      </c>
      <c r="I91" s="157">
        <v>1024.047</v>
      </c>
      <c r="J91" s="40">
        <v>0</v>
      </c>
      <c r="K91" s="41">
        <v>0</v>
      </c>
      <c r="L91" s="43">
        <v>0</v>
      </c>
      <c r="M91" s="164">
        <v>732.70600000000002</v>
      </c>
      <c r="N91" s="98">
        <v>0</v>
      </c>
      <c r="O91" s="98">
        <v>40.233999999999995</v>
      </c>
      <c r="P91" s="98">
        <v>0</v>
      </c>
      <c r="Q91" s="176">
        <v>0</v>
      </c>
      <c r="R91" s="68">
        <v>0</v>
      </c>
      <c r="S91" s="68">
        <v>0</v>
      </c>
      <c r="T91" s="68">
        <v>0</v>
      </c>
      <c r="U91" s="71">
        <v>0</v>
      </c>
      <c r="V91" s="111">
        <v>0</v>
      </c>
      <c r="W91" s="69">
        <v>0</v>
      </c>
      <c r="X91" s="72">
        <v>6724.9930000000004</v>
      </c>
      <c r="Y91" s="53">
        <v>85</v>
      </c>
      <c r="Z91" s="54">
        <v>0</v>
      </c>
      <c r="AA91" s="60"/>
      <c r="AB91" s="60"/>
      <c r="AC91" s="60"/>
      <c r="AE91" s="16"/>
      <c r="AH91" s="60"/>
    </row>
    <row r="92" spans="1:34" x14ac:dyDescent="0.25">
      <c r="A92" s="36">
        <v>86</v>
      </c>
      <c r="B92" s="37" t="s">
        <v>1109</v>
      </c>
      <c r="C92" s="38">
        <v>668431</v>
      </c>
      <c r="D92" s="37" t="s">
        <v>78</v>
      </c>
      <c r="E92" s="39">
        <v>38552</v>
      </c>
      <c r="F92" s="156">
        <v>11.505683301929801</v>
      </c>
      <c r="G92" s="157">
        <v>4928.0039999999999</v>
      </c>
      <c r="H92" s="156">
        <v>22.306329013299941</v>
      </c>
      <c r="I92" s="157">
        <v>1048.0519999999999</v>
      </c>
      <c r="J92" s="40">
        <v>0</v>
      </c>
      <c r="K92" s="41">
        <v>18.021999999999998</v>
      </c>
      <c r="L92" s="43">
        <v>0</v>
      </c>
      <c r="M92" s="164">
        <v>0</v>
      </c>
      <c r="N92" s="98">
        <v>646.91800000000001</v>
      </c>
      <c r="O92" s="98">
        <v>0</v>
      </c>
      <c r="P92" s="98">
        <v>0</v>
      </c>
      <c r="Q92" s="176">
        <v>0</v>
      </c>
      <c r="R92" s="68">
        <v>0</v>
      </c>
      <c r="S92" s="68">
        <v>0</v>
      </c>
      <c r="T92" s="68">
        <v>0</v>
      </c>
      <c r="U92" s="71">
        <v>0</v>
      </c>
      <c r="V92" s="111">
        <v>0</v>
      </c>
      <c r="W92" s="69">
        <v>0</v>
      </c>
      <c r="X92" s="72">
        <v>6640.9959999999992</v>
      </c>
      <c r="Y92" s="53">
        <v>86</v>
      </c>
      <c r="Z92" s="54">
        <v>0</v>
      </c>
      <c r="AA92" s="60"/>
      <c r="AB92" s="60"/>
      <c r="AC92" s="60"/>
      <c r="AE92" s="16"/>
      <c r="AH92" s="60"/>
    </row>
    <row r="93" spans="1:34" x14ac:dyDescent="0.25">
      <c r="A93" s="36">
        <v>87</v>
      </c>
      <c r="B93" s="37" t="s">
        <v>434</v>
      </c>
      <c r="C93" s="38">
        <v>670424</v>
      </c>
      <c r="D93" s="37" t="s">
        <v>50</v>
      </c>
      <c r="E93" s="39">
        <v>39002</v>
      </c>
      <c r="F93" s="156">
        <v>16.716472723877683</v>
      </c>
      <c r="G93" s="157">
        <v>4928.0010000000002</v>
      </c>
      <c r="H93" s="156">
        <v>8.8158256932398924</v>
      </c>
      <c r="I93" s="157">
        <v>1024.02</v>
      </c>
      <c r="J93" s="40">
        <v>15.309079806712807</v>
      </c>
      <c r="K93" s="41">
        <v>72.02</v>
      </c>
      <c r="L93" s="43">
        <v>0</v>
      </c>
      <c r="M93" s="164">
        <v>366.315</v>
      </c>
      <c r="N93" s="98">
        <v>0</v>
      </c>
      <c r="O93" s="98">
        <v>0</v>
      </c>
      <c r="P93" s="98">
        <v>4.8159999999999998</v>
      </c>
      <c r="Q93" s="176">
        <v>0</v>
      </c>
      <c r="R93" s="68">
        <v>0</v>
      </c>
      <c r="S93" s="68">
        <v>0</v>
      </c>
      <c r="T93" s="68">
        <v>0</v>
      </c>
      <c r="U93" s="71">
        <v>0</v>
      </c>
      <c r="V93" s="111">
        <v>0</v>
      </c>
      <c r="W93" s="69">
        <v>0</v>
      </c>
      <c r="X93" s="72">
        <v>6395.1719999999996</v>
      </c>
      <c r="Y93" s="53">
        <v>87</v>
      </c>
      <c r="Z93" s="54">
        <v>0</v>
      </c>
      <c r="AA93" s="60"/>
      <c r="AB93" s="60"/>
      <c r="AC93" s="60"/>
      <c r="AE93" s="16"/>
      <c r="AH93" s="60"/>
    </row>
    <row r="94" spans="1:34" x14ac:dyDescent="0.25">
      <c r="A94" s="36">
        <v>88</v>
      </c>
      <c r="B94" s="37" t="s">
        <v>610</v>
      </c>
      <c r="C94" s="38">
        <v>664954</v>
      </c>
      <c r="D94" s="37" t="s">
        <v>101</v>
      </c>
      <c r="E94" s="39">
        <v>38371</v>
      </c>
      <c r="F94" s="156">
        <v>25.406530721030933</v>
      </c>
      <c r="G94" s="157">
        <v>4928.0129999999999</v>
      </c>
      <c r="H94" s="156">
        <v>10.417944761263273</v>
      </c>
      <c r="I94" s="157">
        <v>0</v>
      </c>
      <c r="J94" s="40">
        <v>5.8901076179664642</v>
      </c>
      <c r="K94" s="41">
        <v>0</v>
      </c>
      <c r="L94" s="43">
        <v>0</v>
      </c>
      <c r="M94" s="164">
        <v>732.71500000000003</v>
      </c>
      <c r="N94" s="98">
        <v>646.90099999999995</v>
      </c>
      <c r="O94" s="98">
        <v>40.245999999999995</v>
      </c>
      <c r="P94" s="98">
        <v>0</v>
      </c>
      <c r="Q94" s="176">
        <v>0</v>
      </c>
      <c r="R94" s="68">
        <v>0</v>
      </c>
      <c r="S94" s="68">
        <v>0</v>
      </c>
      <c r="T94" s="68">
        <v>0</v>
      </c>
      <c r="U94" s="71">
        <v>0</v>
      </c>
      <c r="V94" s="111">
        <v>0</v>
      </c>
      <c r="W94" s="69">
        <v>0</v>
      </c>
      <c r="X94" s="72">
        <v>6358.2929447612632</v>
      </c>
      <c r="Y94" s="53">
        <v>88</v>
      </c>
      <c r="Z94" s="54">
        <v>0</v>
      </c>
      <c r="AA94" s="60"/>
      <c r="AB94" s="60"/>
      <c r="AC94" s="60"/>
      <c r="AE94" s="16"/>
      <c r="AH94" s="60"/>
    </row>
    <row r="95" spans="1:34" x14ac:dyDescent="0.25">
      <c r="A95" s="36">
        <v>89</v>
      </c>
      <c r="B95" s="37" t="s">
        <v>510</v>
      </c>
      <c r="C95" s="38">
        <v>668990</v>
      </c>
      <c r="D95" s="37" t="s">
        <v>78</v>
      </c>
      <c r="E95" s="39">
        <v>38798</v>
      </c>
      <c r="F95" s="156">
        <v>11.504683301929802</v>
      </c>
      <c r="G95" s="157">
        <v>616.072</v>
      </c>
      <c r="H95" s="156">
        <v>17.15971462561534</v>
      </c>
      <c r="I95" s="157">
        <v>2096.0230000000001</v>
      </c>
      <c r="J95" s="40">
        <v>0</v>
      </c>
      <c r="K95" s="41">
        <v>72.031999999999996</v>
      </c>
      <c r="L95" s="43">
        <v>0</v>
      </c>
      <c r="M95" s="164">
        <v>732.65899999999999</v>
      </c>
      <c r="N95" s="98">
        <v>2587.2079999999996</v>
      </c>
      <c r="O95" s="98">
        <v>40.246999999999993</v>
      </c>
      <c r="P95" s="98">
        <v>0</v>
      </c>
      <c r="Q95" s="176">
        <v>0</v>
      </c>
      <c r="R95" s="68">
        <v>0</v>
      </c>
      <c r="S95" s="68">
        <v>0</v>
      </c>
      <c r="T95" s="68">
        <v>0</v>
      </c>
      <c r="U95" s="71">
        <v>0</v>
      </c>
      <c r="V95" s="111">
        <v>0</v>
      </c>
      <c r="W95" s="69">
        <v>0</v>
      </c>
      <c r="X95" s="72">
        <v>6103.9939999999997</v>
      </c>
      <c r="Y95" s="53">
        <v>89</v>
      </c>
      <c r="Z95" s="54">
        <v>0</v>
      </c>
      <c r="AA95" s="60"/>
      <c r="AB95" s="60"/>
      <c r="AC95" s="60"/>
      <c r="AE95" s="16"/>
      <c r="AH95" s="60"/>
    </row>
    <row r="96" spans="1:34" x14ac:dyDescent="0.25">
      <c r="A96" s="36">
        <v>90</v>
      </c>
      <c r="B96" s="37" t="s">
        <v>606</v>
      </c>
      <c r="C96" s="38">
        <v>684450</v>
      </c>
      <c r="D96" s="37" t="s">
        <v>75</v>
      </c>
      <c r="E96" s="39">
        <v>38808</v>
      </c>
      <c r="F96" s="156">
        <v>25.216863502783866</v>
      </c>
      <c r="G96" s="157">
        <v>4928.0119999999997</v>
      </c>
      <c r="H96" s="156">
        <v>0</v>
      </c>
      <c r="I96" s="157">
        <v>524.02</v>
      </c>
      <c r="J96" s="40">
        <v>16.654083300081027</v>
      </c>
      <c r="K96" s="41">
        <v>585</v>
      </c>
      <c r="L96" s="43">
        <v>0</v>
      </c>
      <c r="M96" s="164">
        <v>0</v>
      </c>
      <c r="N96" s="98">
        <v>0</v>
      </c>
      <c r="O96" s="98">
        <v>40.239999999999995</v>
      </c>
      <c r="P96" s="98">
        <v>0</v>
      </c>
      <c r="Q96" s="176">
        <v>0</v>
      </c>
      <c r="R96" s="68">
        <v>0</v>
      </c>
      <c r="S96" s="68">
        <v>0</v>
      </c>
      <c r="T96" s="68">
        <v>0</v>
      </c>
      <c r="U96" s="71">
        <v>0</v>
      </c>
      <c r="V96" s="111">
        <v>0</v>
      </c>
      <c r="W96" s="69">
        <v>0</v>
      </c>
      <c r="X96" s="72">
        <v>6077.271999999999</v>
      </c>
      <c r="Y96" s="53">
        <v>90</v>
      </c>
      <c r="Z96" s="54">
        <v>0</v>
      </c>
      <c r="AA96" s="60"/>
      <c r="AB96" s="60"/>
      <c r="AC96" s="60"/>
      <c r="AE96" s="16"/>
      <c r="AH96" s="60"/>
    </row>
    <row r="97" spans="1:34" x14ac:dyDescent="0.25">
      <c r="A97" s="36">
        <v>91</v>
      </c>
      <c r="B97" s="37" t="s">
        <v>295</v>
      </c>
      <c r="C97" s="38">
        <v>653221</v>
      </c>
      <c r="D97" s="37" t="s">
        <v>39</v>
      </c>
      <c r="E97" s="39">
        <v>38387</v>
      </c>
      <c r="F97" s="156">
        <v>0</v>
      </c>
      <c r="G97" s="157">
        <v>0</v>
      </c>
      <c r="H97" s="156">
        <v>4.4309128466199459</v>
      </c>
      <c r="I97" s="157">
        <v>2048.0239999999999</v>
      </c>
      <c r="J97" s="40">
        <v>0</v>
      </c>
      <c r="K97" s="41">
        <v>0</v>
      </c>
      <c r="L97" s="43">
        <v>3240.0079999999998</v>
      </c>
      <c r="M97" s="164">
        <v>0</v>
      </c>
      <c r="N97" s="98">
        <v>558.92499999999995</v>
      </c>
      <c r="O97" s="98">
        <v>0</v>
      </c>
      <c r="P97" s="98">
        <v>0</v>
      </c>
      <c r="Q97" s="176">
        <v>0</v>
      </c>
      <c r="R97" s="68">
        <v>0</v>
      </c>
      <c r="S97" s="68">
        <v>0</v>
      </c>
      <c r="T97" s="68">
        <v>0</v>
      </c>
      <c r="U97" s="71">
        <v>0</v>
      </c>
      <c r="V97" s="111">
        <v>0</v>
      </c>
      <c r="W97" s="69">
        <v>0</v>
      </c>
      <c r="X97" s="72">
        <v>5846.9570000000003</v>
      </c>
      <c r="Y97" s="53">
        <v>91</v>
      </c>
      <c r="Z97" s="54">
        <v>0</v>
      </c>
      <c r="AA97" s="60"/>
      <c r="AB97" s="60"/>
      <c r="AC97" s="60"/>
      <c r="AE97" s="16"/>
      <c r="AH97" s="60"/>
    </row>
    <row r="98" spans="1:34" x14ac:dyDescent="0.25">
      <c r="A98" s="36">
        <v>92</v>
      </c>
      <c r="B98" s="37" t="s">
        <v>550</v>
      </c>
      <c r="C98" s="38">
        <v>668413</v>
      </c>
      <c r="D98" s="37" t="s">
        <v>88</v>
      </c>
      <c r="E98" s="39">
        <v>38769</v>
      </c>
      <c r="F98" s="156">
        <v>6.9770857620083282</v>
      </c>
      <c r="G98" s="157">
        <v>0</v>
      </c>
      <c r="H98" s="156">
        <v>18.467723646899913</v>
      </c>
      <c r="I98" s="157">
        <v>2096.0129999999999</v>
      </c>
      <c r="J98" s="40">
        <v>0</v>
      </c>
      <c r="K98" s="41">
        <v>0</v>
      </c>
      <c r="L98" s="43">
        <v>1620.0409999999999</v>
      </c>
      <c r="M98" s="164">
        <v>732.72199999999998</v>
      </c>
      <c r="N98" s="98">
        <v>1293.6369999999999</v>
      </c>
      <c r="O98" s="98">
        <v>0</v>
      </c>
      <c r="P98" s="98">
        <v>15.003</v>
      </c>
      <c r="Q98" s="176">
        <v>0</v>
      </c>
      <c r="R98" s="68">
        <v>0</v>
      </c>
      <c r="S98" s="68">
        <v>0</v>
      </c>
      <c r="T98" s="68">
        <v>0</v>
      </c>
      <c r="U98" s="71">
        <v>0</v>
      </c>
      <c r="V98" s="111">
        <v>0</v>
      </c>
      <c r="W98" s="69">
        <v>0</v>
      </c>
      <c r="X98" s="72">
        <v>5757.4159999999993</v>
      </c>
      <c r="Y98" s="53">
        <v>92</v>
      </c>
      <c r="Z98" s="54">
        <v>0</v>
      </c>
      <c r="AA98" s="60"/>
      <c r="AB98" s="60"/>
      <c r="AC98" s="60"/>
      <c r="AE98" s="16"/>
      <c r="AH98" s="60"/>
    </row>
    <row r="99" spans="1:34" x14ac:dyDescent="0.25">
      <c r="A99" s="36">
        <v>93</v>
      </c>
      <c r="B99" s="37" t="s">
        <v>294</v>
      </c>
      <c r="C99" s="38">
        <v>673733</v>
      </c>
      <c r="D99" s="37" t="s">
        <v>128</v>
      </c>
      <c r="E99" s="39">
        <v>38245</v>
      </c>
      <c r="F99" s="156">
        <v>27.479439920423484</v>
      </c>
      <c r="G99" s="157">
        <v>1232.0619999999999</v>
      </c>
      <c r="H99" s="156">
        <v>20.457545454545453</v>
      </c>
      <c r="I99" s="157">
        <v>2048.0230000000001</v>
      </c>
      <c r="J99" s="40">
        <v>0</v>
      </c>
      <c r="K99" s="41">
        <v>144.00899999999999</v>
      </c>
      <c r="L99" s="43">
        <v>0</v>
      </c>
      <c r="M99" s="164">
        <v>1465.24</v>
      </c>
      <c r="N99" s="98">
        <v>558.91399999999999</v>
      </c>
      <c r="O99" s="98">
        <v>40.247999999999998</v>
      </c>
      <c r="P99" s="98">
        <v>0</v>
      </c>
      <c r="Q99" s="176">
        <v>0</v>
      </c>
      <c r="R99" s="68">
        <v>0</v>
      </c>
      <c r="S99" s="68">
        <v>0</v>
      </c>
      <c r="T99" s="68">
        <v>0</v>
      </c>
      <c r="U99" s="71">
        <v>0</v>
      </c>
      <c r="V99" s="111">
        <v>0</v>
      </c>
      <c r="W99" s="69">
        <v>0</v>
      </c>
      <c r="X99" s="72">
        <v>5448.2479999999996</v>
      </c>
      <c r="Y99" s="53">
        <v>93</v>
      </c>
      <c r="Z99" s="54">
        <v>0</v>
      </c>
      <c r="AA99" s="60"/>
      <c r="AB99" s="60"/>
      <c r="AC99" s="60"/>
      <c r="AE99" s="16"/>
      <c r="AH99" s="60"/>
    </row>
    <row r="100" spans="1:34" x14ac:dyDescent="0.25">
      <c r="A100" s="36">
        <v>94</v>
      </c>
      <c r="B100" s="37" t="s">
        <v>860</v>
      </c>
      <c r="C100" s="38">
        <v>669422</v>
      </c>
      <c r="D100" s="37" t="s">
        <v>87</v>
      </c>
      <c r="E100" s="39">
        <v>38621</v>
      </c>
      <c r="F100" s="156">
        <v>8.3867692126248556</v>
      </c>
      <c r="G100" s="157">
        <v>0</v>
      </c>
      <c r="H100" s="156">
        <v>7.9011624475915081</v>
      </c>
      <c r="I100" s="157">
        <v>2048.0279999999998</v>
      </c>
      <c r="J100" s="40">
        <v>0</v>
      </c>
      <c r="K100" s="41">
        <v>0</v>
      </c>
      <c r="L100" s="43">
        <v>3240.002</v>
      </c>
      <c r="M100" s="164">
        <v>0</v>
      </c>
      <c r="N100" s="98">
        <v>0</v>
      </c>
      <c r="O100" s="98">
        <v>0</v>
      </c>
      <c r="P100" s="98">
        <v>0</v>
      </c>
      <c r="Q100" s="176">
        <v>0</v>
      </c>
      <c r="R100" s="68">
        <v>0</v>
      </c>
      <c r="S100" s="68">
        <v>0</v>
      </c>
      <c r="T100" s="68">
        <v>0</v>
      </c>
      <c r="U100" s="71">
        <v>0</v>
      </c>
      <c r="V100" s="111">
        <v>0</v>
      </c>
      <c r="W100" s="69">
        <v>0</v>
      </c>
      <c r="X100" s="72">
        <v>5296.4167692126248</v>
      </c>
      <c r="Y100" s="53">
        <v>94</v>
      </c>
      <c r="Z100" s="54">
        <v>0</v>
      </c>
      <c r="AA100" s="60"/>
      <c r="AB100" s="60"/>
      <c r="AC100" s="60"/>
      <c r="AE100" s="16"/>
      <c r="AH100" s="60"/>
    </row>
    <row r="101" spans="1:34" x14ac:dyDescent="0.25">
      <c r="A101" s="36">
        <v>95</v>
      </c>
      <c r="B101" s="37" t="s">
        <v>214</v>
      </c>
      <c r="C101" s="38">
        <v>663448</v>
      </c>
      <c r="D101" s="37" t="s">
        <v>123</v>
      </c>
      <c r="E101" s="39">
        <v>38250</v>
      </c>
      <c r="F101" s="156">
        <v>47.043753614038494</v>
      </c>
      <c r="G101" s="157">
        <v>1232.0350000000001</v>
      </c>
      <c r="H101" s="156">
        <v>28.029279260583362</v>
      </c>
      <c r="I101" s="157">
        <v>2048.0309999999999</v>
      </c>
      <c r="J101" s="40">
        <v>0</v>
      </c>
      <c r="K101" s="41">
        <v>0</v>
      </c>
      <c r="L101" s="43">
        <v>1620.0350000000001</v>
      </c>
      <c r="M101" s="164">
        <v>0</v>
      </c>
      <c r="N101" s="98">
        <v>279.452</v>
      </c>
      <c r="O101" s="98">
        <v>20.106999999999999</v>
      </c>
      <c r="P101" s="98">
        <v>0</v>
      </c>
      <c r="Q101" s="176">
        <v>0</v>
      </c>
      <c r="R101" s="68">
        <v>0</v>
      </c>
      <c r="S101" s="68">
        <v>0</v>
      </c>
      <c r="T101" s="68">
        <v>0</v>
      </c>
      <c r="U101" s="71">
        <v>0</v>
      </c>
      <c r="V101" s="111">
        <v>0</v>
      </c>
      <c r="W101" s="69">
        <v>0</v>
      </c>
      <c r="X101" s="72">
        <v>5199.66</v>
      </c>
      <c r="Y101" s="53">
        <v>95</v>
      </c>
      <c r="Z101" s="54">
        <v>0</v>
      </c>
      <c r="AA101" s="60"/>
      <c r="AB101" s="60"/>
      <c r="AC101" s="60"/>
      <c r="AE101" s="16"/>
      <c r="AH101" s="60"/>
    </row>
    <row r="102" spans="1:34" x14ac:dyDescent="0.25">
      <c r="A102" s="36">
        <v>96</v>
      </c>
      <c r="B102" s="37" t="s">
        <v>810</v>
      </c>
      <c r="C102" s="38">
        <v>663806</v>
      </c>
      <c r="D102" s="37" t="s">
        <v>30</v>
      </c>
      <c r="E102" s="39">
        <v>39351</v>
      </c>
      <c r="F102" s="156">
        <v>49.894419675491754</v>
      </c>
      <c r="G102" s="157">
        <v>616.12699999999995</v>
      </c>
      <c r="H102" s="156">
        <v>10.09238915970387</v>
      </c>
      <c r="I102" s="157">
        <v>1048.0640000000001</v>
      </c>
      <c r="J102" s="40">
        <v>0</v>
      </c>
      <c r="K102" s="41">
        <v>720</v>
      </c>
      <c r="L102" s="43">
        <v>0</v>
      </c>
      <c r="M102" s="164">
        <v>1465.2440000000001</v>
      </c>
      <c r="N102" s="98">
        <v>1293.6609999999998</v>
      </c>
      <c r="O102" s="98">
        <v>80.413999999999987</v>
      </c>
      <c r="P102" s="98">
        <v>0</v>
      </c>
      <c r="Q102" s="176">
        <v>0</v>
      </c>
      <c r="R102" s="68">
        <v>0</v>
      </c>
      <c r="S102" s="68">
        <v>0</v>
      </c>
      <c r="T102" s="68">
        <v>0</v>
      </c>
      <c r="U102" s="71">
        <v>0</v>
      </c>
      <c r="V102" s="111">
        <v>0</v>
      </c>
      <c r="W102" s="69">
        <v>0</v>
      </c>
      <c r="X102" s="72">
        <v>5143.0959999999995</v>
      </c>
      <c r="Y102" s="53">
        <v>96</v>
      </c>
      <c r="Z102" s="54">
        <v>0</v>
      </c>
      <c r="AA102" s="60"/>
      <c r="AB102" s="60"/>
      <c r="AC102" s="60"/>
      <c r="AE102" s="16"/>
      <c r="AH102" s="60"/>
    </row>
    <row r="103" spans="1:34" x14ac:dyDescent="0.25">
      <c r="A103" s="36">
        <v>97</v>
      </c>
      <c r="B103" s="37" t="s">
        <v>905</v>
      </c>
      <c r="C103" s="38">
        <v>672534</v>
      </c>
      <c r="D103" s="37" t="s">
        <v>90</v>
      </c>
      <c r="E103" s="39">
        <v>39297</v>
      </c>
      <c r="F103" s="156">
        <v>27.479439920423484</v>
      </c>
      <c r="G103" s="157">
        <v>2464.0300000000002</v>
      </c>
      <c r="H103" s="156">
        <v>13.095909090909091</v>
      </c>
      <c r="I103" s="157">
        <v>1024.0530000000001</v>
      </c>
      <c r="J103" s="40">
        <v>0</v>
      </c>
      <c r="K103" s="41">
        <v>0</v>
      </c>
      <c r="L103" s="43">
        <v>1620.0429999999999</v>
      </c>
      <c r="M103" s="164">
        <v>0</v>
      </c>
      <c r="N103" s="98">
        <v>0</v>
      </c>
      <c r="O103" s="98">
        <v>0</v>
      </c>
      <c r="P103" s="98">
        <v>0</v>
      </c>
      <c r="Q103" s="176">
        <v>0</v>
      </c>
      <c r="R103" s="68">
        <v>0</v>
      </c>
      <c r="S103" s="68">
        <v>0</v>
      </c>
      <c r="T103" s="68">
        <v>0</v>
      </c>
      <c r="U103" s="71">
        <v>0</v>
      </c>
      <c r="V103" s="111">
        <v>0</v>
      </c>
      <c r="W103" s="69">
        <v>0</v>
      </c>
      <c r="X103" s="72">
        <v>5108.1260000000002</v>
      </c>
      <c r="Y103" s="53">
        <v>97</v>
      </c>
      <c r="Z103" s="54">
        <v>0</v>
      </c>
      <c r="AA103" s="60"/>
      <c r="AB103" s="60"/>
      <c r="AC103" s="60"/>
      <c r="AE103" s="16"/>
      <c r="AH103" s="60"/>
    </row>
    <row r="104" spans="1:34" x14ac:dyDescent="0.25">
      <c r="A104" s="36">
        <v>98</v>
      </c>
      <c r="B104" s="37" t="s">
        <v>554</v>
      </c>
      <c r="C104" s="38">
        <v>656111</v>
      </c>
      <c r="D104" s="37" t="s">
        <v>100</v>
      </c>
      <c r="E104" s="39">
        <v>38595</v>
      </c>
      <c r="F104" s="156">
        <v>13.935171524016658</v>
      </c>
      <c r="G104" s="157">
        <v>616.10900000000004</v>
      </c>
      <c r="H104" s="156">
        <v>29.541957835039856</v>
      </c>
      <c r="I104" s="157">
        <v>2096.0149999999999</v>
      </c>
      <c r="J104" s="40">
        <v>0</v>
      </c>
      <c r="K104" s="41">
        <v>0</v>
      </c>
      <c r="L104" s="43">
        <v>1620.0640000000001</v>
      </c>
      <c r="M104" s="164">
        <v>732.65700000000004</v>
      </c>
      <c r="N104" s="98">
        <v>0</v>
      </c>
      <c r="O104" s="98">
        <v>0</v>
      </c>
      <c r="P104" s="98">
        <v>9.6029999999999998</v>
      </c>
      <c r="Q104" s="176">
        <v>0</v>
      </c>
      <c r="R104" s="68">
        <v>0</v>
      </c>
      <c r="S104" s="68">
        <v>0</v>
      </c>
      <c r="T104" s="68">
        <v>0</v>
      </c>
      <c r="U104" s="71">
        <v>0</v>
      </c>
      <c r="V104" s="111">
        <v>0</v>
      </c>
      <c r="W104" s="69">
        <v>0</v>
      </c>
      <c r="X104" s="72">
        <v>5074.4480000000003</v>
      </c>
      <c r="Y104" s="53">
        <v>98</v>
      </c>
      <c r="Z104" s="54">
        <v>0</v>
      </c>
      <c r="AA104" s="60"/>
      <c r="AB104" s="60"/>
      <c r="AC104" s="60"/>
      <c r="AE104" s="16"/>
      <c r="AH104" s="60"/>
    </row>
    <row r="105" spans="1:34" x14ac:dyDescent="0.25">
      <c r="A105" s="36">
        <v>99</v>
      </c>
      <c r="B105" s="37" t="s">
        <v>292</v>
      </c>
      <c r="C105" s="38">
        <v>663135</v>
      </c>
      <c r="D105" s="37" t="s">
        <v>113</v>
      </c>
      <c r="E105" s="39">
        <v>38059</v>
      </c>
      <c r="F105" s="156">
        <v>31.187012297182346</v>
      </c>
      <c r="G105" s="157">
        <v>616.04899999999998</v>
      </c>
      <c r="H105" s="156">
        <v>20.177778319407739</v>
      </c>
      <c r="I105" s="157">
        <v>2096.0250000000001</v>
      </c>
      <c r="J105" s="40">
        <v>0</v>
      </c>
      <c r="K105" s="41">
        <v>0</v>
      </c>
      <c r="L105" s="43">
        <v>1620.0440000000001</v>
      </c>
      <c r="M105" s="164">
        <v>0</v>
      </c>
      <c r="N105" s="98">
        <v>646.91099999999994</v>
      </c>
      <c r="O105" s="98">
        <v>0</v>
      </c>
      <c r="P105" s="98">
        <v>1.2429999999999999</v>
      </c>
      <c r="Q105" s="176">
        <v>0</v>
      </c>
      <c r="R105" s="68">
        <v>0</v>
      </c>
      <c r="S105" s="68">
        <v>0</v>
      </c>
      <c r="T105" s="68">
        <v>0</v>
      </c>
      <c r="U105" s="71">
        <v>0</v>
      </c>
      <c r="V105" s="111">
        <v>0</v>
      </c>
      <c r="W105" s="69">
        <v>0</v>
      </c>
      <c r="X105" s="72">
        <v>4980.2720000000008</v>
      </c>
      <c r="Y105" s="53">
        <v>99</v>
      </c>
      <c r="Z105" s="54">
        <v>0</v>
      </c>
      <c r="AA105" s="60"/>
      <c r="AB105" s="60"/>
      <c r="AC105" s="60"/>
      <c r="AE105" s="16"/>
      <c r="AH105" s="60"/>
    </row>
    <row r="106" spans="1:34" x14ac:dyDescent="0.25">
      <c r="A106" s="36">
        <v>100</v>
      </c>
      <c r="B106" s="37" t="s">
        <v>470</v>
      </c>
      <c r="C106" s="38">
        <v>668891</v>
      </c>
      <c r="D106" s="37" t="s">
        <v>130</v>
      </c>
      <c r="E106" s="39">
        <v>38917</v>
      </c>
      <c r="F106" s="156">
        <v>25.216863502783866</v>
      </c>
      <c r="G106" s="157">
        <v>616.11500000000001</v>
      </c>
      <c r="H106" s="156">
        <v>12.175286628036421</v>
      </c>
      <c r="I106" s="157">
        <v>2096.0030000000002</v>
      </c>
      <c r="J106" s="40">
        <v>0</v>
      </c>
      <c r="K106" s="41">
        <v>144.01599999999999</v>
      </c>
      <c r="L106" s="43">
        <v>0</v>
      </c>
      <c r="M106" s="164">
        <v>732.63400000000001</v>
      </c>
      <c r="N106" s="98">
        <v>1293.6319999999998</v>
      </c>
      <c r="O106" s="98">
        <v>0</v>
      </c>
      <c r="P106" s="98">
        <v>4.8010000000000002</v>
      </c>
      <c r="Q106" s="176">
        <v>0</v>
      </c>
      <c r="R106" s="68">
        <v>0</v>
      </c>
      <c r="S106" s="68">
        <v>0</v>
      </c>
      <c r="T106" s="68">
        <v>0</v>
      </c>
      <c r="U106" s="71">
        <v>0</v>
      </c>
      <c r="V106" s="111">
        <v>0</v>
      </c>
      <c r="W106" s="69">
        <v>0</v>
      </c>
      <c r="X106" s="72">
        <v>4882.3999999999996</v>
      </c>
      <c r="Y106" s="53">
        <v>100</v>
      </c>
      <c r="Z106" s="54">
        <v>0</v>
      </c>
      <c r="AA106" s="60"/>
      <c r="AB106" s="60"/>
      <c r="AC106" s="60"/>
      <c r="AE106" s="16"/>
      <c r="AH106" s="60"/>
    </row>
    <row r="107" spans="1:34" x14ac:dyDescent="0.25">
      <c r="A107" s="36">
        <v>101</v>
      </c>
      <c r="B107" s="37" t="s">
        <v>612</v>
      </c>
      <c r="C107" s="38">
        <v>650926</v>
      </c>
      <c r="D107" s="37" t="s">
        <v>115</v>
      </c>
      <c r="E107" s="39">
        <v>38078</v>
      </c>
      <c r="F107" s="156">
        <v>16.514244968670106</v>
      </c>
      <c r="G107" s="157">
        <v>616.09199999999998</v>
      </c>
      <c r="H107" s="156">
        <v>0</v>
      </c>
      <c r="I107" s="157">
        <v>1048.056</v>
      </c>
      <c r="J107" s="40">
        <v>0</v>
      </c>
      <c r="K107" s="41">
        <v>0</v>
      </c>
      <c r="L107" s="43">
        <v>1620.046</v>
      </c>
      <c r="M107" s="164">
        <v>0</v>
      </c>
      <c r="N107" s="98">
        <v>0</v>
      </c>
      <c r="O107" s="98">
        <v>0</v>
      </c>
      <c r="P107" s="98">
        <v>0</v>
      </c>
      <c r="Q107" s="176">
        <v>0</v>
      </c>
      <c r="R107" s="68">
        <v>0</v>
      </c>
      <c r="S107" s="68">
        <v>0</v>
      </c>
      <c r="T107" s="68">
        <v>1430.01</v>
      </c>
      <c r="U107" s="71">
        <v>0</v>
      </c>
      <c r="V107" s="111">
        <v>0</v>
      </c>
      <c r="W107" s="69">
        <v>0</v>
      </c>
      <c r="X107" s="72">
        <v>4714.2039999999997</v>
      </c>
      <c r="Y107" s="53">
        <v>101</v>
      </c>
      <c r="Z107" s="54">
        <v>0</v>
      </c>
      <c r="AA107" s="60"/>
      <c r="AB107" s="60"/>
      <c r="AC107" s="60"/>
      <c r="AE107" s="16"/>
      <c r="AH107" s="60"/>
    </row>
    <row r="108" spans="1:34" x14ac:dyDescent="0.25">
      <c r="A108" s="36">
        <v>102</v>
      </c>
      <c r="B108" s="37" t="s">
        <v>618</v>
      </c>
      <c r="C108" s="38">
        <v>667289</v>
      </c>
      <c r="D108" s="37" t="s">
        <v>101</v>
      </c>
      <c r="E108" s="39">
        <v>38936</v>
      </c>
      <c r="F108" s="156">
        <v>12.707265360515466</v>
      </c>
      <c r="G108" s="157">
        <v>2464.0129999999999</v>
      </c>
      <c r="H108" s="156">
        <v>20.829889522526546</v>
      </c>
      <c r="I108" s="157">
        <v>1048.0060000000001</v>
      </c>
      <c r="J108" s="40">
        <v>9.420972188746342</v>
      </c>
      <c r="K108" s="41">
        <v>72.004000000000005</v>
      </c>
      <c r="L108" s="43">
        <v>0</v>
      </c>
      <c r="M108" s="164">
        <v>732.67200000000003</v>
      </c>
      <c r="N108" s="98">
        <v>323.435</v>
      </c>
      <c r="O108" s="98">
        <v>0</v>
      </c>
      <c r="P108" s="98">
        <v>1.246</v>
      </c>
      <c r="Q108" s="176">
        <v>0</v>
      </c>
      <c r="R108" s="68">
        <v>0</v>
      </c>
      <c r="S108" s="68">
        <v>0</v>
      </c>
      <c r="T108" s="68">
        <v>0</v>
      </c>
      <c r="U108" s="71">
        <v>0</v>
      </c>
      <c r="V108" s="111">
        <v>0</v>
      </c>
      <c r="W108" s="69">
        <v>0</v>
      </c>
      <c r="X108" s="72">
        <v>4640.13</v>
      </c>
      <c r="Y108" s="53">
        <v>102</v>
      </c>
      <c r="Z108" s="54">
        <v>0</v>
      </c>
      <c r="AA108" s="60"/>
      <c r="AB108" s="60"/>
      <c r="AC108" s="60"/>
      <c r="AE108" s="16"/>
      <c r="AH108" s="60"/>
    </row>
    <row r="109" spans="1:34" x14ac:dyDescent="0.25">
      <c r="A109" s="36">
        <v>103</v>
      </c>
      <c r="B109" s="37" t="s">
        <v>519</v>
      </c>
      <c r="C109" s="38">
        <v>661944</v>
      </c>
      <c r="D109" s="37" t="s">
        <v>39</v>
      </c>
      <c r="E109" s="39">
        <v>38574</v>
      </c>
      <c r="F109" s="156">
        <v>8.3707363619388406</v>
      </c>
      <c r="G109" s="157">
        <v>616.11699999999996</v>
      </c>
      <c r="H109" s="156">
        <v>8.8018256932398931</v>
      </c>
      <c r="I109" s="157">
        <v>1024.0119999999999</v>
      </c>
      <c r="J109" s="40">
        <v>0</v>
      </c>
      <c r="K109" s="41">
        <v>0</v>
      </c>
      <c r="L109" s="43">
        <v>1620.029</v>
      </c>
      <c r="M109" s="164">
        <v>0</v>
      </c>
      <c r="N109" s="98">
        <v>1117.6329999999998</v>
      </c>
      <c r="O109" s="98">
        <v>80.405999999999992</v>
      </c>
      <c r="P109" s="98">
        <v>0</v>
      </c>
      <c r="Q109" s="176">
        <v>0</v>
      </c>
      <c r="R109" s="68">
        <v>0</v>
      </c>
      <c r="S109" s="68">
        <v>0</v>
      </c>
      <c r="T109" s="68">
        <v>0</v>
      </c>
      <c r="U109" s="71">
        <v>0</v>
      </c>
      <c r="V109" s="111">
        <v>0</v>
      </c>
      <c r="W109" s="69">
        <v>0</v>
      </c>
      <c r="X109" s="72">
        <v>4458.1970000000001</v>
      </c>
      <c r="Y109" s="53">
        <v>103</v>
      </c>
      <c r="Z109" s="54">
        <v>0</v>
      </c>
      <c r="AA109" s="60"/>
      <c r="AB109" s="60"/>
      <c r="AC109" s="60"/>
      <c r="AE109" s="16"/>
      <c r="AH109" s="60"/>
    </row>
    <row r="110" spans="1:34" x14ac:dyDescent="0.25">
      <c r="A110" s="36">
        <v>104</v>
      </c>
      <c r="B110" s="37" t="s">
        <v>563</v>
      </c>
      <c r="C110" s="38">
        <v>647340</v>
      </c>
      <c r="D110" s="37" t="s">
        <v>91</v>
      </c>
      <c r="E110" s="39">
        <v>38309</v>
      </c>
      <c r="F110" s="156">
        <v>15.186306190854673</v>
      </c>
      <c r="G110" s="157">
        <v>1232.0630000000001</v>
      </c>
      <c r="H110" s="156">
        <v>19.819693436929953</v>
      </c>
      <c r="I110" s="157">
        <v>2048.0129999999999</v>
      </c>
      <c r="J110" s="40">
        <v>0</v>
      </c>
      <c r="K110" s="41">
        <v>144.01400000000001</v>
      </c>
      <c r="L110" s="43">
        <v>0</v>
      </c>
      <c r="M110" s="164">
        <v>366.31200000000001</v>
      </c>
      <c r="N110" s="98">
        <v>558.91</v>
      </c>
      <c r="O110" s="98">
        <v>0</v>
      </c>
      <c r="P110" s="98">
        <v>2.4159999999999999</v>
      </c>
      <c r="Q110" s="176">
        <v>0</v>
      </c>
      <c r="R110" s="68">
        <v>0</v>
      </c>
      <c r="S110" s="68">
        <v>0</v>
      </c>
      <c r="T110" s="68">
        <v>0</v>
      </c>
      <c r="U110" s="71">
        <v>0</v>
      </c>
      <c r="V110" s="111">
        <v>0</v>
      </c>
      <c r="W110" s="69">
        <v>0</v>
      </c>
      <c r="X110" s="72">
        <v>4349.3119999999999</v>
      </c>
      <c r="Y110" s="53">
        <v>104</v>
      </c>
      <c r="Z110" s="54">
        <v>0</v>
      </c>
      <c r="AA110" s="60"/>
      <c r="AB110" s="60"/>
      <c r="AC110" s="60"/>
      <c r="AE110" s="16"/>
      <c r="AH110" s="60"/>
    </row>
    <row r="111" spans="1:34" x14ac:dyDescent="0.25">
      <c r="A111" s="36">
        <v>105</v>
      </c>
      <c r="B111" s="37" t="s">
        <v>561</v>
      </c>
      <c r="C111" s="38">
        <v>688574</v>
      </c>
      <c r="D111" s="37" t="s">
        <v>72</v>
      </c>
      <c r="E111" s="39">
        <v>38955</v>
      </c>
      <c r="F111" s="156">
        <v>23.521876807019247</v>
      </c>
      <c r="G111" s="157">
        <v>1232.038</v>
      </c>
      <c r="H111" s="156">
        <v>19.917183909278769</v>
      </c>
      <c r="I111" s="157">
        <v>2048.0169999999998</v>
      </c>
      <c r="J111" s="40">
        <v>0</v>
      </c>
      <c r="K111" s="41">
        <v>288.00299999999999</v>
      </c>
      <c r="L111" s="43">
        <v>0</v>
      </c>
      <c r="M111" s="164">
        <v>732.66700000000003</v>
      </c>
      <c r="N111" s="98">
        <v>0</v>
      </c>
      <c r="O111" s="98">
        <v>0</v>
      </c>
      <c r="P111" s="98">
        <v>0</v>
      </c>
      <c r="Q111" s="176">
        <v>0</v>
      </c>
      <c r="R111" s="68">
        <v>0</v>
      </c>
      <c r="S111" s="68">
        <v>0</v>
      </c>
      <c r="T111" s="68">
        <v>0</v>
      </c>
      <c r="U111" s="71">
        <v>0</v>
      </c>
      <c r="V111" s="111">
        <v>0</v>
      </c>
      <c r="W111" s="69">
        <v>0</v>
      </c>
      <c r="X111" s="72">
        <v>4300.7249999999995</v>
      </c>
      <c r="Y111" s="53">
        <v>105</v>
      </c>
      <c r="Z111" s="54">
        <v>0</v>
      </c>
      <c r="AA111" s="60"/>
      <c r="AB111" s="60"/>
      <c r="AC111" s="60"/>
      <c r="AE111" s="16"/>
      <c r="AH111" s="60"/>
    </row>
    <row r="112" spans="1:34" x14ac:dyDescent="0.25">
      <c r="A112" s="36">
        <v>106</v>
      </c>
      <c r="B112" s="37" t="s">
        <v>1541</v>
      </c>
      <c r="C112" s="38">
        <v>679374</v>
      </c>
      <c r="D112" s="37" t="s">
        <v>711</v>
      </c>
      <c r="E112" s="39">
        <v>39520</v>
      </c>
      <c r="F112" s="156">
        <v>19.399587309833738</v>
      </c>
      <c r="G112" s="157">
        <v>2464.0010000000002</v>
      </c>
      <c r="H112" s="156">
        <v>12.173286628036422</v>
      </c>
      <c r="I112" s="157">
        <v>1048.0619999999999</v>
      </c>
      <c r="J112" s="40">
        <v>8.3310416500405129</v>
      </c>
      <c r="K112" s="41">
        <v>72.019000000000005</v>
      </c>
      <c r="L112" s="43">
        <v>0</v>
      </c>
      <c r="M112" s="164">
        <v>0</v>
      </c>
      <c r="N112" s="98">
        <v>646.89199999999994</v>
      </c>
      <c r="O112" s="98">
        <v>40.250999999999998</v>
      </c>
      <c r="P112" s="98">
        <v>0</v>
      </c>
      <c r="Q112" s="176">
        <v>0</v>
      </c>
      <c r="R112" s="68">
        <v>0</v>
      </c>
      <c r="S112" s="68">
        <v>0</v>
      </c>
      <c r="T112" s="68">
        <v>0</v>
      </c>
      <c r="U112" s="71">
        <v>0</v>
      </c>
      <c r="V112" s="111">
        <v>0</v>
      </c>
      <c r="W112" s="69">
        <v>0</v>
      </c>
      <c r="X112" s="72">
        <v>4271.2250000000004</v>
      </c>
      <c r="Y112" s="53">
        <v>106</v>
      </c>
      <c r="Z112" s="54">
        <v>0</v>
      </c>
      <c r="AA112" s="60"/>
      <c r="AB112" s="60"/>
      <c r="AC112" s="60"/>
      <c r="AE112" s="16"/>
      <c r="AH112" s="60"/>
    </row>
    <row r="113" spans="1:34" x14ac:dyDescent="0.25">
      <c r="A113" s="36">
        <v>107</v>
      </c>
      <c r="B113" s="37" t="s">
        <v>876</v>
      </c>
      <c r="C113" s="38">
        <v>680348</v>
      </c>
      <c r="D113" s="37" t="s">
        <v>74</v>
      </c>
      <c r="E113" s="39">
        <v>39386</v>
      </c>
      <c r="F113" s="156">
        <v>30.366612381709345</v>
      </c>
      <c r="G113" s="157">
        <v>616.10400000000004</v>
      </c>
      <c r="H113" s="156">
        <v>21.71138635648726</v>
      </c>
      <c r="I113" s="157">
        <v>2048.0169999999998</v>
      </c>
      <c r="J113" s="40">
        <v>16.654083300081027</v>
      </c>
      <c r="K113" s="41">
        <v>288.00700000000001</v>
      </c>
      <c r="L113" s="43">
        <v>0</v>
      </c>
      <c r="M113" s="164">
        <v>732.69500000000005</v>
      </c>
      <c r="N113" s="98">
        <v>558.91999999999996</v>
      </c>
      <c r="O113" s="98">
        <v>0</v>
      </c>
      <c r="P113" s="98">
        <v>4.8119999999999994</v>
      </c>
      <c r="Q113" s="176">
        <v>0</v>
      </c>
      <c r="R113" s="68">
        <v>0</v>
      </c>
      <c r="S113" s="68">
        <v>0</v>
      </c>
      <c r="T113" s="68">
        <v>0</v>
      </c>
      <c r="U113" s="71">
        <v>0</v>
      </c>
      <c r="V113" s="111">
        <v>0</v>
      </c>
      <c r="W113" s="69">
        <v>0</v>
      </c>
      <c r="X113" s="72">
        <v>4243.7429999999995</v>
      </c>
      <c r="Y113" s="53">
        <v>107</v>
      </c>
      <c r="Z113" s="54">
        <v>0</v>
      </c>
      <c r="AA113" s="60"/>
      <c r="AB113" s="60"/>
      <c r="AC113" s="60"/>
      <c r="AE113" s="16"/>
      <c r="AH113" s="60"/>
    </row>
    <row r="114" spans="1:34" x14ac:dyDescent="0.25">
      <c r="A114" s="36">
        <v>108</v>
      </c>
      <c r="B114" s="37" t="s">
        <v>1499</v>
      </c>
      <c r="C114" s="38">
        <v>686424</v>
      </c>
      <c r="D114" s="37" t="s">
        <v>67</v>
      </c>
      <c r="E114" s="39">
        <v>39459</v>
      </c>
      <c r="F114" s="156">
        <v>21.142030708018066</v>
      </c>
      <c r="G114" s="157">
        <v>1232.0429999999999</v>
      </c>
      <c r="H114" s="156">
        <v>6.5604545454545447</v>
      </c>
      <c r="I114" s="157">
        <v>1024.0419999999999</v>
      </c>
      <c r="J114" s="40">
        <v>0</v>
      </c>
      <c r="K114" s="41">
        <v>450.00400000000002</v>
      </c>
      <c r="L114" s="43">
        <v>0</v>
      </c>
      <c r="M114" s="164">
        <v>366.36</v>
      </c>
      <c r="N114" s="98">
        <v>1117.6109999999999</v>
      </c>
      <c r="O114" s="98">
        <v>0</v>
      </c>
      <c r="P114" s="98">
        <v>0</v>
      </c>
      <c r="Q114" s="176">
        <v>0</v>
      </c>
      <c r="R114" s="68">
        <v>0</v>
      </c>
      <c r="S114" s="68">
        <v>0</v>
      </c>
      <c r="T114" s="68">
        <v>0</v>
      </c>
      <c r="U114" s="71">
        <v>0</v>
      </c>
      <c r="V114" s="111">
        <v>0</v>
      </c>
      <c r="W114" s="69">
        <v>0</v>
      </c>
      <c r="X114" s="72">
        <v>4190.0599999999995</v>
      </c>
      <c r="Y114" s="53">
        <v>108</v>
      </c>
      <c r="Z114" s="54">
        <v>0</v>
      </c>
      <c r="AA114" s="60"/>
      <c r="AB114" s="60"/>
      <c r="AC114" s="60"/>
      <c r="AE114" s="16"/>
      <c r="AH114" s="60"/>
    </row>
    <row r="115" spans="1:34" x14ac:dyDescent="0.25">
      <c r="A115" s="36">
        <v>109</v>
      </c>
      <c r="B115" s="37" t="s">
        <v>283</v>
      </c>
      <c r="C115" s="38">
        <v>670889</v>
      </c>
      <c r="D115" s="37" t="s">
        <v>113</v>
      </c>
      <c r="E115" s="39">
        <v>38561</v>
      </c>
      <c r="F115" s="156">
        <v>19.960767870196701</v>
      </c>
      <c r="G115" s="157">
        <v>1232.011</v>
      </c>
      <c r="H115" s="156">
        <v>20.178778319407741</v>
      </c>
      <c r="I115" s="157">
        <v>2096.018</v>
      </c>
      <c r="J115" s="40">
        <v>0</v>
      </c>
      <c r="K115" s="41">
        <v>144.012</v>
      </c>
      <c r="L115" s="43">
        <v>0</v>
      </c>
      <c r="M115" s="164">
        <v>0</v>
      </c>
      <c r="N115" s="98">
        <v>646.91599999999994</v>
      </c>
      <c r="O115" s="98">
        <v>0</v>
      </c>
      <c r="P115" s="98">
        <v>4.806</v>
      </c>
      <c r="Q115" s="176">
        <v>0</v>
      </c>
      <c r="R115" s="68">
        <v>0</v>
      </c>
      <c r="S115" s="68">
        <v>0</v>
      </c>
      <c r="T115" s="68">
        <v>0</v>
      </c>
      <c r="U115" s="71">
        <v>0</v>
      </c>
      <c r="V115" s="111">
        <v>0</v>
      </c>
      <c r="W115" s="69">
        <v>0</v>
      </c>
      <c r="X115" s="72">
        <v>4123.7629999999999</v>
      </c>
      <c r="Y115" s="53">
        <v>109</v>
      </c>
      <c r="Z115" s="54">
        <v>0</v>
      </c>
      <c r="AA115" s="60"/>
      <c r="AB115" s="60"/>
      <c r="AC115" s="60"/>
      <c r="AE115" s="16"/>
      <c r="AH115" s="60"/>
    </row>
    <row r="116" spans="1:34" x14ac:dyDescent="0.25">
      <c r="A116" s="36">
        <v>110</v>
      </c>
      <c r="B116" s="37" t="s">
        <v>516</v>
      </c>
      <c r="C116" s="38">
        <v>682379</v>
      </c>
      <c r="D116" s="37" t="s">
        <v>28</v>
      </c>
      <c r="E116" s="39">
        <v>38879</v>
      </c>
      <c r="F116" s="156">
        <v>41.783681809694201</v>
      </c>
      <c r="G116" s="157">
        <v>2464.0239999999999</v>
      </c>
      <c r="H116" s="156">
        <v>35.749291878787062</v>
      </c>
      <c r="I116" s="157">
        <v>1024.0609999999999</v>
      </c>
      <c r="J116" s="40">
        <v>3.7843888754985371</v>
      </c>
      <c r="K116" s="41">
        <v>0</v>
      </c>
      <c r="L116" s="43">
        <v>0</v>
      </c>
      <c r="M116" s="164">
        <v>0</v>
      </c>
      <c r="N116" s="98">
        <v>558.91099999999994</v>
      </c>
      <c r="O116" s="98">
        <v>40.244999999999997</v>
      </c>
      <c r="P116" s="98">
        <v>0</v>
      </c>
      <c r="Q116" s="176">
        <v>0</v>
      </c>
      <c r="R116" s="68">
        <v>0</v>
      </c>
      <c r="S116" s="68">
        <v>0</v>
      </c>
      <c r="T116" s="68">
        <v>0</v>
      </c>
      <c r="U116" s="71">
        <v>0</v>
      </c>
      <c r="V116" s="111">
        <v>0</v>
      </c>
      <c r="W116" s="69">
        <v>0</v>
      </c>
      <c r="X116" s="72">
        <v>4091.0253888754987</v>
      </c>
      <c r="Y116" s="53">
        <v>110</v>
      </c>
      <c r="Z116" s="54">
        <v>0</v>
      </c>
      <c r="AA116" s="60"/>
      <c r="AB116" s="60"/>
      <c r="AC116" s="60"/>
      <c r="AE116" s="16"/>
      <c r="AH116" s="60"/>
    </row>
    <row r="117" spans="1:34" x14ac:dyDescent="0.25">
      <c r="A117" s="36">
        <v>111</v>
      </c>
      <c r="B117" s="37" t="s">
        <v>362</v>
      </c>
      <c r="C117" s="38">
        <v>670504</v>
      </c>
      <c r="D117" s="37" t="s">
        <v>372</v>
      </c>
      <c r="E117" s="39">
        <v>38584</v>
      </c>
      <c r="F117" s="156">
        <v>8.3697363619388412</v>
      </c>
      <c r="G117" s="157">
        <v>1232.0229999999999</v>
      </c>
      <c r="H117" s="156">
        <v>17.603651386479786</v>
      </c>
      <c r="I117" s="157">
        <v>2048.0050000000001</v>
      </c>
      <c r="J117" s="40">
        <v>0</v>
      </c>
      <c r="K117" s="41">
        <v>72.027000000000001</v>
      </c>
      <c r="L117" s="43">
        <v>0</v>
      </c>
      <c r="M117" s="164">
        <v>732.64800000000002</v>
      </c>
      <c r="N117" s="98">
        <v>0</v>
      </c>
      <c r="O117" s="98">
        <v>0</v>
      </c>
      <c r="P117" s="98">
        <v>0</v>
      </c>
      <c r="Q117" s="176">
        <v>0</v>
      </c>
      <c r="R117" s="68">
        <v>0</v>
      </c>
      <c r="S117" s="68">
        <v>0</v>
      </c>
      <c r="T117" s="68">
        <v>0</v>
      </c>
      <c r="U117" s="71">
        <v>0</v>
      </c>
      <c r="V117" s="111">
        <v>0</v>
      </c>
      <c r="W117" s="69">
        <v>0</v>
      </c>
      <c r="X117" s="72">
        <v>4084.7030000000004</v>
      </c>
      <c r="Y117" s="53">
        <v>111</v>
      </c>
      <c r="Z117" s="54">
        <v>0</v>
      </c>
      <c r="AA117" s="60"/>
      <c r="AB117" s="60"/>
      <c r="AC117" s="60"/>
      <c r="AE117" s="16"/>
      <c r="AH117" s="60"/>
    </row>
    <row r="118" spans="1:34" x14ac:dyDescent="0.25">
      <c r="A118" s="36">
        <v>112</v>
      </c>
      <c r="B118" s="37" t="s">
        <v>1514</v>
      </c>
      <c r="C118" s="38">
        <v>676150</v>
      </c>
      <c r="D118" s="37" t="s">
        <v>111</v>
      </c>
      <c r="E118" s="39">
        <v>39513</v>
      </c>
      <c r="F118" s="156">
        <v>0</v>
      </c>
      <c r="G118" s="157">
        <v>0</v>
      </c>
      <c r="H118" s="156">
        <v>10.094389159703869</v>
      </c>
      <c r="I118" s="157">
        <v>1048.0170000000001</v>
      </c>
      <c r="J118" s="40">
        <v>8.4333736912687218</v>
      </c>
      <c r="K118" s="41">
        <v>72.009</v>
      </c>
      <c r="L118" s="43">
        <v>0</v>
      </c>
      <c r="M118" s="164">
        <v>366.33199999999999</v>
      </c>
      <c r="N118" s="98">
        <v>2587.2049999999999</v>
      </c>
      <c r="O118" s="98">
        <v>0</v>
      </c>
      <c r="P118" s="98">
        <v>2.423</v>
      </c>
      <c r="Q118" s="176">
        <v>0</v>
      </c>
      <c r="R118" s="68">
        <v>0</v>
      </c>
      <c r="S118" s="68">
        <v>0</v>
      </c>
      <c r="T118" s="68">
        <v>0</v>
      </c>
      <c r="U118" s="71">
        <v>0</v>
      </c>
      <c r="V118" s="111">
        <v>0</v>
      </c>
      <c r="W118" s="69">
        <v>0</v>
      </c>
      <c r="X118" s="72">
        <v>4075.9859999999994</v>
      </c>
      <c r="Y118" s="53">
        <v>112</v>
      </c>
      <c r="Z118" s="54">
        <v>0</v>
      </c>
      <c r="AA118" s="60"/>
      <c r="AB118" s="60"/>
      <c r="AC118" s="60"/>
      <c r="AE118" s="16"/>
      <c r="AH118" s="60"/>
    </row>
    <row r="119" spans="1:34" x14ac:dyDescent="0.25">
      <c r="A119" s="36">
        <v>113</v>
      </c>
      <c r="B119" s="37" t="s">
        <v>1605</v>
      </c>
      <c r="C119" s="38">
        <v>669256</v>
      </c>
      <c r="D119" s="37" t="s">
        <v>101</v>
      </c>
      <c r="E119" s="39">
        <v>39608</v>
      </c>
      <c r="F119" s="156">
        <v>12.705265360515467</v>
      </c>
      <c r="G119" s="157">
        <v>616.08399999999995</v>
      </c>
      <c r="H119" s="156">
        <v>10.416944761263274</v>
      </c>
      <c r="I119" s="157">
        <v>1048.0419999999999</v>
      </c>
      <c r="J119" s="40">
        <v>11.776215235932929</v>
      </c>
      <c r="K119" s="41">
        <v>288.00400000000002</v>
      </c>
      <c r="L119" s="43">
        <v>0</v>
      </c>
      <c r="M119" s="164">
        <v>1465.2190000000001</v>
      </c>
      <c r="N119" s="98">
        <v>646.90699999999993</v>
      </c>
      <c r="O119" s="98">
        <v>0</v>
      </c>
      <c r="P119" s="98">
        <v>1.2529999999999999</v>
      </c>
      <c r="Q119" s="176">
        <v>0</v>
      </c>
      <c r="R119" s="68">
        <v>0</v>
      </c>
      <c r="S119" s="68">
        <v>0</v>
      </c>
      <c r="T119" s="68">
        <v>0</v>
      </c>
      <c r="U119" s="71">
        <v>0</v>
      </c>
      <c r="V119" s="111">
        <v>0</v>
      </c>
      <c r="W119" s="69">
        <v>0</v>
      </c>
      <c r="X119" s="72">
        <v>4064.2559999999994</v>
      </c>
      <c r="Y119" s="53">
        <v>113</v>
      </c>
      <c r="Z119" s="54">
        <v>0</v>
      </c>
      <c r="AA119" s="60"/>
      <c r="AB119" s="60"/>
      <c r="AC119" s="60"/>
      <c r="AE119" s="16"/>
      <c r="AH119" s="60"/>
    </row>
    <row r="120" spans="1:34" x14ac:dyDescent="0.25">
      <c r="A120" s="36">
        <v>114</v>
      </c>
      <c r="B120" s="37" t="s">
        <v>514</v>
      </c>
      <c r="C120" s="38">
        <v>672135</v>
      </c>
      <c r="D120" s="37" t="s">
        <v>121</v>
      </c>
      <c r="E120" s="39">
        <v>39002</v>
      </c>
      <c r="F120" s="156">
        <v>4.195368180969421</v>
      </c>
      <c r="G120" s="157">
        <v>0</v>
      </c>
      <c r="H120" s="156">
        <v>0</v>
      </c>
      <c r="I120" s="157">
        <v>2048.0100000000002</v>
      </c>
      <c r="J120" s="40">
        <v>0</v>
      </c>
      <c r="K120" s="41">
        <v>36.049999999999997</v>
      </c>
      <c r="L120" s="43">
        <v>0</v>
      </c>
      <c r="M120" s="164">
        <v>1465.2160000000001</v>
      </c>
      <c r="N120" s="98">
        <v>279.428</v>
      </c>
      <c r="O120" s="98">
        <v>0</v>
      </c>
      <c r="P120" s="98">
        <v>0</v>
      </c>
      <c r="Q120" s="176">
        <v>0</v>
      </c>
      <c r="R120" s="68">
        <v>0</v>
      </c>
      <c r="S120" s="68">
        <v>0</v>
      </c>
      <c r="T120" s="68">
        <v>0</v>
      </c>
      <c r="U120" s="71">
        <v>0</v>
      </c>
      <c r="V120" s="111">
        <v>0</v>
      </c>
      <c r="W120" s="69">
        <v>0</v>
      </c>
      <c r="X120" s="72">
        <v>3832.8993681809702</v>
      </c>
      <c r="Y120" s="53">
        <v>114</v>
      </c>
      <c r="Z120" s="54">
        <v>0</v>
      </c>
      <c r="AA120" s="60"/>
      <c r="AB120" s="60"/>
      <c r="AC120" s="60"/>
      <c r="AE120" s="16"/>
      <c r="AH120" s="60"/>
    </row>
    <row r="121" spans="1:34" x14ac:dyDescent="0.25">
      <c r="A121" s="36">
        <v>115</v>
      </c>
      <c r="B121" s="37" t="s">
        <v>578</v>
      </c>
      <c r="C121" s="38">
        <v>662440</v>
      </c>
      <c r="D121" s="37" t="s">
        <v>103</v>
      </c>
      <c r="E121" s="39">
        <v>38736</v>
      </c>
      <c r="F121" s="156">
        <v>6.7771698265657809</v>
      </c>
      <c r="G121" s="157">
        <v>2464.0059999999999</v>
      </c>
      <c r="H121" s="156">
        <v>26.59090909090909</v>
      </c>
      <c r="I121" s="157">
        <v>512.12099999999998</v>
      </c>
      <c r="J121" s="40">
        <v>8.9982329531258163</v>
      </c>
      <c r="K121" s="41">
        <v>72.003</v>
      </c>
      <c r="L121" s="43">
        <v>0</v>
      </c>
      <c r="M121" s="164">
        <v>732.66500000000008</v>
      </c>
      <c r="N121" s="98">
        <v>0</v>
      </c>
      <c r="O121" s="98">
        <v>0</v>
      </c>
      <c r="P121" s="98">
        <v>0</v>
      </c>
      <c r="Q121" s="176">
        <v>0</v>
      </c>
      <c r="R121" s="68">
        <v>0</v>
      </c>
      <c r="S121" s="68">
        <v>0</v>
      </c>
      <c r="T121" s="68">
        <v>0</v>
      </c>
      <c r="U121" s="71">
        <v>0</v>
      </c>
      <c r="V121" s="111">
        <v>0</v>
      </c>
      <c r="W121" s="69">
        <v>0</v>
      </c>
      <c r="X121" s="72">
        <v>3780.7950000000001</v>
      </c>
      <c r="Y121" s="53">
        <v>115</v>
      </c>
      <c r="Z121" s="54">
        <v>0</v>
      </c>
      <c r="AA121" s="60"/>
      <c r="AB121" s="60"/>
      <c r="AC121" s="60"/>
      <c r="AE121" s="16"/>
      <c r="AH121" s="60"/>
    </row>
    <row r="122" spans="1:34" x14ac:dyDescent="0.25">
      <c r="A122" s="36">
        <v>116</v>
      </c>
      <c r="B122" s="37" t="s">
        <v>595</v>
      </c>
      <c r="C122" s="38">
        <v>665349</v>
      </c>
      <c r="D122" s="37" t="s">
        <v>82</v>
      </c>
      <c r="E122" s="39">
        <v>38322</v>
      </c>
      <c r="F122" s="156">
        <v>0</v>
      </c>
      <c r="G122" s="157">
        <v>0</v>
      </c>
      <c r="H122" s="156">
        <v>16.705066428067123</v>
      </c>
      <c r="I122" s="157">
        <v>1024.0050000000001</v>
      </c>
      <c r="J122" s="40">
        <v>0</v>
      </c>
      <c r="K122" s="41">
        <v>0</v>
      </c>
      <c r="L122" s="43">
        <v>1620.0509999999999</v>
      </c>
      <c r="M122" s="164">
        <v>0</v>
      </c>
      <c r="N122" s="98">
        <v>1117.6389999999999</v>
      </c>
      <c r="O122" s="98">
        <v>0</v>
      </c>
      <c r="P122" s="98">
        <v>0</v>
      </c>
      <c r="Q122" s="176">
        <v>0</v>
      </c>
      <c r="R122" s="68">
        <v>0</v>
      </c>
      <c r="S122" s="68">
        <v>0</v>
      </c>
      <c r="T122" s="68">
        <v>0</v>
      </c>
      <c r="U122" s="71">
        <v>0</v>
      </c>
      <c r="V122" s="111">
        <v>0</v>
      </c>
      <c r="W122" s="69">
        <v>0</v>
      </c>
      <c r="X122" s="72">
        <v>3761.6949999999997</v>
      </c>
      <c r="Y122" s="53">
        <v>116</v>
      </c>
      <c r="Z122" s="54">
        <v>0</v>
      </c>
      <c r="AA122" s="60"/>
      <c r="AB122" s="60"/>
      <c r="AC122" s="60"/>
      <c r="AE122" s="16"/>
      <c r="AH122" s="60"/>
    </row>
    <row r="123" spans="1:34" x14ac:dyDescent="0.25">
      <c r="A123" s="36">
        <v>117</v>
      </c>
      <c r="B123" s="37" t="s">
        <v>1607</v>
      </c>
      <c r="C123" s="38">
        <v>689458</v>
      </c>
      <c r="D123" s="37" t="s">
        <v>108</v>
      </c>
      <c r="E123" s="39">
        <v>39763</v>
      </c>
      <c r="F123" s="156">
        <v>23.523876807019246</v>
      </c>
      <c r="G123" s="157">
        <v>2464.0169999999998</v>
      </c>
      <c r="H123" s="156">
        <v>6.9025148949128274</v>
      </c>
      <c r="I123" s="157">
        <v>512.10299999999995</v>
      </c>
      <c r="J123" s="40">
        <v>6.5340409950408143</v>
      </c>
      <c r="K123" s="41">
        <v>0</v>
      </c>
      <c r="L123" s="43">
        <v>0</v>
      </c>
      <c r="M123" s="164">
        <v>732.71800000000007</v>
      </c>
      <c r="N123" s="98">
        <v>0</v>
      </c>
      <c r="O123" s="98">
        <v>0</v>
      </c>
      <c r="P123" s="98">
        <v>2.42</v>
      </c>
      <c r="Q123" s="176">
        <v>0</v>
      </c>
      <c r="R123" s="68">
        <v>0</v>
      </c>
      <c r="S123" s="68">
        <v>0</v>
      </c>
      <c r="T123" s="68">
        <v>0</v>
      </c>
      <c r="U123" s="71">
        <v>0</v>
      </c>
      <c r="V123" s="111">
        <v>0</v>
      </c>
      <c r="W123" s="69">
        <v>0</v>
      </c>
      <c r="X123" s="72">
        <v>3717.7920409950407</v>
      </c>
      <c r="Y123" s="53">
        <v>117</v>
      </c>
      <c r="Z123" s="54">
        <v>0</v>
      </c>
      <c r="AA123" s="60"/>
      <c r="AB123" s="60"/>
      <c r="AC123" s="60"/>
      <c r="AE123" s="16"/>
      <c r="AH123" s="60"/>
    </row>
    <row r="124" spans="1:34" x14ac:dyDescent="0.25">
      <c r="A124" s="36">
        <v>118</v>
      </c>
      <c r="B124" s="37" t="s">
        <v>911</v>
      </c>
      <c r="C124" s="38">
        <v>677667</v>
      </c>
      <c r="D124" s="37" t="s">
        <v>67</v>
      </c>
      <c r="E124" s="39">
        <v>38926</v>
      </c>
      <c r="F124" s="156">
        <v>13.536339653131561</v>
      </c>
      <c r="G124" s="157">
        <v>0</v>
      </c>
      <c r="H124" s="156">
        <v>6.561454545454545</v>
      </c>
      <c r="I124" s="157">
        <v>2048.0219999999999</v>
      </c>
      <c r="J124" s="40">
        <v>0</v>
      </c>
      <c r="K124" s="41">
        <v>0</v>
      </c>
      <c r="L124" s="43">
        <v>1620.0319999999999</v>
      </c>
      <c r="M124" s="164">
        <v>0</v>
      </c>
      <c r="N124" s="98">
        <v>0</v>
      </c>
      <c r="O124" s="98">
        <v>0</v>
      </c>
      <c r="P124" s="98">
        <v>0</v>
      </c>
      <c r="Q124" s="176">
        <v>0</v>
      </c>
      <c r="R124" s="68">
        <v>0</v>
      </c>
      <c r="S124" s="68">
        <v>0</v>
      </c>
      <c r="T124" s="68">
        <v>0</v>
      </c>
      <c r="U124" s="71">
        <v>0</v>
      </c>
      <c r="V124" s="111">
        <v>0</v>
      </c>
      <c r="W124" s="69">
        <v>0</v>
      </c>
      <c r="X124" s="72">
        <v>3681.5903396531317</v>
      </c>
      <c r="Y124" s="53">
        <v>118</v>
      </c>
      <c r="Z124" s="54">
        <v>0</v>
      </c>
      <c r="AA124" s="60"/>
      <c r="AB124" s="60"/>
      <c r="AC124" s="60"/>
      <c r="AE124" s="16"/>
      <c r="AH124" s="60"/>
    </row>
    <row r="125" spans="1:34" x14ac:dyDescent="0.25">
      <c r="A125" s="36">
        <v>119</v>
      </c>
      <c r="B125" s="37" t="s">
        <v>522</v>
      </c>
      <c r="C125" s="38">
        <v>647358</v>
      </c>
      <c r="D125" s="37" t="s">
        <v>55</v>
      </c>
      <c r="E125" s="39">
        <v>38897</v>
      </c>
      <c r="F125" s="156">
        <v>4.2013681809694203</v>
      </c>
      <c r="G125" s="157">
        <v>0</v>
      </c>
      <c r="H125" s="156">
        <v>16.182711926288999</v>
      </c>
      <c r="I125" s="157">
        <v>2048.009</v>
      </c>
      <c r="J125" s="40">
        <v>8.8387013474511029</v>
      </c>
      <c r="K125" s="41">
        <v>18.007000000000001</v>
      </c>
      <c r="L125" s="43">
        <v>0</v>
      </c>
      <c r="M125" s="164">
        <v>366.36400000000003</v>
      </c>
      <c r="N125" s="98">
        <v>1117.6119999999999</v>
      </c>
      <c r="O125" s="98">
        <v>0</v>
      </c>
      <c r="P125" s="98">
        <v>0</v>
      </c>
      <c r="Q125" s="176">
        <v>0</v>
      </c>
      <c r="R125" s="68">
        <v>0</v>
      </c>
      <c r="S125" s="68">
        <v>0</v>
      </c>
      <c r="T125" s="68">
        <v>0</v>
      </c>
      <c r="U125" s="71">
        <v>0</v>
      </c>
      <c r="V125" s="111">
        <v>0</v>
      </c>
      <c r="W125" s="69">
        <v>0</v>
      </c>
      <c r="X125" s="72">
        <v>3554.1933681809696</v>
      </c>
      <c r="Y125" s="53">
        <v>119</v>
      </c>
      <c r="Z125" s="54">
        <v>0</v>
      </c>
      <c r="AA125" s="60"/>
      <c r="AB125" s="60"/>
      <c r="AC125" s="60"/>
      <c r="AE125" s="16"/>
      <c r="AH125" s="60"/>
    </row>
    <row r="126" spans="1:34" x14ac:dyDescent="0.25">
      <c r="A126" s="36">
        <v>120</v>
      </c>
      <c r="B126" s="37" t="s">
        <v>873</v>
      </c>
      <c r="C126" s="38">
        <v>667091</v>
      </c>
      <c r="D126" s="37" t="s">
        <v>48</v>
      </c>
      <c r="E126" s="39">
        <v>38520</v>
      </c>
      <c r="F126" s="156">
        <v>15.185306190854673</v>
      </c>
      <c r="G126" s="157">
        <v>616.08900000000006</v>
      </c>
      <c r="H126" s="156">
        <v>10.69068251396296</v>
      </c>
      <c r="I126" s="157">
        <v>1024.058</v>
      </c>
      <c r="J126" s="40">
        <v>0</v>
      </c>
      <c r="K126" s="41">
        <v>0</v>
      </c>
      <c r="L126" s="43">
        <v>1620.0329999999999</v>
      </c>
      <c r="M126" s="164">
        <v>0</v>
      </c>
      <c r="N126" s="98">
        <v>279.41299999999995</v>
      </c>
      <c r="O126" s="98">
        <v>0</v>
      </c>
      <c r="P126" s="98">
        <v>0</v>
      </c>
      <c r="Q126" s="176">
        <v>0</v>
      </c>
      <c r="R126" s="68">
        <v>0</v>
      </c>
      <c r="S126" s="68">
        <v>0</v>
      </c>
      <c r="T126" s="68">
        <v>0</v>
      </c>
      <c r="U126" s="71">
        <v>0</v>
      </c>
      <c r="V126" s="111">
        <v>0</v>
      </c>
      <c r="W126" s="69">
        <v>0</v>
      </c>
      <c r="X126" s="72">
        <v>3539.5929999999998</v>
      </c>
      <c r="Y126" s="53">
        <v>120</v>
      </c>
      <c r="Z126" s="54">
        <v>0</v>
      </c>
      <c r="AA126" s="60"/>
      <c r="AB126" s="60"/>
      <c r="AC126" s="60"/>
      <c r="AE126" s="16"/>
      <c r="AH126" s="60"/>
    </row>
    <row r="127" spans="1:34" x14ac:dyDescent="0.25">
      <c r="A127" s="36">
        <v>121</v>
      </c>
      <c r="B127" s="37" t="s">
        <v>1137</v>
      </c>
      <c r="C127" s="38">
        <v>685540</v>
      </c>
      <c r="D127" s="37" t="s">
        <v>96</v>
      </c>
      <c r="E127" s="39">
        <v>38887</v>
      </c>
      <c r="F127" s="156">
        <v>5.0164419675491754</v>
      </c>
      <c r="G127" s="157">
        <v>2464.0210000000002</v>
      </c>
      <c r="H127" s="156">
        <v>10.095389159703871</v>
      </c>
      <c r="I127" s="157">
        <v>1048.02</v>
      </c>
      <c r="J127" s="40">
        <v>2.1355934228171805</v>
      </c>
      <c r="K127" s="41">
        <v>0</v>
      </c>
      <c r="L127" s="43">
        <v>0</v>
      </c>
      <c r="M127" s="164">
        <v>0</v>
      </c>
      <c r="N127" s="98">
        <v>0</v>
      </c>
      <c r="O127" s="98">
        <v>0</v>
      </c>
      <c r="P127" s="98">
        <v>0</v>
      </c>
      <c r="Q127" s="176">
        <v>0</v>
      </c>
      <c r="R127" s="68">
        <v>0</v>
      </c>
      <c r="S127" s="68">
        <v>0</v>
      </c>
      <c r="T127" s="68">
        <v>0</v>
      </c>
      <c r="U127" s="71">
        <v>0</v>
      </c>
      <c r="V127" s="111">
        <v>0</v>
      </c>
      <c r="W127" s="69">
        <v>0</v>
      </c>
      <c r="X127" s="72">
        <v>3514.1765934228174</v>
      </c>
      <c r="Y127" s="53">
        <v>121</v>
      </c>
      <c r="Z127" s="54">
        <v>0</v>
      </c>
      <c r="AA127" s="60"/>
      <c r="AB127" s="60"/>
      <c r="AC127" s="60"/>
      <c r="AE127" s="16"/>
      <c r="AH127" s="60"/>
    </row>
    <row r="128" spans="1:34" x14ac:dyDescent="0.25">
      <c r="A128" s="36">
        <v>122</v>
      </c>
      <c r="B128" s="37" t="s">
        <v>293</v>
      </c>
      <c r="C128" s="38">
        <v>656144</v>
      </c>
      <c r="D128" s="37" t="s">
        <v>95</v>
      </c>
      <c r="E128" s="39">
        <v>38607</v>
      </c>
      <c r="F128" s="156">
        <v>23.35466920704491</v>
      </c>
      <c r="G128" s="157">
        <v>1232.05</v>
      </c>
      <c r="H128" s="156">
        <v>27.453943400984542</v>
      </c>
      <c r="I128" s="157">
        <v>2096.0210000000002</v>
      </c>
      <c r="J128" s="40">
        <v>15.203028496707427</v>
      </c>
      <c r="K128" s="41">
        <v>144.00299999999999</v>
      </c>
      <c r="L128" s="43">
        <v>0</v>
      </c>
      <c r="M128" s="164">
        <v>0</v>
      </c>
      <c r="N128" s="98">
        <v>0</v>
      </c>
      <c r="O128" s="98">
        <v>0</v>
      </c>
      <c r="P128" s="98">
        <v>0</v>
      </c>
      <c r="Q128" s="176">
        <v>0</v>
      </c>
      <c r="R128" s="68">
        <v>0</v>
      </c>
      <c r="S128" s="68">
        <v>0</v>
      </c>
      <c r="T128" s="68">
        <v>0</v>
      </c>
      <c r="U128" s="71">
        <v>0</v>
      </c>
      <c r="V128" s="111">
        <v>0</v>
      </c>
      <c r="W128" s="69">
        <v>0</v>
      </c>
      <c r="X128" s="72">
        <v>3472.0740000000001</v>
      </c>
      <c r="Y128" s="53">
        <v>122</v>
      </c>
      <c r="Z128" s="54">
        <v>0</v>
      </c>
      <c r="AA128" s="60"/>
      <c r="AB128" s="60"/>
      <c r="AC128" s="60"/>
      <c r="AE128" s="16"/>
      <c r="AH128" s="60"/>
    </row>
    <row r="129" spans="1:34" x14ac:dyDescent="0.25">
      <c r="A129" s="36">
        <v>123</v>
      </c>
      <c r="B129" s="37" t="s">
        <v>852</v>
      </c>
      <c r="C129" s="38">
        <v>659053</v>
      </c>
      <c r="D129" s="37" t="s">
        <v>99</v>
      </c>
      <c r="E129" s="39">
        <v>39236</v>
      </c>
      <c r="F129" s="156">
        <v>8.395769212624856</v>
      </c>
      <c r="G129" s="157">
        <v>1232.048</v>
      </c>
      <c r="H129" s="156">
        <v>3.9740812237957539</v>
      </c>
      <c r="I129" s="157">
        <v>1024.04</v>
      </c>
      <c r="J129" s="40">
        <v>7.2239153239394476</v>
      </c>
      <c r="K129" s="41">
        <v>36.057000000000002</v>
      </c>
      <c r="L129" s="43">
        <v>0</v>
      </c>
      <c r="M129" s="164">
        <v>0</v>
      </c>
      <c r="N129" s="98">
        <v>1117.6399999999999</v>
      </c>
      <c r="O129" s="98">
        <v>20.103999999999999</v>
      </c>
      <c r="P129" s="98">
        <v>0</v>
      </c>
      <c r="Q129" s="176">
        <v>0</v>
      </c>
      <c r="R129" s="68">
        <v>0</v>
      </c>
      <c r="S129" s="68">
        <v>0</v>
      </c>
      <c r="T129" s="68">
        <v>0</v>
      </c>
      <c r="U129" s="71">
        <v>0</v>
      </c>
      <c r="V129" s="111">
        <v>0</v>
      </c>
      <c r="W129" s="69">
        <v>0</v>
      </c>
      <c r="X129" s="72">
        <v>3429.8889999999997</v>
      </c>
      <c r="Y129" s="53">
        <v>123</v>
      </c>
      <c r="Z129" s="54">
        <v>0</v>
      </c>
      <c r="AA129" s="60"/>
      <c r="AB129" s="60"/>
      <c r="AC129" s="60"/>
      <c r="AE129" s="16"/>
      <c r="AH129" s="60"/>
    </row>
    <row r="130" spans="1:34" x14ac:dyDescent="0.25">
      <c r="A130" s="36">
        <v>124</v>
      </c>
      <c r="B130" s="37" t="s">
        <v>528</v>
      </c>
      <c r="C130" s="38">
        <v>670501</v>
      </c>
      <c r="D130" s="37" t="s">
        <v>529</v>
      </c>
      <c r="E130" s="39">
        <v>39019</v>
      </c>
      <c r="F130" s="156">
        <v>31.186012297182344</v>
      </c>
      <c r="G130" s="157">
        <v>616.11199999999997</v>
      </c>
      <c r="H130" s="156">
        <v>20.17577831940774</v>
      </c>
      <c r="I130" s="157">
        <v>2096.0070000000001</v>
      </c>
      <c r="J130" s="40">
        <v>0</v>
      </c>
      <c r="K130" s="41">
        <v>144.01300000000001</v>
      </c>
      <c r="L130" s="43">
        <v>0</v>
      </c>
      <c r="M130" s="164">
        <v>366.32499999999999</v>
      </c>
      <c r="N130" s="98">
        <v>0</v>
      </c>
      <c r="O130" s="98">
        <v>160.80799999999999</v>
      </c>
      <c r="P130" s="98">
        <v>0</v>
      </c>
      <c r="Q130" s="176">
        <v>0</v>
      </c>
      <c r="R130" s="68">
        <v>0</v>
      </c>
      <c r="S130" s="68">
        <v>0</v>
      </c>
      <c r="T130" s="68">
        <v>0</v>
      </c>
      <c r="U130" s="71">
        <v>0</v>
      </c>
      <c r="V130" s="111">
        <v>0</v>
      </c>
      <c r="W130" s="69">
        <v>0</v>
      </c>
      <c r="X130" s="72">
        <v>3383.2649999999999</v>
      </c>
      <c r="Y130" s="53">
        <v>124</v>
      </c>
      <c r="Z130" s="54">
        <v>0</v>
      </c>
      <c r="AA130" s="60"/>
      <c r="AB130" s="60"/>
      <c r="AC130" s="60"/>
      <c r="AE130" s="16"/>
      <c r="AH130" s="60"/>
    </row>
    <row r="131" spans="1:34" x14ac:dyDescent="0.25">
      <c r="A131" s="36">
        <v>125</v>
      </c>
      <c r="B131" s="37" t="s">
        <v>490</v>
      </c>
      <c r="C131" s="38">
        <v>675427</v>
      </c>
      <c r="D131" s="37" t="s">
        <v>99</v>
      </c>
      <c r="E131" s="39">
        <v>38415</v>
      </c>
      <c r="F131" s="156">
        <v>16.767538425249711</v>
      </c>
      <c r="G131" s="157">
        <v>1232.0219999999999</v>
      </c>
      <c r="H131" s="156">
        <v>15.791324895183015</v>
      </c>
      <c r="I131" s="157">
        <v>2048.018</v>
      </c>
      <c r="J131" s="40">
        <v>14.657328001752003</v>
      </c>
      <c r="K131" s="41">
        <v>72.010000000000005</v>
      </c>
      <c r="L131" s="43">
        <v>0</v>
      </c>
      <c r="M131" s="164">
        <v>0</v>
      </c>
      <c r="N131" s="98">
        <v>0</v>
      </c>
      <c r="O131" s="98">
        <v>0</v>
      </c>
      <c r="P131" s="98">
        <v>0</v>
      </c>
      <c r="Q131" s="176">
        <v>0</v>
      </c>
      <c r="R131" s="68">
        <v>0</v>
      </c>
      <c r="S131" s="68">
        <v>0</v>
      </c>
      <c r="T131" s="68">
        <v>0</v>
      </c>
      <c r="U131" s="71">
        <v>0</v>
      </c>
      <c r="V131" s="111">
        <v>0</v>
      </c>
      <c r="W131" s="69">
        <v>0</v>
      </c>
      <c r="X131" s="72">
        <v>3352.05</v>
      </c>
      <c r="Y131" s="53">
        <v>125</v>
      </c>
      <c r="Z131" s="54">
        <v>0</v>
      </c>
      <c r="AA131" s="60"/>
      <c r="AB131" s="60"/>
      <c r="AC131" s="60"/>
      <c r="AE131" s="16"/>
      <c r="AH131" s="60"/>
    </row>
    <row r="132" spans="1:34" x14ac:dyDescent="0.25">
      <c r="A132" s="36">
        <v>126</v>
      </c>
      <c r="B132" s="37" t="s">
        <v>1019</v>
      </c>
      <c r="C132" s="38">
        <v>667759</v>
      </c>
      <c r="D132" s="37" t="s">
        <v>108</v>
      </c>
      <c r="E132" s="39">
        <v>38551</v>
      </c>
      <c r="F132" s="156">
        <v>23.522876807019248</v>
      </c>
      <c r="G132" s="157">
        <v>616.03700000000003</v>
      </c>
      <c r="H132" s="156">
        <v>43.121968093205169</v>
      </c>
      <c r="I132" s="157">
        <v>2048.0050000000001</v>
      </c>
      <c r="J132" s="40">
        <v>0</v>
      </c>
      <c r="K132" s="41">
        <v>36.036999999999999</v>
      </c>
      <c r="L132" s="43">
        <v>0</v>
      </c>
      <c r="M132" s="164">
        <v>366.32</v>
      </c>
      <c r="N132" s="98">
        <v>279.416</v>
      </c>
      <c r="O132" s="98">
        <v>20.115999999999996</v>
      </c>
      <c r="P132" s="98">
        <v>0</v>
      </c>
      <c r="Q132" s="176">
        <v>0</v>
      </c>
      <c r="R132" s="68">
        <v>0</v>
      </c>
      <c r="S132" s="68">
        <v>0</v>
      </c>
      <c r="T132" s="68">
        <v>0</v>
      </c>
      <c r="U132" s="71">
        <v>0</v>
      </c>
      <c r="V132" s="111">
        <v>0</v>
      </c>
      <c r="W132" s="69">
        <v>0</v>
      </c>
      <c r="X132" s="72">
        <v>3345.8150000000001</v>
      </c>
      <c r="Y132" s="53">
        <v>126</v>
      </c>
      <c r="Z132" s="54">
        <v>0</v>
      </c>
      <c r="AA132" s="60"/>
      <c r="AB132" s="60"/>
      <c r="AC132" s="60"/>
      <c r="AE132" s="16"/>
      <c r="AH132" s="60"/>
    </row>
    <row r="133" spans="1:34" x14ac:dyDescent="0.25">
      <c r="A133" s="36">
        <v>127</v>
      </c>
      <c r="B133" s="37" t="s">
        <v>608</v>
      </c>
      <c r="C133" s="38">
        <v>665596</v>
      </c>
      <c r="D133" s="37" t="s">
        <v>38</v>
      </c>
      <c r="E133" s="39">
        <v>38993</v>
      </c>
      <c r="F133" s="156">
        <v>19.39858730983374</v>
      </c>
      <c r="G133" s="157">
        <v>1232.039</v>
      </c>
      <c r="H133" s="156">
        <v>0</v>
      </c>
      <c r="I133" s="157">
        <v>0</v>
      </c>
      <c r="J133" s="40">
        <v>0</v>
      </c>
      <c r="K133" s="41">
        <v>0</v>
      </c>
      <c r="L133" s="43">
        <v>0</v>
      </c>
      <c r="M133" s="164">
        <v>1465.2150000000001</v>
      </c>
      <c r="N133" s="98">
        <v>646.91300000000001</v>
      </c>
      <c r="O133" s="98">
        <v>0</v>
      </c>
      <c r="P133" s="98">
        <v>0</v>
      </c>
      <c r="Q133" s="176">
        <v>0</v>
      </c>
      <c r="R133" s="68">
        <v>0</v>
      </c>
      <c r="S133" s="68">
        <v>0</v>
      </c>
      <c r="T133" s="68">
        <v>0</v>
      </c>
      <c r="U133" s="71">
        <v>0</v>
      </c>
      <c r="V133" s="111">
        <v>0</v>
      </c>
      <c r="W133" s="69">
        <v>0</v>
      </c>
      <c r="X133" s="72">
        <v>3344.1669999999999</v>
      </c>
      <c r="Y133" s="53">
        <v>127</v>
      </c>
      <c r="Z133" s="54">
        <v>0</v>
      </c>
      <c r="AA133" s="60"/>
      <c r="AB133" s="60"/>
      <c r="AC133" s="60"/>
      <c r="AE133" s="16"/>
      <c r="AH133" s="60"/>
    </row>
    <row r="134" spans="1:34" x14ac:dyDescent="0.25">
      <c r="A134" s="36">
        <v>128</v>
      </c>
      <c r="B134" s="37" t="s">
        <v>594</v>
      </c>
      <c r="C134" s="38">
        <v>676128</v>
      </c>
      <c r="D134" s="37" t="s">
        <v>409</v>
      </c>
      <c r="E134" s="39">
        <v>38394</v>
      </c>
      <c r="F134" s="156">
        <v>16.63647859647789</v>
      </c>
      <c r="G134" s="157">
        <v>1232.056</v>
      </c>
      <c r="H134" s="156">
        <v>14.840090891266472</v>
      </c>
      <c r="I134" s="157">
        <v>1048.0519999999999</v>
      </c>
      <c r="J134" s="40">
        <v>11.275867693655385</v>
      </c>
      <c r="K134" s="41">
        <v>18.013999999999999</v>
      </c>
      <c r="L134" s="43">
        <v>0</v>
      </c>
      <c r="M134" s="164">
        <v>366.35399999999998</v>
      </c>
      <c r="N134" s="98">
        <v>646.91399999999999</v>
      </c>
      <c r="O134" s="98">
        <v>0</v>
      </c>
      <c r="P134" s="98">
        <v>1.24</v>
      </c>
      <c r="Q134" s="176">
        <v>0</v>
      </c>
      <c r="R134" s="68">
        <v>0</v>
      </c>
      <c r="S134" s="68">
        <v>0</v>
      </c>
      <c r="T134" s="68">
        <v>0</v>
      </c>
      <c r="U134" s="71">
        <v>0</v>
      </c>
      <c r="V134" s="111">
        <v>0</v>
      </c>
      <c r="W134" s="69">
        <v>0</v>
      </c>
      <c r="X134" s="72">
        <v>3311.39</v>
      </c>
      <c r="Y134" s="53">
        <v>128</v>
      </c>
      <c r="Z134" s="54">
        <v>0</v>
      </c>
      <c r="AA134" s="60"/>
      <c r="AB134" s="60"/>
      <c r="AC134" s="60"/>
      <c r="AE134" s="16"/>
      <c r="AH134" s="60"/>
    </row>
    <row r="135" spans="1:34" x14ac:dyDescent="0.25">
      <c r="A135" s="36">
        <v>129</v>
      </c>
      <c r="B135" s="37" t="s">
        <v>902</v>
      </c>
      <c r="C135" s="38">
        <v>660746</v>
      </c>
      <c r="D135" s="37" t="s">
        <v>106</v>
      </c>
      <c r="E135" s="39">
        <v>39116</v>
      </c>
      <c r="F135" s="156">
        <v>13.534339653131562</v>
      </c>
      <c r="G135" s="157">
        <v>1232.0029999999999</v>
      </c>
      <c r="H135" s="156">
        <v>13.09390909090909</v>
      </c>
      <c r="I135" s="157">
        <v>2048.011</v>
      </c>
      <c r="J135" s="40">
        <v>0</v>
      </c>
      <c r="K135" s="41">
        <v>18.02</v>
      </c>
      <c r="L135" s="43">
        <v>0</v>
      </c>
      <c r="M135" s="164">
        <v>0</v>
      </c>
      <c r="N135" s="98">
        <v>0</v>
      </c>
      <c r="O135" s="98">
        <v>0</v>
      </c>
      <c r="P135" s="98">
        <v>0</v>
      </c>
      <c r="Q135" s="176">
        <v>0</v>
      </c>
      <c r="R135" s="68">
        <v>0</v>
      </c>
      <c r="S135" s="68">
        <v>0</v>
      </c>
      <c r="T135" s="68">
        <v>0</v>
      </c>
      <c r="U135" s="71">
        <v>0</v>
      </c>
      <c r="V135" s="111">
        <v>0</v>
      </c>
      <c r="W135" s="69">
        <v>0</v>
      </c>
      <c r="X135" s="72">
        <v>3298.0340000000001</v>
      </c>
      <c r="Y135" s="53">
        <v>129</v>
      </c>
      <c r="Z135" s="54">
        <v>0</v>
      </c>
      <c r="AA135" s="60"/>
      <c r="AB135" s="60"/>
      <c r="AC135" s="60"/>
      <c r="AE135" s="16"/>
      <c r="AH135" s="60"/>
    </row>
    <row r="136" spans="1:34" x14ac:dyDescent="0.25">
      <c r="A136" s="36">
        <v>130</v>
      </c>
      <c r="B136" s="37" t="s">
        <v>479</v>
      </c>
      <c r="C136" s="38">
        <v>681153</v>
      </c>
      <c r="D136" s="37" t="s">
        <v>123</v>
      </c>
      <c r="E136" s="39">
        <v>38619</v>
      </c>
      <c r="F136" s="156">
        <v>30.578439849125022</v>
      </c>
      <c r="G136" s="157">
        <v>616.11599999999999</v>
      </c>
      <c r="H136" s="156">
        <v>13.804029789825655</v>
      </c>
      <c r="I136" s="157">
        <v>2048.0070000000001</v>
      </c>
      <c r="J136" s="40">
        <v>0</v>
      </c>
      <c r="K136" s="41">
        <v>144.01</v>
      </c>
      <c r="L136" s="43">
        <v>0</v>
      </c>
      <c r="M136" s="164">
        <v>366.31200000000001</v>
      </c>
      <c r="N136" s="98">
        <v>0</v>
      </c>
      <c r="O136" s="98">
        <v>0</v>
      </c>
      <c r="P136" s="98">
        <v>0</v>
      </c>
      <c r="Q136" s="176">
        <v>0</v>
      </c>
      <c r="R136" s="68">
        <v>0</v>
      </c>
      <c r="S136" s="68">
        <v>0</v>
      </c>
      <c r="T136" s="68">
        <v>0</v>
      </c>
      <c r="U136" s="71">
        <v>0</v>
      </c>
      <c r="V136" s="111">
        <v>0</v>
      </c>
      <c r="W136" s="69">
        <v>0</v>
      </c>
      <c r="X136" s="72">
        <v>3174.4449999999997</v>
      </c>
      <c r="Y136" s="53">
        <v>130</v>
      </c>
      <c r="Z136" s="54">
        <v>0</v>
      </c>
      <c r="AA136" s="60"/>
      <c r="AB136" s="60"/>
      <c r="AC136" s="60"/>
      <c r="AE136" s="16"/>
      <c r="AH136" s="60"/>
    </row>
    <row r="137" spans="1:34" x14ac:dyDescent="0.25">
      <c r="A137" s="36">
        <v>131</v>
      </c>
      <c r="B137" s="37" t="s">
        <v>1139</v>
      </c>
      <c r="C137" s="38">
        <v>659125</v>
      </c>
      <c r="D137" s="37" t="s">
        <v>120</v>
      </c>
      <c r="E137" s="39">
        <v>38551</v>
      </c>
      <c r="F137" s="156">
        <v>6.9720857620083283</v>
      </c>
      <c r="G137" s="157">
        <v>0</v>
      </c>
      <c r="H137" s="156">
        <v>5.9193915670079713</v>
      </c>
      <c r="I137" s="157">
        <v>2096.0239999999999</v>
      </c>
      <c r="J137" s="40">
        <v>0</v>
      </c>
      <c r="K137" s="41">
        <v>36.045000000000002</v>
      </c>
      <c r="L137" s="43">
        <v>0</v>
      </c>
      <c r="M137" s="164">
        <v>366.34500000000003</v>
      </c>
      <c r="N137" s="98">
        <v>646.90099999999995</v>
      </c>
      <c r="O137" s="98">
        <v>0</v>
      </c>
      <c r="P137" s="98">
        <v>0</v>
      </c>
      <c r="Q137" s="176">
        <v>0</v>
      </c>
      <c r="R137" s="68">
        <v>0</v>
      </c>
      <c r="S137" s="68">
        <v>0</v>
      </c>
      <c r="T137" s="68">
        <v>0</v>
      </c>
      <c r="U137" s="71">
        <v>0</v>
      </c>
      <c r="V137" s="111">
        <v>0</v>
      </c>
      <c r="W137" s="69">
        <v>0</v>
      </c>
      <c r="X137" s="72">
        <v>3152.2870857620078</v>
      </c>
      <c r="Y137" s="53">
        <v>131</v>
      </c>
      <c r="Z137" s="54">
        <v>0</v>
      </c>
      <c r="AA137" s="60"/>
      <c r="AB137" s="60"/>
      <c r="AC137" s="60"/>
      <c r="AE137" s="16"/>
      <c r="AH137" s="60"/>
    </row>
    <row r="138" spans="1:34" x14ac:dyDescent="0.25">
      <c r="A138" s="36">
        <v>132</v>
      </c>
      <c r="B138" s="37" t="s">
        <v>1583</v>
      </c>
      <c r="C138" s="38">
        <v>668818</v>
      </c>
      <c r="D138" s="37" t="s">
        <v>34</v>
      </c>
      <c r="E138" s="39">
        <v>39552</v>
      </c>
      <c r="F138" s="156">
        <v>26.611965754364626</v>
      </c>
      <c r="G138" s="157">
        <v>616.12199999999996</v>
      </c>
      <c r="H138" s="156">
        <v>23.183954517603862</v>
      </c>
      <c r="I138" s="157">
        <v>1048.049</v>
      </c>
      <c r="J138" s="40">
        <v>22.549735387310772</v>
      </c>
      <c r="K138" s="41">
        <v>18.018999999999998</v>
      </c>
      <c r="L138" s="43">
        <v>0</v>
      </c>
      <c r="M138" s="164">
        <v>0</v>
      </c>
      <c r="N138" s="98">
        <v>1293.6129999999998</v>
      </c>
      <c r="O138" s="98">
        <v>80.406999999999996</v>
      </c>
      <c r="P138" s="98">
        <v>0</v>
      </c>
      <c r="Q138" s="176">
        <v>0</v>
      </c>
      <c r="R138" s="68">
        <v>0</v>
      </c>
      <c r="S138" s="68">
        <v>0</v>
      </c>
      <c r="T138" s="68">
        <v>0</v>
      </c>
      <c r="U138" s="71">
        <v>0</v>
      </c>
      <c r="V138" s="111">
        <v>0</v>
      </c>
      <c r="W138" s="69">
        <v>0</v>
      </c>
      <c r="X138" s="72">
        <v>3060.7407353873105</v>
      </c>
      <c r="Y138" s="53">
        <v>132</v>
      </c>
      <c r="Z138" s="54">
        <v>0</v>
      </c>
      <c r="AA138" s="60"/>
      <c r="AB138" s="60"/>
      <c r="AC138" s="60"/>
      <c r="AE138" s="16"/>
      <c r="AH138" s="60"/>
    </row>
    <row r="139" spans="1:34" x14ac:dyDescent="0.25">
      <c r="A139" s="36">
        <v>133</v>
      </c>
      <c r="B139" s="37" t="s">
        <v>471</v>
      </c>
      <c r="C139" s="38">
        <v>677440</v>
      </c>
      <c r="D139" s="37" t="s">
        <v>25</v>
      </c>
      <c r="E139" s="39">
        <v>38822</v>
      </c>
      <c r="F139" s="156">
        <v>12.420455878293595</v>
      </c>
      <c r="G139" s="157">
        <v>1232.019</v>
      </c>
      <c r="H139" s="156">
        <v>12.176286628036422</v>
      </c>
      <c r="I139" s="157">
        <v>1048.019</v>
      </c>
      <c r="J139" s="40">
        <v>10.825154145052668</v>
      </c>
      <c r="K139" s="41">
        <v>72.021000000000001</v>
      </c>
      <c r="L139" s="43">
        <v>0</v>
      </c>
      <c r="M139" s="164">
        <v>366.36700000000002</v>
      </c>
      <c r="N139" s="98">
        <v>323.41999999999996</v>
      </c>
      <c r="O139" s="98">
        <v>0</v>
      </c>
      <c r="P139" s="98">
        <v>4.8039999999999994</v>
      </c>
      <c r="Q139" s="176">
        <v>0</v>
      </c>
      <c r="R139" s="68">
        <v>0</v>
      </c>
      <c r="S139" s="68">
        <v>0</v>
      </c>
      <c r="T139" s="68">
        <v>0</v>
      </c>
      <c r="U139" s="71">
        <v>0</v>
      </c>
      <c r="V139" s="111">
        <v>0</v>
      </c>
      <c r="W139" s="69">
        <v>0</v>
      </c>
      <c r="X139" s="72">
        <v>3041.846</v>
      </c>
      <c r="Y139" s="53">
        <v>133</v>
      </c>
      <c r="Z139" s="54">
        <v>0</v>
      </c>
      <c r="AA139" s="60"/>
      <c r="AB139" s="60"/>
      <c r="AC139" s="60"/>
      <c r="AE139" s="16"/>
      <c r="AH139" s="60"/>
    </row>
    <row r="140" spans="1:34" x14ac:dyDescent="0.25">
      <c r="A140" s="36">
        <v>134</v>
      </c>
      <c r="B140" s="37" t="s">
        <v>1018</v>
      </c>
      <c r="C140" s="38">
        <v>678954</v>
      </c>
      <c r="D140" s="37" t="s">
        <v>97</v>
      </c>
      <c r="E140" s="39">
        <v>39136</v>
      </c>
      <c r="F140" s="156">
        <v>7.5420005782461592</v>
      </c>
      <c r="G140" s="157">
        <v>616.06899999999996</v>
      </c>
      <c r="H140" s="156">
        <v>3.4727574474564138</v>
      </c>
      <c r="I140" s="157">
        <v>0</v>
      </c>
      <c r="J140" s="40">
        <v>10.202501554751272</v>
      </c>
      <c r="K140" s="41">
        <v>144.011</v>
      </c>
      <c r="L140" s="43">
        <v>0</v>
      </c>
      <c r="M140" s="164">
        <v>0</v>
      </c>
      <c r="N140" s="98">
        <v>2235.2039999999997</v>
      </c>
      <c r="O140" s="98">
        <v>40.237999999999992</v>
      </c>
      <c r="P140" s="98">
        <v>0</v>
      </c>
      <c r="Q140" s="176">
        <v>0</v>
      </c>
      <c r="R140" s="68">
        <v>0</v>
      </c>
      <c r="S140" s="68">
        <v>0</v>
      </c>
      <c r="T140" s="68">
        <v>0</v>
      </c>
      <c r="U140" s="71">
        <v>0</v>
      </c>
      <c r="V140" s="111">
        <v>0</v>
      </c>
      <c r="W140" s="69">
        <v>0</v>
      </c>
      <c r="X140" s="72">
        <v>3038.9947574474559</v>
      </c>
      <c r="Y140" s="53">
        <v>134</v>
      </c>
      <c r="Z140" s="54">
        <v>0</v>
      </c>
      <c r="AA140" s="60"/>
      <c r="AB140" s="60"/>
      <c r="AC140" s="60"/>
      <c r="AE140" s="16"/>
      <c r="AH140" s="60"/>
    </row>
    <row r="141" spans="1:34" x14ac:dyDescent="0.25">
      <c r="A141" s="36">
        <v>135</v>
      </c>
      <c r="B141" s="37" t="s">
        <v>1515</v>
      </c>
      <c r="C141" s="38">
        <v>681266</v>
      </c>
      <c r="D141" s="37" t="s">
        <v>113</v>
      </c>
      <c r="E141" s="39">
        <v>39647</v>
      </c>
      <c r="F141" s="156">
        <v>19.9627678701967</v>
      </c>
      <c r="G141" s="157">
        <v>1232.0250000000001</v>
      </c>
      <c r="H141" s="156">
        <v>10.10038915970387</v>
      </c>
      <c r="I141" s="157">
        <v>1048.018</v>
      </c>
      <c r="J141" s="40">
        <v>2.1365934228171803</v>
      </c>
      <c r="K141" s="41">
        <v>0</v>
      </c>
      <c r="L141" s="43">
        <v>0</v>
      </c>
      <c r="M141" s="164">
        <v>732.71900000000005</v>
      </c>
      <c r="N141" s="98">
        <v>0</v>
      </c>
      <c r="O141" s="98">
        <v>0</v>
      </c>
      <c r="P141" s="98">
        <v>1.2489999999999999</v>
      </c>
      <c r="Q141" s="176">
        <v>0</v>
      </c>
      <c r="R141" s="68">
        <v>0</v>
      </c>
      <c r="S141" s="68">
        <v>0</v>
      </c>
      <c r="T141" s="68">
        <v>0</v>
      </c>
      <c r="U141" s="71">
        <v>0</v>
      </c>
      <c r="V141" s="111">
        <v>0</v>
      </c>
      <c r="W141" s="69">
        <v>0</v>
      </c>
      <c r="X141" s="72">
        <v>3016.147593422817</v>
      </c>
      <c r="Y141" s="53">
        <v>135</v>
      </c>
      <c r="Z141" s="54">
        <v>0</v>
      </c>
      <c r="AA141" s="60"/>
      <c r="AB141" s="60"/>
      <c r="AC141" s="60"/>
      <c r="AE141" s="16"/>
      <c r="AH141" s="60"/>
    </row>
    <row r="142" spans="1:34" x14ac:dyDescent="0.25">
      <c r="A142" s="36">
        <v>136</v>
      </c>
      <c r="B142" s="37" t="s">
        <v>1122</v>
      </c>
      <c r="C142" s="38">
        <v>678463</v>
      </c>
      <c r="D142" s="37" t="s">
        <v>96</v>
      </c>
      <c r="E142" s="39">
        <v>39159</v>
      </c>
      <c r="F142" s="156">
        <v>31.188012297182347</v>
      </c>
      <c r="G142" s="157">
        <v>1232.0409999999999</v>
      </c>
      <c r="H142" s="156">
        <v>10.08938915970387</v>
      </c>
      <c r="I142" s="157">
        <v>1048.0360000000001</v>
      </c>
      <c r="J142" s="40">
        <v>0</v>
      </c>
      <c r="K142" s="41">
        <v>36.031999999999996</v>
      </c>
      <c r="L142" s="43">
        <v>0</v>
      </c>
      <c r="M142" s="164">
        <v>366.32100000000003</v>
      </c>
      <c r="N142" s="98">
        <v>323.416</v>
      </c>
      <c r="O142" s="98">
        <v>0</v>
      </c>
      <c r="P142" s="98">
        <v>0</v>
      </c>
      <c r="Q142" s="176">
        <v>0</v>
      </c>
      <c r="R142" s="68">
        <v>0</v>
      </c>
      <c r="S142" s="68">
        <v>0</v>
      </c>
      <c r="T142" s="68">
        <v>0</v>
      </c>
      <c r="U142" s="71">
        <v>0</v>
      </c>
      <c r="V142" s="111">
        <v>0</v>
      </c>
      <c r="W142" s="69">
        <v>0</v>
      </c>
      <c r="X142" s="72">
        <v>3005.8460000000005</v>
      </c>
      <c r="Y142" s="53">
        <v>136</v>
      </c>
      <c r="Z142" s="54">
        <v>0</v>
      </c>
      <c r="AA142" s="60"/>
      <c r="AB142" s="60"/>
      <c r="AC142" s="60"/>
      <c r="AE142" s="16"/>
      <c r="AH142" s="60"/>
    </row>
    <row r="143" spans="1:34" x14ac:dyDescent="0.25">
      <c r="A143" s="36">
        <v>137</v>
      </c>
      <c r="B143" s="37" t="s">
        <v>557</v>
      </c>
      <c r="C143" s="38">
        <v>682360</v>
      </c>
      <c r="D143" s="37" t="s">
        <v>126</v>
      </c>
      <c r="E143" s="39">
        <v>38170</v>
      </c>
      <c r="F143" s="156">
        <v>11.764938403509623</v>
      </c>
      <c r="G143" s="157">
        <v>1232.002</v>
      </c>
      <c r="H143" s="156">
        <v>12.45123994329923</v>
      </c>
      <c r="I143" s="157">
        <v>1024.06</v>
      </c>
      <c r="J143" s="40">
        <v>0</v>
      </c>
      <c r="K143" s="41">
        <v>72.013000000000005</v>
      </c>
      <c r="L143" s="43">
        <v>0</v>
      </c>
      <c r="M143" s="164">
        <v>366.322</v>
      </c>
      <c r="N143" s="98">
        <v>279.44799999999998</v>
      </c>
      <c r="O143" s="98">
        <v>0</v>
      </c>
      <c r="P143" s="98">
        <v>0</v>
      </c>
      <c r="Q143" s="176">
        <v>0</v>
      </c>
      <c r="R143" s="68">
        <v>0</v>
      </c>
      <c r="S143" s="68">
        <v>0</v>
      </c>
      <c r="T143" s="68">
        <v>0</v>
      </c>
      <c r="U143" s="71">
        <v>0</v>
      </c>
      <c r="V143" s="111">
        <v>0</v>
      </c>
      <c r="W143" s="69">
        <v>0</v>
      </c>
      <c r="X143" s="72">
        <v>2973.8449999999998</v>
      </c>
      <c r="Y143" s="53">
        <v>137</v>
      </c>
      <c r="Z143" s="54">
        <v>0</v>
      </c>
      <c r="AA143" s="60"/>
      <c r="AB143" s="60"/>
      <c r="AC143" s="60"/>
      <c r="AE143" s="16"/>
      <c r="AH143" s="60"/>
    </row>
    <row r="144" spans="1:34" x14ac:dyDescent="0.25">
      <c r="A144" s="36">
        <v>138</v>
      </c>
      <c r="B144" s="37" t="s">
        <v>821</v>
      </c>
      <c r="C144" s="38">
        <v>671701</v>
      </c>
      <c r="D144" s="37" t="s">
        <v>111</v>
      </c>
      <c r="E144" s="39">
        <v>38835</v>
      </c>
      <c r="F144" s="156">
        <v>9.9878839350983508</v>
      </c>
      <c r="G144" s="157">
        <v>1232.027</v>
      </c>
      <c r="H144" s="156">
        <v>5.064194579851935</v>
      </c>
      <c r="I144" s="157">
        <v>1048.0309999999999</v>
      </c>
      <c r="J144" s="40">
        <v>4.2291868456343611</v>
      </c>
      <c r="K144" s="41">
        <v>36.049999999999997</v>
      </c>
      <c r="L144" s="43">
        <v>0</v>
      </c>
      <c r="M144" s="164">
        <v>0</v>
      </c>
      <c r="N144" s="98">
        <v>646.92699999999991</v>
      </c>
      <c r="O144" s="98">
        <v>0</v>
      </c>
      <c r="P144" s="98">
        <v>0</v>
      </c>
      <c r="Q144" s="176">
        <v>0</v>
      </c>
      <c r="R144" s="68">
        <v>0</v>
      </c>
      <c r="S144" s="68">
        <v>0</v>
      </c>
      <c r="T144" s="68">
        <v>0</v>
      </c>
      <c r="U144" s="71">
        <v>0</v>
      </c>
      <c r="V144" s="111">
        <v>0</v>
      </c>
      <c r="W144" s="69">
        <v>0</v>
      </c>
      <c r="X144" s="72">
        <v>2963.0349999999999</v>
      </c>
      <c r="Y144" s="53">
        <v>138</v>
      </c>
      <c r="Z144" s="54">
        <v>0</v>
      </c>
      <c r="AA144" s="60"/>
      <c r="AB144" s="60"/>
      <c r="AC144" s="60"/>
      <c r="AE144" s="16"/>
      <c r="AH144" s="60"/>
    </row>
    <row r="145" spans="1:34" x14ac:dyDescent="0.25">
      <c r="A145" s="36">
        <v>139</v>
      </c>
      <c r="B145" s="37" t="s">
        <v>1589</v>
      </c>
      <c r="C145" s="38">
        <v>648437</v>
      </c>
      <c r="D145" s="37" t="s">
        <v>109</v>
      </c>
      <c r="E145" s="39">
        <v>38474</v>
      </c>
      <c r="F145" s="156">
        <v>5.3373931508729244</v>
      </c>
      <c r="G145" s="157">
        <v>0</v>
      </c>
      <c r="H145" s="156">
        <v>23.18495451760386</v>
      </c>
      <c r="I145" s="157">
        <v>2096.0219999999999</v>
      </c>
      <c r="J145" s="40">
        <v>0</v>
      </c>
      <c r="K145" s="41">
        <v>144.001</v>
      </c>
      <c r="L145" s="43">
        <v>0</v>
      </c>
      <c r="M145" s="164">
        <v>0</v>
      </c>
      <c r="N145" s="98">
        <v>646.90499999999997</v>
      </c>
      <c r="O145" s="98">
        <v>0</v>
      </c>
      <c r="P145" s="98">
        <v>0</v>
      </c>
      <c r="Q145" s="176">
        <v>0</v>
      </c>
      <c r="R145" s="68">
        <v>0</v>
      </c>
      <c r="S145" s="68">
        <v>0</v>
      </c>
      <c r="T145" s="68">
        <v>0</v>
      </c>
      <c r="U145" s="71">
        <v>0</v>
      </c>
      <c r="V145" s="111">
        <v>0</v>
      </c>
      <c r="W145" s="69">
        <v>0</v>
      </c>
      <c r="X145" s="72">
        <v>2892.265393150873</v>
      </c>
      <c r="Y145" s="53">
        <v>139</v>
      </c>
      <c r="Z145" s="54">
        <v>0</v>
      </c>
      <c r="AA145" s="60"/>
      <c r="AB145" s="60"/>
      <c r="AC145" s="60"/>
      <c r="AE145" s="16"/>
      <c r="AH145" s="60"/>
    </row>
    <row r="146" spans="1:34" x14ac:dyDescent="0.25">
      <c r="A146" s="36">
        <v>140</v>
      </c>
      <c r="B146" s="37" t="s">
        <v>842</v>
      </c>
      <c r="C146" s="38">
        <v>664716</v>
      </c>
      <c r="D146" s="37" t="s">
        <v>102</v>
      </c>
      <c r="E146" s="39">
        <v>39193</v>
      </c>
      <c r="F146" s="156">
        <v>13.931171524016657</v>
      </c>
      <c r="G146" s="157">
        <v>1232.0519999999999</v>
      </c>
      <c r="H146" s="156">
        <v>11.821783134015943</v>
      </c>
      <c r="I146" s="157">
        <v>1048.0450000000001</v>
      </c>
      <c r="J146" s="40">
        <v>11.692502839063561</v>
      </c>
      <c r="K146" s="41">
        <v>288.00200000000001</v>
      </c>
      <c r="L146" s="43">
        <v>0</v>
      </c>
      <c r="M146" s="164">
        <v>0</v>
      </c>
      <c r="N146" s="98">
        <v>323.41399999999999</v>
      </c>
      <c r="O146" s="98">
        <v>0</v>
      </c>
      <c r="P146" s="98">
        <v>0</v>
      </c>
      <c r="Q146" s="176">
        <v>0</v>
      </c>
      <c r="R146" s="68">
        <v>0</v>
      </c>
      <c r="S146" s="68">
        <v>0</v>
      </c>
      <c r="T146" s="68">
        <v>0</v>
      </c>
      <c r="U146" s="71">
        <v>0</v>
      </c>
      <c r="V146" s="111">
        <v>0</v>
      </c>
      <c r="W146" s="69">
        <v>0</v>
      </c>
      <c r="X146" s="72">
        <v>2891.5129999999999</v>
      </c>
      <c r="Y146" s="53">
        <v>140</v>
      </c>
      <c r="Z146" s="54">
        <v>0</v>
      </c>
      <c r="AA146" s="60"/>
      <c r="AB146" s="60"/>
      <c r="AC146" s="60"/>
      <c r="AE146" s="16"/>
      <c r="AH146" s="60"/>
    </row>
    <row r="147" spans="1:34" x14ac:dyDescent="0.25">
      <c r="A147" s="36">
        <v>141</v>
      </c>
      <c r="B147" s="37" t="s">
        <v>855</v>
      </c>
      <c r="C147" s="38">
        <v>663057</v>
      </c>
      <c r="D147" s="37" t="s">
        <v>99</v>
      </c>
      <c r="E147" s="39">
        <v>38757</v>
      </c>
      <c r="F147" s="156">
        <v>8.3947692126248565</v>
      </c>
      <c r="G147" s="157">
        <v>1232.0260000000001</v>
      </c>
      <c r="H147" s="156">
        <v>7.9071624475915074</v>
      </c>
      <c r="I147" s="157">
        <v>512.12800000000004</v>
      </c>
      <c r="J147" s="40">
        <v>14.657328001752003</v>
      </c>
      <c r="K147" s="41">
        <v>18.021000000000001</v>
      </c>
      <c r="L147" s="43">
        <v>0</v>
      </c>
      <c r="M147" s="164">
        <v>0</v>
      </c>
      <c r="N147" s="98">
        <v>1117.6019999999999</v>
      </c>
      <c r="O147" s="98">
        <v>0</v>
      </c>
      <c r="P147" s="98">
        <v>0</v>
      </c>
      <c r="Q147" s="176">
        <v>0</v>
      </c>
      <c r="R147" s="68">
        <v>0</v>
      </c>
      <c r="S147" s="68">
        <v>0</v>
      </c>
      <c r="T147" s="68">
        <v>0</v>
      </c>
      <c r="U147" s="71">
        <v>0</v>
      </c>
      <c r="V147" s="111">
        <v>0</v>
      </c>
      <c r="W147" s="69">
        <v>0</v>
      </c>
      <c r="X147" s="72">
        <v>2879.777</v>
      </c>
      <c r="Y147" s="53">
        <v>141</v>
      </c>
      <c r="Z147" s="54">
        <v>0</v>
      </c>
      <c r="AA147" s="60"/>
      <c r="AB147" s="60"/>
      <c r="AC147" s="60"/>
      <c r="AE147" s="16"/>
      <c r="AH147" s="60"/>
    </row>
    <row r="148" spans="1:34" x14ac:dyDescent="0.25">
      <c r="A148" s="36">
        <v>142</v>
      </c>
      <c r="B148" s="37" t="s">
        <v>282</v>
      </c>
      <c r="C148" s="38">
        <v>679254</v>
      </c>
      <c r="D148" s="37" t="s">
        <v>125</v>
      </c>
      <c r="E148" s="39">
        <v>38596</v>
      </c>
      <c r="F148" s="156">
        <v>6.2212279391467975</v>
      </c>
      <c r="G148" s="157">
        <v>0</v>
      </c>
      <c r="H148" s="156">
        <v>6.1016433140182107</v>
      </c>
      <c r="I148" s="157">
        <v>0</v>
      </c>
      <c r="J148" s="40">
        <v>10.825154145052668</v>
      </c>
      <c r="K148" s="41">
        <v>72.025999999999996</v>
      </c>
      <c r="L148" s="43">
        <v>0</v>
      </c>
      <c r="M148" s="164">
        <v>1465.2380000000001</v>
      </c>
      <c r="N148" s="98">
        <v>1293.6099999999999</v>
      </c>
      <c r="O148" s="98">
        <v>0</v>
      </c>
      <c r="P148" s="98">
        <v>0</v>
      </c>
      <c r="Q148" s="176">
        <v>0</v>
      </c>
      <c r="R148" s="68">
        <v>0</v>
      </c>
      <c r="S148" s="68">
        <v>0</v>
      </c>
      <c r="T148" s="68">
        <v>0</v>
      </c>
      <c r="U148" s="71">
        <v>0</v>
      </c>
      <c r="V148" s="111">
        <v>0</v>
      </c>
      <c r="W148" s="69">
        <v>0</v>
      </c>
      <c r="X148" s="72">
        <v>2843.1968712531648</v>
      </c>
      <c r="Y148" s="53">
        <v>142</v>
      </c>
      <c r="Z148" s="54">
        <v>0</v>
      </c>
      <c r="AA148" s="60"/>
      <c r="AB148" s="60"/>
      <c r="AC148" s="60"/>
      <c r="AE148" s="16"/>
      <c r="AH148" s="60"/>
    </row>
    <row r="149" spans="1:34" x14ac:dyDescent="0.25">
      <c r="A149" s="36">
        <v>143</v>
      </c>
      <c r="B149" s="37" t="s">
        <v>348</v>
      </c>
      <c r="C149" s="38">
        <v>657494</v>
      </c>
      <c r="D149" s="37" t="s">
        <v>82</v>
      </c>
      <c r="E149" s="39">
        <v>38078</v>
      </c>
      <c r="F149" s="156">
        <v>24.293289905367477</v>
      </c>
      <c r="G149" s="157">
        <v>1232.0160000000001</v>
      </c>
      <c r="H149" s="156">
        <v>33.402132856134244</v>
      </c>
      <c r="I149" s="157">
        <v>1024.0540000000001</v>
      </c>
      <c r="J149" s="40">
        <v>10.825154145052668</v>
      </c>
      <c r="K149" s="41">
        <v>0</v>
      </c>
      <c r="L149" s="43">
        <v>0</v>
      </c>
      <c r="M149" s="164">
        <v>0</v>
      </c>
      <c r="N149" s="98">
        <v>558.91800000000001</v>
      </c>
      <c r="O149" s="98">
        <v>0</v>
      </c>
      <c r="P149" s="98">
        <v>0</v>
      </c>
      <c r="Q149" s="176">
        <v>0</v>
      </c>
      <c r="R149" s="68">
        <v>0</v>
      </c>
      <c r="S149" s="68">
        <v>0</v>
      </c>
      <c r="T149" s="68">
        <v>0</v>
      </c>
      <c r="U149" s="71">
        <v>0</v>
      </c>
      <c r="V149" s="111">
        <v>0</v>
      </c>
      <c r="W149" s="69">
        <v>0</v>
      </c>
      <c r="X149" s="72">
        <v>2825.813154145053</v>
      </c>
      <c r="Y149" s="53">
        <v>143</v>
      </c>
      <c r="Z149" s="54">
        <v>0</v>
      </c>
      <c r="AA149" s="60"/>
      <c r="AB149" s="60"/>
      <c r="AC149" s="60"/>
      <c r="AE149" s="16"/>
      <c r="AH149" s="60"/>
    </row>
    <row r="150" spans="1:34" x14ac:dyDescent="0.25">
      <c r="A150" s="36">
        <v>144</v>
      </c>
      <c r="B150" s="37" t="s">
        <v>845</v>
      </c>
      <c r="C150" s="38">
        <v>684875</v>
      </c>
      <c r="D150" s="37" t="s">
        <v>91</v>
      </c>
      <c r="E150" s="39">
        <v>39182</v>
      </c>
      <c r="F150" s="156">
        <v>30.366612381709345</v>
      </c>
      <c r="G150" s="157">
        <v>1232.028</v>
      </c>
      <c r="H150" s="156">
        <v>15.246918028407656</v>
      </c>
      <c r="I150" s="157">
        <v>1024.0550000000001</v>
      </c>
      <c r="J150" s="40">
        <v>13.598002073001696</v>
      </c>
      <c r="K150" s="41">
        <v>72.022000000000006</v>
      </c>
      <c r="L150" s="43">
        <v>0</v>
      </c>
      <c r="M150" s="164">
        <v>0</v>
      </c>
      <c r="N150" s="98">
        <v>279.39999999999998</v>
      </c>
      <c r="O150" s="98">
        <v>160.80299999999997</v>
      </c>
      <c r="P150" s="98">
        <v>0</v>
      </c>
      <c r="Q150" s="176">
        <v>0</v>
      </c>
      <c r="R150" s="68">
        <v>0</v>
      </c>
      <c r="S150" s="68">
        <v>0</v>
      </c>
      <c r="T150" s="68">
        <v>0</v>
      </c>
      <c r="U150" s="71">
        <v>0</v>
      </c>
      <c r="V150" s="111">
        <v>0</v>
      </c>
      <c r="W150" s="69">
        <v>0</v>
      </c>
      <c r="X150" s="72">
        <v>2768.308</v>
      </c>
      <c r="Y150" s="53">
        <v>144</v>
      </c>
      <c r="Z150" s="54">
        <v>0</v>
      </c>
      <c r="AA150" s="60"/>
      <c r="AB150" s="60"/>
      <c r="AC150" s="60"/>
      <c r="AE150" s="16"/>
      <c r="AH150" s="60"/>
    </row>
    <row r="151" spans="1:34" x14ac:dyDescent="0.25">
      <c r="A151" s="36">
        <v>145</v>
      </c>
      <c r="B151" s="37" t="s">
        <v>615</v>
      </c>
      <c r="C151" s="38">
        <v>657715</v>
      </c>
      <c r="D151" s="37" t="s">
        <v>115</v>
      </c>
      <c r="E151" s="39">
        <v>38232</v>
      </c>
      <c r="F151" s="156">
        <v>20.325224576824748</v>
      </c>
      <c r="G151" s="157">
        <v>616.04300000000001</v>
      </c>
      <c r="H151" s="156">
        <v>10.415944761263273</v>
      </c>
      <c r="I151" s="157">
        <v>2096.0120000000002</v>
      </c>
      <c r="J151" s="40">
        <v>0</v>
      </c>
      <c r="K151" s="41">
        <v>36.029000000000003</v>
      </c>
      <c r="L151" s="43">
        <v>0</v>
      </c>
      <c r="M151" s="164">
        <v>0</v>
      </c>
      <c r="N151" s="98">
        <v>0</v>
      </c>
      <c r="O151" s="98">
        <v>20.104999999999997</v>
      </c>
      <c r="P151" s="98">
        <v>0</v>
      </c>
      <c r="Q151" s="176">
        <v>0</v>
      </c>
      <c r="R151" s="68">
        <v>0</v>
      </c>
      <c r="S151" s="68">
        <v>0</v>
      </c>
      <c r="T151" s="68">
        <v>0</v>
      </c>
      <c r="U151" s="71">
        <v>0</v>
      </c>
      <c r="V151" s="111">
        <v>0</v>
      </c>
      <c r="W151" s="69">
        <v>0</v>
      </c>
      <c r="X151" s="72">
        <v>2768.1890000000003</v>
      </c>
      <c r="Y151" s="53">
        <v>145</v>
      </c>
      <c r="Z151" s="54">
        <v>0</v>
      </c>
      <c r="AA151" s="60"/>
      <c r="AB151" s="60"/>
      <c r="AC151" s="60"/>
      <c r="AE151" s="16"/>
      <c r="AH151" s="60"/>
    </row>
    <row r="152" spans="1:34" x14ac:dyDescent="0.25">
      <c r="A152" s="36">
        <v>146</v>
      </c>
      <c r="B152" s="37" t="s">
        <v>209</v>
      </c>
      <c r="C152" s="38">
        <v>664728</v>
      </c>
      <c r="D152" s="37" t="s">
        <v>100</v>
      </c>
      <c r="E152" s="39">
        <v>38166</v>
      </c>
      <c r="F152" s="156">
        <v>0</v>
      </c>
      <c r="G152" s="157">
        <v>0</v>
      </c>
      <c r="H152" s="156">
        <v>11.824783134015941</v>
      </c>
      <c r="I152" s="157">
        <v>2096.0140000000001</v>
      </c>
      <c r="J152" s="40">
        <v>0</v>
      </c>
      <c r="K152" s="41">
        <v>0</v>
      </c>
      <c r="L152" s="43">
        <v>0</v>
      </c>
      <c r="M152" s="164">
        <v>0</v>
      </c>
      <c r="N152" s="98">
        <v>646.90899999999999</v>
      </c>
      <c r="O152" s="98">
        <v>0</v>
      </c>
      <c r="P152" s="98">
        <v>2.4319999999999999</v>
      </c>
      <c r="Q152" s="176">
        <v>0</v>
      </c>
      <c r="R152" s="68">
        <v>0</v>
      </c>
      <c r="S152" s="68">
        <v>0</v>
      </c>
      <c r="T152" s="68">
        <v>0</v>
      </c>
      <c r="U152" s="71">
        <v>0</v>
      </c>
      <c r="V152" s="111">
        <v>0</v>
      </c>
      <c r="W152" s="69">
        <v>0</v>
      </c>
      <c r="X152" s="72">
        <v>2745.355</v>
      </c>
      <c r="Y152" s="53">
        <v>146</v>
      </c>
      <c r="Z152" s="54">
        <v>0</v>
      </c>
      <c r="AA152" s="60"/>
      <c r="AB152" s="60"/>
      <c r="AC152" s="60"/>
      <c r="AE152" s="16"/>
      <c r="AH152" s="60"/>
    </row>
    <row r="153" spans="1:34" x14ac:dyDescent="0.25">
      <c r="A153" s="36">
        <v>147</v>
      </c>
      <c r="B153" s="37" t="s">
        <v>569</v>
      </c>
      <c r="C153" s="38">
        <v>654704</v>
      </c>
      <c r="D153" s="37" t="s">
        <v>128</v>
      </c>
      <c r="E153" s="39">
        <v>38660</v>
      </c>
      <c r="F153" s="156">
        <v>13.531339653131562</v>
      </c>
      <c r="G153" s="157">
        <v>1232.057</v>
      </c>
      <c r="H153" s="156">
        <v>20.455545454545454</v>
      </c>
      <c r="I153" s="157">
        <v>0</v>
      </c>
      <c r="J153" s="40">
        <v>0</v>
      </c>
      <c r="K153" s="41">
        <v>0</v>
      </c>
      <c r="L153" s="43">
        <v>0</v>
      </c>
      <c r="M153" s="164">
        <v>1465.2570000000001</v>
      </c>
      <c r="N153" s="98">
        <v>0</v>
      </c>
      <c r="O153" s="98">
        <v>0</v>
      </c>
      <c r="P153" s="98">
        <v>0</v>
      </c>
      <c r="Q153" s="176">
        <v>0</v>
      </c>
      <c r="R153" s="68">
        <v>0</v>
      </c>
      <c r="S153" s="68">
        <v>0</v>
      </c>
      <c r="T153" s="68">
        <v>0</v>
      </c>
      <c r="U153" s="71">
        <v>0</v>
      </c>
      <c r="V153" s="111">
        <v>0</v>
      </c>
      <c r="W153" s="69">
        <v>0</v>
      </c>
      <c r="X153" s="72">
        <v>2717.7695454545456</v>
      </c>
      <c r="Y153" s="53">
        <v>147</v>
      </c>
      <c r="Z153" s="54">
        <v>0</v>
      </c>
      <c r="AA153" s="60"/>
      <c r="AB153" s="60"/>
      <c r="AC153" s="60"/>
      <c r="AE153" s="16"/>
      <c r="AH153" s="60"/>
    </row>
    <row r="154" spans="1:34" x14ac:dyDescent="0.25">
      <c r="A154" s="36">
        <v>148</v>
      </c>
      <c r="B154" s="37" t="s">
        <v>1785</v>
      </c>
      <c r="C154" s="38">
        <v>688130</v>
      </c>
      <c r="D154" s="37" t="s">
        <v>114</v>
      </c>
      <c r="E154" s="39">
        <v>39733</v>
      </c>
      <c r="F154" s="156">
        <v>9.9928839350983498</v>
      </c>
      <c r="G154" s="157">
        <v>616.09400000000005</v>
      </c>
      <c r="H154" s="156">
        <v>5.0601945798519354</v>
      </c>
      <c r="I154" s="157">
        <v>2096.0010000000002</v>
      </c>
      <c r="J154" s="40">
        <v>4.2241868456343612</v>
      </c>
      <c r="K154" s="41">
        <v>0</v>
      </c>
      <c r="L154" s="43">
        <v>0</v>
      </c>
      <c r="M154" s="164">
        <v>0</v>
      </c>
      <c r="N154" s="98">
        <v>0</v>
      </c>
      <c r="O154" s="98">
        <v>0</v>
      </c>
      <c r="P154" s="98">
        <v>0</v>
      </c>
      <c r="Q154" s="176">
        <v>0</v>
      </c>
      <c r="R154" s="68">
        <v>0</v>
      </c>
      <c r="S154" s="68">
        <v>0</v>
      </c>
      <c r="T154" s="68">
        <v>0</v>
      </c>
      <c r="U154" s="71">
        <v>0</v>
      </c>
      <c r="V154" s="111">
        <v>0</v>
      </c>
      <c r="W154" s="69">
        <v>0</v>
      </c>
      <c r="X154" s="72">
        <v>2716.3191868456347</v>
      </c>
      <c r="Y154" s="53">
        <v>148</v>
      </c>
      <c r="Z154" s="54">
        <v>0</v>
      </c>
      <c r="AA154" s="60"/>
      <c r="AB154" s="60"/>
      <c r="AC154" s="60"/>
      <c r="AE154" s="16"/>
      <c r="AH154" s="60"/>
    </row>
    <row r="155" spans="1:34" x14ac:dyDescent="0.25">
      <c r="A155" s="36">
        <v>149</v>
      </c>
      <c r="B155" s="37" t="s">
        <v>539</v>
      </c>
      <c r="C155" s="38">
        <v>685226</v>
      </c>
      <c r="D155" s="37" t="s">
        <v>111</v>
      </c>
      <c r="E155" s="39">
        <v>38815</v>
      </c>
      <c r="F155" s="156">
        <v>19.958767870196702</v>
      </c>
      <c r="G155" s="157">
        <v>616.12300000000005</v>
      </c>
      <c r="H155" s="156">
        <v>5.0611945798519349</v>
      </c>
      <c r="I155" s="157">
        <v>2096.009</v>
      </c>
      <c r="J155" s="40">
        <v>2.1385934228171806</v>
      </c>
      <c r="K155" s="41">
        <v>0</v>
      </c>
      <c r="L155" s="43">
        <v>0</v>
      </c>
      <c r="M155" s="164">
        <v>0</v>
      </c>
      <c r="N155" s="98">
        <v>0</v>
      </c>
      <c r="O155" s="98">
        <v>0</v>
      </c>
      <c r="P155" s="98">
        <v>1.242</v>
      </c>
      <c r="Q155" s="176">
        <v>0</v>
      </c>
      <c r="R155" s="68">
        <v>0</v>
      </c>
      <c r="S155" s="68">
        <v>0</v>
      </c>
      <c r="T155" s="68">
        <v>0</v>
      </c>
      <c r="U155" s="71">
        <v>0</v>
      </c>
      <c r="V155" s="111">
        <v>0</v>
      </c>
      <c r="W155" s="69">
        <v>0</v>
      </c>
      <c r="X155" s="72">
        <v>2715.5125934228176</v>
      </c>
      <c r="Y155" s="53">
        <v>149</v>
      </c>
      <c r="Z155" s="54">
        <v>0</v>
      </c>
      <c r="AA155" s="60"/>
      <c r="AB155" s="60"/>
      <c r="AC155" s="60"/>
      <c r="AE155" s="16"/>
      <c r="AH155" s="60"/>
    </row>
    <row r="156" spans="1:34" x14ac:dyDescent="0.25">
      <c r="A156" s="36">
        <v>150</v>
      </c>
      <c r="B156" s="37" t="s">
        <v>599</v>
      </c>
      <c r="C156" s="38">
        <v>649397</v>
      </c>
      <c r="D156" s="37" t="s">
        <v>224</v>
      </c>
      <c r="E156" s="39">
        <v>38094</v>
      </c>
      <c r="F156" s="156">
        <v>19.738298048111076</v>
      </c>
      <c r="G156" s="157">
        <v>616.09400000000005</v>
      </c>
      <c r="H156" s="156">
        <v>5.3593412569814793</v>
      </c>
      <c r="I156" s="157">
        <v>2048.0189999999998</v>
      </c>
      <c r="J156" s="40">
        <v>0</v>
      </c>
      <c r="K156" s="41">
        <v>36.033000000000001</v>
      </c>
      <c r="L156" s="43">
        <v>0</v>
      </c>
      <c r="M156" s="164">
        <v>0</v>
      </c>
      <c r="N156" s="98">
        <v>0</v>
      </c>
      <c r="O156" s="98">
        <v>0</v>
      </c>
      <c r="P156" s="98">
        <v>0</v>
      </c>
      <c r="Q156" s="176">
        <v>0</v>
      </c>
      <c r="R156" s="68">
        <v>0</v>
      </c>
      <c r="S156" s="68">
        <v>0</v>
      </c>
      <c r="T156" s="68">
        <v>0</v>
      </c>
      <c r="U156" s="71">
        <v>0</v>
      </c>
      <c r="V156" s="111">
        <v>0</v>
      </c>
      <c r="W156" s="69">
        <v>0</v>
      </c>
      <c r="X156" s="72">
        <v>2700.1459999999997</v>
      </c>
      <c r="Y156" s="53">
        <v>150</v>
      </c>
      <c r="Z156" s="54">
        <v>0</v>
      </c>
      <c r="AA156" s="60"/>
      <c r="AB156" s="60"/>
      <c r="AC156" s="60"/>
      <c r="AE156" s="16"/>
      <c r="AH156" s="60"/>
    </row>
    <row r="157" spans="1:34" x14ac:dyDescent="0.25">
      <c r="A157" s="36">
        <v>151</v>
      </c>
      <c r="B157" s="37" t="s">
        <v>532</v>
      </c>
      <c r="C157" s="38">
        <v>673924</v>
      </c>
      <c r="D157" s="37" t="s">
        <v>131</v>
      </c>
      <c r="E157" s="39">
        <v>38878</v>
      </c>
      <c r="F157" s="156">
        <v>19.9657678701967</v>
      </c>
      <c r="G157" s="157">
        <v>1232.0640000000001</v>
      </c>
      <c r="H157" s="156">
        <v>5.0661945798519348</v>
      </c>
      <c r="I157" s="157">
        <v>1048.0630000000001</v>
      </c>
      <c r="J157" s="40">
        <v>17.116071560389592</v>
      </c>
      <c r="K157" s="41">
        <v>72.004999999999995</v>
      </c>
      <c r="L157" s="43">
        <v>0</v>
      </c>
      <c r="M157" s="164">
        <v>0</v>
      </c>
      <c r="N157" s="98">
        <v>323.423</v>
      </c>
      <c r="O157" s="98">
        <v>0</v>
      </c>
      <c r="P157" s="98">
        <v>2.4179999999999997</v>
      </c>
      <c r="Q157" s="176">
        <v>0</v>
      </c>
      <c r="R157" s="68">
        <v>0</v>
      </c>
      <c r="S157" s="68">
        <v>0</v>
      </c>
      <c r="T157" s="68">
        <v>0</v>
      </c>
      <c r="U157" s="71">
        <v>0</v>
      </c>
      <c r="V157" s="111">
        <v>0</v>
      </c>
      <c r="W157" s="69">
        <v>0</v>
      </c>
      <c r="X157" s="72">
        <v>2677.9730000000004</v>
      </c>
      <c r="Y157" s="53">
        <v>151</v>
      </c>
      <c r="Z157" s="54">
        <v>0</v>
      </c>
      <c r="AA157" s="60"/>
      <c r="AB157" s="60"/>
      <c r="AC157" s="60"/>
      <c r="AE157" s="16"/>
      <c r="AH157" s="60"/>
    </row>
    <row r="158" spans="1:34" x14ac:dyDescent="0.25">
      <c r="A158" s="36">
        <v>152</v>
      </c>
      <c r="B158" s="37" t="s">
        <v>548</v>
      </c>
      <c r="C158" s="38">
        <v>659123</v>
      </c>
      <c r="D158" s="37" t="s">
        <v>100</v>
      </c>
      <c r="E158" s="39">
        <v>38159</v>
      </c>
      <c r="F158" s="156">
        <v>21.766893006276028</v>
      </c>
      <c r="G158" s="157">
        <v>1232.0429999999999</v>
      </c>
      <c r="H158" s="156">
        <v>24.002840740969884</v>
      </c>
      <c r="I158" s="157">
        <v>1048.0150000000001</v>
      </c>
      <c r="J158" s="40">
        <v>8.9972329531258168</v>
      </c>
      <c r="K158" s="41">
        <v>0</v>
      </c>
      <c r="L158" s="43">
        <v>0</v>
      </c>
      <c r="M158" s="164">
        <v>366.33699999999999</v>
      </c>
      <c r="N158" s="98">
        <v>0</v>
      </c>
      <c r="O158" s="98">
        <v>0</v>
      </c>
      <c r="P158" s="98">
        <v>0</v>
      </c>
      <c r="Q158" s="176">
        <v>0</v>
      </c>
      <c r="R158" s="68">
        <v>0</v>
      </c>
      <c r="S158" s="68">
        <v>0</v>
      </c>
      <c r="T158" s="68">
        <v>0</v>
      </c>
      <c r="U158" s="71">
        <v>0</v>
      </c>
      <c r="V158" s="111">
        <v>0</v>
      </c>
      <c r="W158" s="69">
        <v>0</v>
      </c>
      <c r="X158" s="72">
        <v>2655.3922329531256</v>
      </c>
      <c r="Y158" s="53">
        <v>152</v>
      </c>
      <c r="Z158" s="54">
        <v>0</v>
      </c>
      <c r="AA158" s="60"/>
      <c r="AB158" s="60"/>
      <c r="AC158" s="60"/>
      <c r="AE158" s="16"/>
      <c r="AH158" s="60"/>
    </row>
    <row r="159" spans="1:34" x14ac:dyDescent="0.25">
      <c r="A159" s="36">
        <v>153</v>
      </c>
      <c r="B159" s="37" t="s">
        <v>1501</v>
      </c>
      <c r="C159" s="38">
        <v>693723</v>
      </c>
      <c r="D159" s="37" t="s">
        <v>67</v>
      </c>
      <c r="E159" s="39">
        <v>39662</v>
      </c>
      <c r="F159" s="156">
        <v>6.7761698265657806</v>
      </c>
      <c r="G159" s="157">
        <v>616.10299999999995</v>
      </c>
      <c r="H159" s="156">
        <v>6.5564545454545451</v>
      </c>
      <c r="I159" s="157">
        <v>1024.038</v>
      </c>
      <c r="J159" s="40">
        <v>2.8941545450002613</v>
      </c>
      <c r="K159" s="41">
        <v>0</v>
      </c>
      <c r="L159" s="43">
        <v>0</v>
      </c>
      <c r="M159" s="164">
        <v>732.64200000000005</v>
      </c>
      <c r="N159" s="98">
        <v>279.411</v>
      </c>
      <c r="O159" s="98">
        <v>0</v>
      </c>
      <c r="P159" s="98">
        <v>0</v>
      </c>
      <c r="Q159" s="176">
        <v>0</v>
      </c>
      <c r="R159" s="68">
        <v>0</v>
      </c>
      <c r="S159" s="68">
        <v>0</v>
      </c>
      <c r="T159" s="68">
        <v>0</v>
      </c>
      <c r="U159" s="71">
        <v>0</v>
      </c>
      <c r="V159" s="111">
        <v>0</v>
      </c>
      <c r="W159" s="69">
        <v>0</v>
      </c>
      <c r="X159" s="72">
        <v>2655.0881545450002</v>
      </c>
      <c r="Y159" s="53">
        <v>153</v>
      </c>
      <c r="Z159" s="54">
        <v>0</v>
      </c>
      <c r="AA159" s="60"/>
      <c r="AB159" s="60"/>
      <c r="AC159" s="60"/>
      <c r="AE159" s="16"/>
      <c r="AH159" s="60"/>
    </row>
    <row r="160" spans="1:34" x14ac:dyDescent="0.25">
      <c r="A160" s="36">
        <v>154</v>
      </c>
      <c r="B160" s="37" t="s">
        <v>547</v>
      </c>
      <c r="C160" s="38">
        <v>639989</v>
      </c>
      <c r="D160" s="37" t="s">
        <v>88</v>
      </c>
      <c r="E160" s="39">
        <v>38361</v>
      </c>
      <c r="F160" s="156">
        <v>28.295660908158837</v>
      </c>
      <c r="G160" s="157">
        <v>1232.0340000000001</v>
      </c>
      <c r="H160" s="156">
        <v>18.46572364689991</v>
      </c>
      <c r="I160" s="157">
        <v>1048.0070000000001</v>
      </c>
      <c r="J160" s="40">
        <v>5.7633090900005222</v>
      </c>
      <c r="K160" s="41">
        <v>0</v>
      </c>
      <c r="L160" s="43">
        <v>0</v>
      </c>
      <c r="M160" s="164">
        <v>366.34300000000002</v>
      </c>
      <c r="N160" s="98">
        <v>0</v>
      </c>
      <c r="O160" s="98">
        <v>0</v>
      </c>
      <c r="P160" s="98">
        <v>0</v>
      </c>
      <c r="Q160" s="176">
        <v>0</v>
      </c>
      <c r="R160" s="68">
        <v>0</v>
      </c>
      <c r="S160" s="68">
        <v>0</v>
      </c>
      <c r="T160" s="68">
        <v>0</v>
      </c>
      <c r="U160" s="71">
        <v>0</v>
      </c>
      <c r="V160" s="111">
        <v>0</v>
      </c>
      <c r="W160" s="69">
        <v>0</v>
      </c>
      <c r="X160" s="72">
        <v>2652.1473090900004</v>
      </c>
      <c r="Y160" s="53">
        <v>154</v>
      </c>
      <c r="Z160" s="54">
        <v>0</v>
      </c>
      <c r="AA160" s="60"/>
      <c r="AB160" s="60"/>
      <c r="AC160" s="60"/>
      <c r="AE160" s="16"/>
      <c r="AH160" s="60"/>
    </row>
    <row r="161" spans="1:34" x14ac:dyDescent="0.25">
      <c r="A161" s="36">
        <v>155</v>
      </c>
      <c r="B161" s="37" t="s">
        <v>799</v>
      </c>
      <c r="C161" s="38">
        <v>684121</v>
      </c>
      <c r="D161" s="37" t="s">
        <v>39</v>
      </c>
      <c r="E161" s="39">
        <v>39105</v>
      </c>
      <c r="F161" s="156">
        <v>4.1933681809694203</v>
      </c>
      <c r="G161" s="157">
        <v>0</v>
      </c>
      <c r="H161" s="156">
        <v>27.503455291374664</v>
      </c>
      <c r="I161" s="157">
        <v>2048.0030000000002</v>
      </c>
      <c r="J161" s="40">
        <v>0</v>
      </c>
      <c r="K161" s="41">
        <v>0</v>
      </c>
      <c r="L161" s="43">
        <v>0</v>
      </c>
      <c r="M161" s="164">
        <v>0</v>
      </c>
      <c r="N161" s="98">
        <v>558.91499999999996</v>
      </c>
      <c r="O161" s="98">
        <v>0</v>
      </c>
      <c r="P161" s="98">
        <v>0</v>
      </c>
      <c r="Q161" s="176">
        <v>0</v>
      </c>
      <c r="R161" s="68">
        <v>0</v>
      </c>
      <c r="S161" s="68">
        <v>0</v>
      </c>
      <c r="T161" s="68">
        <v>0</v>
      </c>
      <c r="U161" s="71">
        <v>0</v>
      </c>
      <c r="V161" s="111">
        <v>0</v>
      </c>
      <c r="W161" s="69">
        <v>0</v>
      </c>
      <c r="X161" s="72">
        <v>2611.1113681809697</v>
      </c>
      <c r="Y161" s="53">
        <v>155</v>
      </c>
      <c r="Z161" s="54">
        <v>0</v>
      </c>
      <c r="AA161" s="60"/>
      <c r="AB161" s="60"/>
      <c r="AC161" s="60"/>
      <c r="AE161" s="16"/>
      <c r="AH161" s="60"/>
    </row>
    <row r="162" spans="1:34" x14ac:dyDescent="0.25">
      <c r="A162" s="36">
        <v>156</v>
      </c>
      <c r="B162" s="37" t="s">
        <v>288</v>
      </c>
      <c r="C162" s="38">
        <v>685151</v>
      </c>
      <c r="D162" s="37" t="s">
        <v>81</v>
      </c>
      <c r="E162" s="39">
        <v>38269</v>
      </c>
      <c r="F162" s="156">
        <v>5.0014419675491748</v>
      </c>
      <c r="G162" s="157">
        <v>0</v>
      </c>
      <c r="H162" s="156">
        <v>5.0691945798519349</v>
      </c>
      <c r="I162" s="157">
        <v>2096.0039999999999</v>
      </c>
      <c r="J162" s="40">
        <v>17.116071560389592</v>
      </c>
      <c r="K162" s="41">
        <v>72.006</v>
      </c>
      <c r="L162" s="43">
        <v>0</v>
      </c>
      <c r="M162" s="164">
        <v>366.33199999999999</v>
      </c>
      <c r="N162" s="98">
        <v>0</v>
      </c>
      <c r="O162" s="98">
        <v>0</v>
      </c>
      <c r="P162" s="98">
        <v>0</v>
      </c>
      <c r="Q162" s="176">
        <v>0</v>
      </c>
      <c r="R162" s="68">
        <v>0</v>
      </c>
      <c r="S162" s="68">
        <v>0</v>
      </c>
      <c r="T162" s="68">
        <v>0</v>
      </c>
      <c r="U162" s="71">
        <v>0</v>
      </c>
      <c r="V162" s="111">
        <v>0</v>
      </c>
      <c r="W162" s="69">
        <v>0</v>
      </c>
      <c r="X162" s="72">
        <v>2539.3434419675486</v>
      </c>
      <c r="Y162" s="53">
        <v>156</v>
      </c>
      <c r="Z162" s="54">
        <v>0</v>
      </c>
      <c r="AA162" s="60"/>
      <c r="AB162" s="60"/>
      <c r="AC162" s="60"/>
      <c r="AE162" s="16"/>
      <c r="AH162" s="60"/>
    </row>
    <row r="163" spans="1:34" x14ac:dyDescent="0.25">
      <c r="A163" s="36">
        <v>157</v>
      </c>
      <c r="B163" s="37" t="s">
        <v>285</v>
      </c>
      <c r="C163" s="38">
        <v>647400</v>
      </c>
      <c r="D163" s="37" t="s">
        <v>102</v>
      </c>
      <c r="E163" s="39">
        <v>38345</v>
      </c>
      <c r="F163" s="156">
        <v>21.767893006276026</v>
      </c>
      <c r="G163" s="157">
        <v>2464.0100000000002</v>
      </c>
      <c r="H163" s="156">
        <v>5.9133915670079711</v>
      </c>
      <c r="I163" s="157">
        <v>0</v>
      </c>
      <c r="J163" s="40">
        <v>17.988465906251633</v>
      </c>
      <c r="K163" s="41">
        <v>36.06</v>
      </c>
      <c r="L163" s="43">
        <v>0</v>
      </c>
      <c r="M163" s="164">
        <v>0</v>
      </c>
      <c r="N163" s="98">
        <v>0</v>
      </c>
      <c r="O163" s="98">
        <v>0</v>
      </c>
      <c r="P163" s="98">
        <v>2.4079999999999999</v>
      </c>
      <c r="Q163" s="176">
        <v>0</v>
      </c>
      <c r="R163" s="68">
        <v>0</v>
      </c>
      <c r="S163" s="68">
        <v>0</v>
      </c>
      <c r="T163" s="68">
        <v>0</v>
      </c>
      <c r="U163" s="71">
        <v>0</v>
      </c>
      <c r="V163" s="111">
        <v>0</v>
      </c>
      <c r="W163" s="69">
        <v>0</v>
      </c>
      <c r="X163" s="72">
        <v>2508.3913915670082</v>
      </c>
      <c r="Y163" s="53">
        <v>157</v>
      </c>
      <c r="Z163" s="54">
        <v>0</v>
      </c>
      <c r="AA163" s="60"/>
      <c r="AB163" s="60"/>
      <c r="AC163" s="60"/>
      <c r="AE163" s="16"/>
      <c r="AH163" s="60"/>
    </row>
    <row r="164" spans="1:34" x14ac:dyDescent="0.25">
      <c r="A164" s="36">
        <v>158</v>
      </c>
      <c r="B164" s="37" t="s">
        <v>605</v>
      </c>
      <c r="C164" s="38">
        <v>693270</v>
      </c>
      <c r="D164" s="37" t="s">
        <v>75</v>
      </c>
      <c r="E164" s="39">
        <v>38861</v>
      </c>
      <c r="F164" s="156">
        <v>6.2162279391467976</v>
      </c>
      <c r="G164" s="157">
        <v>0</v>
      </c>
      <c r="H164" s="156">
        <v>6.1006433140182104</v>
      </c>
      <c r="I164" s="157">
        <v>2096.029</v>
      </c>
      <c r="J164" s="40">
        <v>0</v>
      </c>
      <c r="K164" s="41">
        <v>0</v>
      </c>
      <c r="L164" s="43">
        <v>0</v>
      </c>
      <c r="M164" s="164">
        <v>0</v>
      </c>
      <c r="N164" s="98">
        <v>323.423</v>
      </c>
      <c r="O164" s="98">
        <v>40.235999999999997</v>
      </c>
      <c r="P164" s="98">
        <v>0</v>
      </c>
      <c r="Q164" s="176">
        <v>0</v>
      </c>
      <c r="R164" s="68">
        <v>0</v>
      </c>
      <c r="S164" s="68">
        <v>0</v>
      </c>
      <c r="T164" s="68">
        <v>0</v>
      </c>
      <c r="U164" s="71">
        <v>0</v>
      </c>
      <c r="V164" s="111">
        <v>0</v>
      </c>
      <c r="W164" s="69">
        <v>0</v>
      </c>
      <c r="X164" s="72">
        <v>2465.9042279391469</v>
      </c>
      <c r="Y164" s="53">
        <v>158</v>
      </c>
      <c r="Z164" s="54">
        <v>0</v>
      </c>
      <c r="AA164" s="60"/>
      <c r="AB164" s="60"/>
      <c r="AC164" s="60"/>
      <c r="AE164" s="16"/>
      <c r="AH164" s="60"/>
    </row>
    <row r="165" spans="1:34" x14ac:dyDescent="0.25">
      <c r="A165" s="36">
        <v>159</v>
      </c>
      <c r="B165" s="37" t="s">
        <v>849</v>
      </c>
      <c r="C165" s="38">
        <v>658740</v>
      </c>
      <c r="D165" s="37" t="s">
        <v>2166</v>
      </c>
      <c r="E165" s="39">
        <v>39327</v>
      </c>
      <c r="F165" s="156">
        <v>16.773538425249711</v>
      </c>
      <c r="G165" s="157">
        <v>616.12099999999998</v>
      </c>
      <c r="H165" s="156">
        <v>3.969081223795754</v>
      </c>
      <c r="I165" s="157">
        <v>0</v>
      </c>
      <c r="J165" s="40">
        <v>22.549735387310772</v>
      </c>
      <c r="K165" s="41">
        <v>72.03</v>
      </c>
      <c r="L165" s="43">
        <v>0</v>
      </c>
      <c r="M165" s="164">
        <v>1465.2560000000001</v>
      </c>
      <c r="N165" s="98">
        <v>279.41499999999996</v>
      </c>
      <c r="O165" s="98">
        <v>0</v>
      </c>
      <c r="P165" s="98">
        <v>9.6059999999999999</v>
      </c>
      <c r="Q165" s="176">
        <v>0</v>
      </c>
      <c r="R165" s="68">
        <v>0</v>
      </c>
      <c r="S165" s="68">
        <v>0</v>
      </c>
      <c r="T165" s="68">
        <v>0</v>
      </c>
      <c r="U165" s="71">
        <v>0</v>
      </c>
      <c r="V165" s="111">
        <v>0</v>
      </c>
      <c r="W165" s="69">
        <v>0</v>
      </c>
      <c r="X165" s="72">
        <v>2442.4280000000003</v>
      </c>
      <c r="Y165" s="53">
        <v>159</v>
      </c>
      <c r="Z165" s="54">
        <v>0</v>
      </c>
      <c r="AA165" s="60"/>
      <c r="AB165" s="60"/>
      <c r="AC165" s="60"/>
      <c r="AE165" s="16"/>
      <c r="AH165" s="60"/>
    </row>
    <row r="166" spans="1:34" x14ac:dyDescent="0.25">
      <c r="A166" s="36">
        <v>160</v>
      </c>
      <c r="B166" s="37" t="s">
        <v>572</v>
      </c>
      <c r="C166" s="38">
        <v>673874</v>
      </c>
      <c r="D166" s="37" t="s">
        <v>103</v>
      </c>
      <c r="E166" s="39">
        <v>38696</v>
      </c>
      <c r="F166" s="156">
        <v>13.529339653131562</v>
      </c>
      <c r="G166" s="157">
        <v>1232.008</v>
      </c>
      <c r="H166" s="156">
        <v>20.458545454545455</v>
      </c>
      <c r="I166" s="157">
        <v>0</v>
      </c>
      <c r="J166" s="40">
        <v>5.7643090900005225</v>
      </c>
      <c r="K166" s="41">
        <v>0</v>
      </c>
      <c r="L166" s="43">
        <v>0</v>
      </c>
      <c r="M166" s="164">
        <v>0</v>
      </c>
      <c r="N166" s="98">
        <v>1117.606</v>
      </c>
      <c r="O166" s="98">
        <v>0</v>
      </c>
      <c r="P166" s="98">
        <v>0</v>
      </c>
      <c r="Q166" s="176">
        <v>0</v>
      </c>
      <c r="R166" s="68">
        <v>0</v>
      </c>
      <c r="S166" s="68">
        <v>0</v>
      </c>
      <c r="T166" s="68">
        <v>0</v>
      </c>
      <c r="U166" s="71">
        <v>0</v>
      </c>
      <c r="V166" s="111">
        <v>0</v>
      </c>
      <c r="W166" s="69">
        <v>0</v>
      </c>
      <c r="X166" s="72">
        <v>2375.836854544546</v>
      </c>
      <c r="Y166" s="53">
        <v>160</v>
      </c>
      <c r="Z166" s="54">
        <v>0</v>
      </c>
      <c r="AA166" s="60"/>
      <c r="AB166" s="60"/>
      <c r="AC166" s="60"/>
      <c r="AE166" s="16"/>
      <c r="AH166" s="60"/>
    </row>
    <row r="167" spans="1:34" x14ac:dyDescent="0.25">
      <c r="A167" s="36">
        <v>161</v>
      </c>
      <c r="B167" s="37" t="s">
        <v>1112</v>
      </c>
      <c r="C167" s="38">
        <v>674728</v>
      </c>
      <c r="D167" s="37" t="s">
        <v>400</v>
      </c>
      <c r="E167" s="39">
        <v>39320</v>
      </c>
      <c r="F167" s="156">
        <v>19.738298048111076</v>
      </c>
      <c r="G167" s="157">
        <v>616.07899999999995</v>
      </c>
      <c r="H167" s="156">
        <v>15.249918028407656</v>
      </c>
      <c r="I167" s="157">
        <v>1024.0630000000001</v>
      </c>
      <c r="J167" s="40">
        <v>0</v>
      </c>
      <c r="K167" s="41">
        <v>0</v>
      </c>
      <c r="L167" s="43">
        <v>0</v>
      </c>
      <c r="M167" s="164">
        <v>732.65300000000002</v>
      </c>
      <c r="N167" s="98">
        <v>0</v>
      </c>
      <c r="O167" s="98">
        <v>0</v>
      </c>
      <c r="P167" s="98">
        <v>0</v>
      </c>
      <c r="Q167" s="176">
        <v>0</v>
      </c>
      <c r="R167" s="68">
        <v>0</v>
      </c>
      <c r="S167" s="68">
        <v>0</v>
      </c>
      <c r="T167" s="68">
        <v>0</v>
      </c>
      <c r="U167" s="71">
        <v>0</v>
      </c>
      <c r="V167" s="111">
        <v>0</v>
      </c>
      <c r="W167" s="69">
        <v>0</v>
      </c>
      <c r="X167" s="72">
        <v>2372.7950000000001</v>
      </c>
      <c r="Y167" s="53">
        <v>161</v>
      </c>
      <c r="Z167" s="54">
        <v>0</v>
      </c>
      <c r="AA167" s="60"/>
      <c r="AB167" s="60"/>
      <c r="AC167" s="60"/>
      <c r="AE167" s="16"/>
      <c r="AH167" s="60"/>
    </row>
    <row r="168" spans="1:34" x14ac:dyDescent="0.25">
      <c r="A168" s="36">
        <v>162</v>
      </c>
      <c r="B168" s="37" t="s">
        <v>552</v>
      </c>
      <c r="C168" s="38">
        <v>651686</v>
      </c>
      <c r="D168" s="37" t="s">
        <v>120</v>
      </c>
      <c r="E168" s="39">
        <v>38919</v>
      </c>
      <c r="F168" s="156">
        <v>0</v>
      </c>
      <c r="G168" s="157">
        <v>0</v>
      </c>
      <c r="H168" s="156">
        <v>11.820783134015942</v>
      </c>
      <c r="I168" s="157">
        <v>1048.06</v>
      </c>
      <c r="J168" s="40">
        <v>5.760309090000522</v>
      </c>
      <c r="K168" s="41">
        <v>0</v>
      </c>
      <c r="L168" s="43">
        <v>0</v>
      </c>
      <c r="M168" s="164">
        <v>0</v>
      </c>
      <c r="N168" s="98">
        <v>1293.6029999999998</v>
      </c>
      <c r="O168" s="98">
        <v>0</v>
      </c>
      <c r="P168" s="98">
        <v>0</v>
      </c>
      <c r="Q168" s="176">
        <v>0</v>
      </c>
      <c r="R168" s="68">
        <v>0</v>
      </c>
      <c r="S168" s="68">
        <v>0</v>
      </c>
      <c r="T168" s="68">
        <v>0</v>
      </c>
      <c r="U168" s="71">
        <v>0</v>
      </c>
      <c r="V168" s="111">
        <v>0</v>
      </c>
      <c r="W168" s="69">
        <v>0</v>
      </c>
      <c r="X168" s="72">
        <v>2347.4233090900002</v>
      </c>
      <c r="Y168" s="53">
        <v>162</v>
      </c>
      <c r="Z168" s="54">
        <v>0</v>
      </c>
      <c r="AA168" s="60"/>
      <c r="AB168" s="60"/>
      <c r="AC168" s="60"/>
      <c r="AE168" s="16"/>
      <c r="AH168" s="60"/>
    </row>
    <row r="169" spans="1:34" x14ac:dyDescent="0.25">
      <c r="A169" s="36">
        <v>163</v>
      </c>
      <c r="B169" s="37" t="s">
        <v>461</v>
      </c>
      <c r="C169" s="38">
        <v>655945</v>
      </c>
      <c r="D169" s="37" t="s">
        <v>34</v>
      </c>
      <c r="E169" s="39">
        <v>38594</v>
      </c>
      <c r="F169" s="156">
        <v>0</v>
      </c>
      <c r="G169" s="157">
        <v>0</v>
      </c>
      <c r="H169" s="156">
        <v>14.841090891266472</v>
      </c>
      <c r="I169" s="157">
        <v>1048.04</v>
      </c>
      <c r="J169" s="40">
        <v>0</v>
      </c>
      <c r="K169" s="41">
        <v>0</v>
      </c>
      <c r="L169" s="43">
        <v>0</v>
      </c>
      <c r="M169" s="164">
        <v>0</v>
      </c>
      <c r="N169" s="98">
        <v>1293.6489999999999</v>
      </c>
      <c r="O169" s="98">
        <v>0</v>
      </c>
      <c r="P169" s="98">
        <v>0</v>
      </c>
      <c r="Q169" s="176">
        <v>0</v>
      </c>
      <c r="R169" s="68">
        <v>0</v>
      </c>
      <c r="S169" s="68">
        <v>0</v>
      </c>
      <c r="T169" s="68">
        <v>0</v>
      </c>
      <c r="U169" s="71">
        <v>0</v>
      </c>
      <c r="V169" s="111">
        <v>0</v>
      </c>
      <c r="W169" s="69">
        <v>0</v>
      </c>
      <c r="X169" s="72">
        <v>2341.6889999999999</v>
      </c>
      <c r="Y169" s="53">
        <v>163</v>
      </c>
      <c r="Z169" s="54">
        <v>0</v>
      </c>
      <c r="AA169" s="60"/>
      <c r="AB169" s="60"/>
      <c r="AC169" s="60"/>
      <c r="AE169" s="16"/>
      <c r="AH169" s="60"/>
    </row>
    <row r="170" spans="1:34" x14ac:dyDescent="0.25">
      <c r="A170" s="36">
        <v>164</v>
      </c>
      <c r="B170" s="37" t="s">
        <v>1131</v>
      </c>
      <c r="C170" s="38">
        <v>674310</v>
      </c>
      <c r="D170" s="37" t="s">
        <v>113</v>
      </c>
      <c r="E170" s="39">
        <v>39200</v>
      </c>
      <c r="F170" s="156">
        <v>5.0174419675491748</v>
      </c>
      <c r="G170" s="157">
        <v>1232.0039999999999</v>
      </c>
      <c r="H170" s="156">
        <v>20.174778319407739</v>
      </c>
      <c r="I170" s="157">
        <v>1048.01</v>
      </c>
      <c r="J170" s="40">
        <v>8.4273736912687216</v>
      </c>
      <c r="K170" s="41">
        <v>36.058</v>
      </c>
      <c r="L170" s="43">
        <v>0</v>
      </c>
      <c r="M170" s="164">
        <v>0</v>
      </c>
      <c r="N170" s="98">
        <v>0</v>
      </c>
      <c r="O170" s="98">
        <v>0</v>
      </c>
      <c r="P170" s="98">
        <v>0</v>
      </c>
      <c r="Q170" s="176">
        <v>0</v>
      </c>
      <c r="R170" s="68">
        <v>0</v>
      </c>
      <c r="S170" s="68">
        <v>0</v>
      </c>
      <c r="T170" s="68">
        <v>0</v>
      </c>
      <c r="U170" s="71">
        <v>0</v>
      </c>
      <c r="V170" s="111">
        <v>0</v>
      </c>
      <c r="W170" s="69">
        <v>0</v>
      </c>
      <c r="X170" s="72">
        <v>2316.0720000000001</v>
      </c>
      <c r="Y170" s="53">
        <v>164</v>
      </c>
      <c r="Z170" s="54">
        <v>0</v>
      </c>
      <c r="AA170" s="60"/>
      <c r="AB170" s="60"/>
      <c r="AC170" s="60"/>
      <c r="AE170" s="16"/>
      <c r="AH170" s="60"/>
    </row>
    <row r="171" spans="1:34" x14ac:dyDescent="0.25">
      <c r="A171" s="36">
        <v>165</v>
      </c>
      <c r="B171" s="37" t="s">
        <v>1300</v>
      </c>
      <c r="C171" s="38">
        <v>697610</v>
      </c>
      <c r="D171" s="37" t="s">
        <v>50</v>
      </c>
      <c r="E171" s="39">
        <v>38945</v>
      </c>
      <c r="F171" s="156">
        <v>8.3627363619388415</v>
      </c>
      <c r="G171" s="157">
        <v>1232.0319999999999</v>
      </c>
      <c r="H171" s="156">
        <v>4.4289128466199461</v>
      </c>
      <c r="I171" s="157">
        <v>1024.0039999999999</v>
      </c>
      <c r="J171" s="40">
        <v>15.309079806712807</v>
      </c>
      <c r="K171" s="41">
        <v>36.036000000000001</v>
      </c>
      <c r="L171" s="43">
        <v>0</v>
      </c>
      <c r="M171" s="164">
        <v>0</v>
      </c>
      <c r="N171" s="98">
        <v>0</v>
      </c>
      <c r="O171" s="98">
        <v>0</v>
      </c>
      <c r="P171" s="98">
        <v>2.4009999999999998</v>
      </c>
      <c r="Q171" s="176">
        <v>0</v>
      </c>
      <c r="R171" s="68">
        <v>0</v>
      </c>
      <c r="S171" s="68">
        <v>0</v>
      </c>
      <c r="T171" s="68">
        <v>0</v>
      </c>
      <c r="U171" s="71">
        <v>0</v>
      </c>
      <c r="V171" s="111">
        <v>0</v>
      </c>
      <c r="W171" s="69">
        <v>0</v>
      </c>
      <c r="X171" s="72">
        <v>2294.473</v>
      </c>
      <c r="Y171" s="53">
        <v>165</v>
      </c>
      <c r="Z171" s="54">
        <v>0</v>
      </c>
      <c r="AA171" s="60"/>
      <c r="AB171" s="60"/>
      <c r="AC171" s="60"/>
      <c r="AE171" s="16"/>
      <c r="AH171" s="60"/>
    </row>
    <row r="172" spans="1:34" x14ac:dyDescent="0.25">
      <c r="A172" s="36">
        <v>166</v>
      </c>
      <c r="B172" s="37" t="s">
        <v>1819</v>
      </c>
      <c r="C172" s="38">
        <v>668168</v>
      </c>
      <c r="D172" s="37" t="s">
        <v>98</v>
      </c>
      <c r="E172" s="39">
        <v>38282</v>
      </c>
      <c r="F172" s="156">
        <v>8.3897692126248558</v>
      </c>
      <c r="G172" s="157">
        <v>1232.0530000000001</v>
      </c>
      <c r="H172" s="156">
        <v>3.9780812237957539</v>
      </c>
      <c r="I172" s="157">
        <v>1024.021</v>
      </c>
      <c r="J172" s="40">
        <v>7.2189153239394477</v>
      </c>
      <c r="K172" s="41">
        <v>0</v>
      </c>
      <c r="L172" s="43">
        <v>0</v>
      </c>
      <c r="M172" s="164">
        <v>0</v>
      </c>
      <c r="N172" s="98">
        <v>0</v>
      </c>
      <c r="O172" s="98">
        <v>0</v>
      </c>
      <c r="P172" s="98">
        <v>0</v>
      </c>
      <c r="Q172" s="176">
        <v>0</v>
      </c>
      <c r="R172" s="68">
        <v>0</v>
      </c>
      <c r="S172" s="68">
        <v>0</v>
      </c>
      <c r="T172" s="68">
        <v>0</v>
      </c>
      <c r="U172" s="71">
        <v>0</v>
      </c>
      <c r="V172" s="111">
        <v>0</v>
      </c>
      <c r="W172" s="69">
        <v>0</v>
      </c>
      <c r="X172" s="72">
        <v>2263.2929153239397</v>
      </c>
      <c r="Y172" s="53">
        <v>166</v>
      </c>
      <c r="Z172" s="54">
        <v>0</v>
      </c>
      <c r="AA172" s="60"/>
      <c r="AB172" s="60"/>
      <c r="AC172" s="60"/>
      <c r="AE172" s="16"/>
      <c r="AH172" s="60"/>
    </row>
    <row r="173" spans="1:34" x14ac:dyDescent="0.25">
      <c r="A173" s="36">
        <v>167</v>
      </c>
      <c r="B173" s="37" t="s">
        <v>1032</v>
      </c>
      <c r="C173" s="38">
        <v>659732</v>
      </c>
      <c r="D173" s="37" t="s">
        <v>558</v>
      </c>
      <c r="E173" s="39">
        <v>39314</v>
      </c>
      <c r="F173" s="156">
        <v>15.289219924562511</v>
      </c>
      <c r="G173" s="157">
        <v>1232.0309999999999</v>
      </c>
      <c r="H173" s="156">
        <v>16.182711926288999</v>
      </c>
      <c r="I173" s="157">
        <v>1024.0350000000001</v>
      </c>
      <c r="J173" s="40">
        <v>6.801001036500848</v>
      </c>
      <c r="K173" s="41">
        <v>0</v>
      </c>
      <c r="L173" s="43">
        <v>0</v>
      </c>
      <c r="M173" s="164">
        <v>0</v>
      </c>
      <c r="N173" s="98">
        <v>0</v>
      </c>
      <c r="O173" s="98">
        <v>0</v>
      </c>
      <c r="P173" s="98">
        <v>0</v>
      </c>
      <c r="Q173" s="176">
        <v>0</v>
      </c>
      <c r="R173" s="68">
        <v>0</v>
      </c>
      <c r="S173" s="68">
        <v>0</v>
      </c>
      <c r="T173" s="68">
        <v>0</v>
      </c>
      <c r="U173" s="71">
        <v>0</v>
      </c>
      <c r="V173" s="111">
        <v>0</v>
      </c>
      <c r="W173" s="69">
        <v>0</v>
      </c>
      <c r="X173" s="72">
        <v>2262.8670010365008</v>
      </c>
      <c r="Y173" s="53">
        <v>167</v>
      </c>
      <c r="Z173" s="54">
        <v>0</v>
      </c>
      <c r="AA173" s="60"/>
      <c r="AB173" s="60"/>
      <c r="AC173" s="60"/>
      <c r="AE173" s="16"/>
      <c r="AH173" s="60"/>
    </row>
    <row r="174" spans="1:34" x14ac:dyDescent="0.25">
      <c r="A174" s="36">
        <v>168</v>
      </c>
      <c r="B174" s="37" t="s">
        <v>489</v>
      </c>
      <c r="C174" s="38">
        <v>703431</v>
      </c>
      <c r="D174" s="37" t="s">
        <v>2168</v>
      </c>
      <c r="E174" s="39">
        <v>38219</v>
      </c>
      <c r="F174" s="156">
        <v>15.055001156492319</v>
      </c>
      <c r="G174" s="157">
        <v>1232.008</v>
      </c>
      <c r="H174" s="156">
        <v>6.9035148949128269</v>
      </c>
      <c r="I174" s="157">
        <v>1024.0239999999999</v>
      </c>
      <c r="J174" s="40">
        <v>6.5330409950408148</v>
      </c>
      <c r="K174" s="41">
        <v>0</v>
      </c>
      <c r="L174" s="43">
        <v>0</v>
      </c>
      <c r="M174" s="164">
        <v>0</v>
      </c>
      <c r="N174" s="98">
        <v>0</v>
      </c>
      <c r="O174" s="98">
        <v>0</v>
      </c>
      <c r="P174" s="98">
        <v>0</v>
      </c>
      <c r="Q174" s="176">
        <v>0</v>
      </c>
      <c r="R174" s="68">
        <v>0</v>
      </c>
      <c r="S174" s="68">
        <v>0</v>
      </c>
      <c r="T174" s="68">
        <v>0</v>
      </c>
      <c r="U174" s="71">
        <v>0</v>
      </c>
      <c r="V174" s="111">
        <v>0</v>
      </c>
      <c r="W174" s="69">
        <v>0</v>
      </c>
      <c r="X174" s="72">
        <v>2262.5650409950408</v>
      </c>
      <c r="Y174" s="53">
        <v>168</v>
      </c>
      <c r="Z174" s="54">
        <v>0</v>
      </c>
      <c r="AA174" s="60"/>
      <c r="AB174" s="60"/>
      <c r="AC174" s="60"/>
      <c r="AE174" s="16"/>
      <c r="AH174" s="60"/>
    </row>
    <row r="175" spans="1:34" x14ac:dyDescent="0.25">
      <c r="A175" s="36">
        <v>169</v>
      </c>
      <c r="B175" s="37" t="s">
        <v>903</v>
      </c>
      <c r="C175" s="38">
        <v>682249</v>
      </c>
      <c r="D175" s="37" t="s">
        <v>67</v>
      </c>
      <c r="E175" s="39">
        <v>39253</v>
      </c>
      <c r="F175" s="156">
        <v>6.7781698265657813</v>
      </c>
      <c r="G175" s="157">
        <v>1232.021</v>
      </c>
      <c r="H175" s="156">
        <v>6.5554545454545448</v>
      </c>
      <c r="I175" s="157">
        <v>1024.056</v>
      </c>
      <c r="J175" s="40">
        <v>5.7583090900005223</v>
      </c>
      <c r="K175" s="41">
        <v>0</v>
      </c>
      <c r="L175" s="43">
        <v>0</v>
      </c>
      <c r="M175" s="164">
        <v>0</v>
      </c>
      <c r="N175" s="98">
        <v>0</v>
      </c>
      <c r="O175" s="98">
        <v>0</v>
      </c>
      <c r="P175" s="98">
        <v>0</v>
      </c>
      <c r="Q175" s="176">
        <v>0</v>
      </c>
      <c r="R175" s="68">
        <v>0</v>
      </c>
      <c r="S175" s="68">
        <v>0</v>
      </c>
      <c r="T175" s="68">
        <v>0</v>
      </c>
      <c r="U175" s="71">
        <v>0</v>
      </c>
      <c r="V175" s="111">
        <v>0</v>
      </c>
      <c r="W175" s="69">
        <v>0</v>
      </c>
      <c r="X175" s="72">
        <v>2261.8353090900009</v>
      </c>
      <c r="Y175" s="53">
        <v>169</v>
      </c>
      <c r="Z175" s="54">
        <v>0</v>
      </c>
      <c r="AA175" s="60"/>
      <c r="AB175" s="60"/>
      <c r="AC175" s="60"/>
      <c r="AE175" s="16"/>
      <c r="AH175" s="60"/>
    </row>
    <row r="176" spans="1:34" x14ac:dyDescent="0.25">
      <c r="A176" s="36">
        <v>170</v>
      </c>
      <c r="B176" s="37" t="s">
        <v>553</v>
      </c>
      <c r="C176" s="38">
        <v>666909</v>
      </c>
      <c r="D176" s="37" t="s">
        <v>230</v>
      </c>
      <c r="E176" s="39">
        <v>38128</v>
      </c>
      <c r="F176" s="156">
        <v>0</v>
      </c>
      <c r="G176" s="157">
        <v>0</v>
      </c>
      <c r="H176" s="156">
        <v>11.823783134015942</v>
      </c>
      <c r="I176" s="157">
        <v>2096.0169999999998</v>
      </c>
      <c r="J176" s="40">
        <v>0</v>
      </c>
      <c r="K176" s="41">
        <v>144.00399999999999</v>
      </c>
      <c r="L176" s="43">
        <v>0</v>
      </c>
      <c r="M176" s="164">
        <v>0</v>
      </c>
      <c r="N176" s="98">
        <v>0</v>
      </c>
      <c r="O176" s="98">
        <v>20.099999999999998</v>
      </c>
      <c r="P176" s="98">
        <v>0</v>
      </c>
      <c r="Q176" s="176">
        <v>0</v>
      </c>
      <c r="R176" s="68">
        <v>0</v>
      </c>
      <c r="S176" s="68">
        <v>0</v>
      </c>
      <c r="T176" s="68">
        <v>0</v>
      </c>
      <c r="U176" s="71">
        <v>0</v>
      </c>
      <c r="V176" s="111">
        <v>0</v>
      </c>
      <c r="W176" s="69">
        <v>0</v>
      </c>
      <c r="X176" s="72">
        <v>2260.1209999999996</v>
      </c>
      <c r="Y176" s="53">
        <v>170</v>
      </c>
      <c r="Z176" s="54">
        <v>0</v>
      </c>
      <c r="AA176" s="60"/>
      <c r="AB176" s="60"/>
      <c r="AC176" s="60"/>
      <c r="AE176" s="16"/>
      <c r="AH176" s="60"/>
    </row>
    <row r="177" spans="1:34" x14ac:dyDescent="0.25">
      <c r="A177" s="36">
        <v>171</v>
      </c>
      <c r="B177" s="37" t="s">
        <v>480</v>
      </c>
      <c r="C177" s="38">
        <v>663176</v>
      </c>
      <c r="D177" s="37" t="s">
        <v>123</v>
      </c>
      <c r="E177" s="39">
        <v>38170</v>
      </c>
      <c r="F177" s="156">
        <v>23.524876807019247</v>
      </c>
      <c r="G177" s="157">
        <v>0</v>
      </c>
      <c r="H177" s="156">
        <v>6.9085148949128277</v>
      </c>
      <c r="I177" s="157">
        <v>1024.0450000000001</v>
      </c>
      <c r="J177" s="40">
        <v>13.258052021176654</v>
      </c>
      <c r="K177" s="41">
        <v>72.025000000000006</v>
      </c>
      <c r="L177" s="43">
        <v>0</v>
      </c>
      <c r="M177" s="164">
        <v>0</v>
      </c>
      <c r="N177" s="98">
        <v>1117.6319999999998</v>
      </c>
      <c r="O177" s="98">
        <v>0</v>
      </c>
      <c r="P177" s="98">
        <v>0</v>
      </c>
      <c r="Q177" s="176">
        <v>0</v>
      </c>
      <c r="R177" s="68">
        <v>0</v>
      </c>
      <c r="S177" s="68">
        <v>0</v>
      </c>
      <c r="T177" s="68">
        <v>0</v>
      </c>
      <c r="U177" s="71">
        <v>0</v>
      </c>
      <c r="V177" s="111">
        <v>0</v>
      </c>
      <c r="W177" s="69">
        <v>0</v>
      </c>
      <c r="X177" s="72">
        <v>2237.2268768070189</v>
      </c>
      <c r="Y177" s="53">
        <v>171</v>
      </c>
      <c r="Z177" s="54">
        <v>0</v>
      </c>
      <c r="AA177" s="60"/>
      <c r="AB177" s="60"/>
      <c r="AC177" s="60"/>
      <c r="AE177" s="16"/>
      <c r="AH177" s="60"/>
    </row>
    <row r="178" spans="1:34" x14ac:dyDescent="0.25">
      <c r="A178" s="36">
        <v>172</v>
      </c>
      <c r="B178" s="37" t="s">
        <v>571</v>
      </c>
      <c r="C178" s="38">
        <v>679460</v>
      </c>
      <c r="D178" s="37" t="s">
        <v>128</v>
      </c>
      <c r="E178" s="39">
        <v>38574</v>
      </c>
      <c r="F178" s="156">
        <v>3.4130849132828907</v>
      </c>
      <c r="G178" s="157">
        <v>0</v>
      </c>
      <c r="H178" s="156">
        <v>20.456545454545452</v>
      </c>
      <c r="I178" s="157">
        <v>1024.01</v>
      </c>
      <c r="J178" s="40">
        <v>14.390772725001305</v>
      </c>
      <c r="K178" s="41">
        <v>36.042000000000002</v>
      </c>
      <c r="L178" s="43">
        <v>0</v>
      </c>
      <c r="M178" s="164">
        <v>0</v>
      </c>
      <c r="N178" s="98">
        <v>1117.6009999999999</v>
      </c>
      <c r="O178" s="98">
        <v>0</v>
      </c>
      <c r="P178" s="98">
        <v>1.2269999999999999</v>
      </c>
      <c r="Q178" s="176">
        <v>0</v>
      </c>
      <c r="R178" s="68">
        <v>0</v>
      </c>
      <c r="S178" s="68">
        <v>0</v>
      </c>
      <c r="T178" s="68">
        <v>0</v>
      </c>
      <c r="U178" s="71">
        <v>0</v>
      </c>
      <c r="V178" s="111">
        <v>0</v>
      </c>
      <c r="W178" s="69">
        <v>0</v>
      </c>
      <c r="X178" s="72">
        <v>2182.2930849132827</v>
      </c>
      <c r="Y178" s="53">
        <v>172</v>
      </c>
      <c r="Z178" s="54">
        <v>0</v>
      </c>
      <c r="AA178" s="60"/>
      <c r="AB178" s="60"/>
      <c r="AC178" s="60"/>
      <c r="AE178" s="16"/>
      <c r="AH178" s="60"/>
    </row>
    <row r="179" spans="1:34" x14ac:dyDescent="0.25">
      <c r="A179" s="36">
        <v>173</v>
      </c>
      <c r="B179" s="37" t="s">
        <v>904</v>
      </c>
      <c r="C179" s="38">
        <v>687181</v>
      </c>
      <c r="D179" s="37" t="s">
        <v>106</v>
      </c>
      <c r="E179" s="39">
        <v>39413</v>
      </c>
      <c r="F179" s="156">
        <v>6.7741698265657808</v>
      </c>
      <c r="G179" s="157">
        <v>0</v>
      </c>
      <c r="H179" s="156">
        <v>26.59090909090909</v>
      </c>
      <c r="I179" s="157">
        <v>1024.05</v>
      </c>
      <c r="J179" s="40">
        <v>2.8931545450002614</v>
      </c>
      <c r="K179" s="41">
        <v>0</v>
      </c>
      <c r="L179" s="43">
        <v>0</v>
      </c>
      <c r="M179" s="164">
        <v>0</v>
      </c>
      <c r="N179" s="98">
        <v>1117.6229999999998</v>
      </c>
      <c r="O179" s="98">
        <v>0</v>
      </c>
      <c r="P179" s="98">
        <v>0</v>
      </c>
      <c r="Q179" s="176">
        <v>0</v>
      </c>
      <c r="R179" s="68">
        <v>0</v>
      </c>
      <c r="S179" s="68">
        <v>0</v>
      </c>
      <c r="T179" s="68">
        <v>0</v>
      </c>
      <c r="U179" s="71">
        <v>0</v>
      </c>
      <c r="V179" s="111">
        <v>0</v>
      </c>
      <c r="W179" s="69">
        <v>0</v>
      </c>
      <c r="X179" s="72">
        <v>2151.3403243715661</v>
      </c>
      <c r="Y179" s="53">
        <v>173</v>
      </c>
      <c r="Z179" s="54">
        <v>0</v>
      </c>
      <c r="AA179" s="60"/>
      <c r="AB179" s="60"/>
      <c r="AC179" s="60"/>
      <c r="AE179" s="16"/>
      <c r="AH179" s="60"/>
    </row>
    <row r="180" spans="1:34" x14ac:dyDescent="0.25">
      <c r="A180" s="36">
        <v>174</v>
      </c>
      <c r="B180" s="37" t="s">
        <v>888</v>
      </c>
      <c r="C180" s="38">
        <v>674618</v>
      </c>
      <c r="D180" s="37" t="s">
        <v>34</v>
      </c>
      <c r="E180" s="39">
        <v>39290</v>
      </c>
      <c r="F180" s="156">
        <v>10.64978630174585</v>
      </c>
      <c r="G180" s="157">
        <v>616.07100000000003</v>
      </c>
      <c r="H180" s="156">
        <v>7.426545445633236</v>
      </c>
      <c r="I180" s="157">
        <v>1048.021</v>
      </c>
      <c r="J180" s="40">
        <v>11.278867693655386</v>
      </c>
      <c r="K180" s="41">
        <v>36.064</v>
      </c>
      <c r="L180" s="43">
        <v>0</v>
      </c>
      <c r="M180" s="164">
        <v>366.32900000000001</v>
      </c>
      <c r="N180" s="98">
        <v>0</v>
      </c>
      <c r="O180" s="98">
        <v>80.418999999999997</v>
      </c>
      <c r="P180" s="98">
        <v>0</v>
      </c>
      <c r="Q180" s="176">
        <v>0</v>
      </c>
      <c r="R180" s="68">
        <v>0</v>
      </c>
      <c r="S180" s="68">
        <v>0</v>
      </c>
      <c r="T180" s="68">
        <v>0</v>
      </c>
      <c r="U180" s="71">
        <v>0</v>
      </c>
      <c r="V180" s="111">
        <v>0</v>
      </c>
      <c r="W180" s="69">
        <v>0</v>
      </c>
      <c r="X180" s="72">
        <v>2146.9039999999995</v>
      </c>
      <c r="Y180" s="53">
        <v>174</v>
      </c>
      <c r="Z180" s="54">
        <v>0</v>
      </c>
      <c r="AA180" s="60"/>
      <c r="AB180" s="60"/>
      <c r="AC180" s="60"/>
      <c r="AE180" s="16"/>
      <c r="AH180" s="60"/>
    </row>
    <row r="181" spans="1:34" x14ac:dyDescent="0.25">
      <c r="A181" s="36">
        <v>175</v>
      </c>
      <c r="B181" s="37" t="s">
        <v>1460</v>
      </c>
      <c r="C181" s="38">
        <v>684435</v>
      </c>
      <c r="D181" s="37" t="s">
        <v>100</v>
      </c>
      <c r="E181" s="39">
        <v>39636</v>
      </c>
      <c r="F181" s="156">
        <v>6.9810857620083286</v>
      </c>
      <c r="G181" s="157">
        <v>1232.0360000000001</v>
      </c>
      <c r="H181" s="156">
        <v>11.819783134015942</v>
      </c>
      <c r="I181" s="157">
        <v>524.02200000000005</v>
      </c>
      <c r="J181" s="40">
        <v>5.7643090900005225</v>
      </c>
      <c r="K181" s="41">
        <v>0</v>
      </c>
      <c r="L181" s="43">
        <v>0</v>
      </c>
      <c r="M181" s="164">
        <v>366.35900000000004</v>
      </c>
      <c r="N181" s="98">
        <v>0</v>
      </c>
      <c r="O181" s="98">
        <v>0</v>
      </c>
      <c r="P181" s="98">
        <v>0</v>
      </c>
      <c r="Q181" s="176">
        <v>0</v>
      </c>
      <c r="R181" s="68">
        <v>0</v>
      </c>
      <c r="S181" s="68">
        <v>0</v>
      </c>
      <c r="T181" s="68">
        <v>0</v>
      </c>
      <c r="U181" s="71">
        <v>0</v>
      </c>
      <c r="V181" s="111">
        <v>0</v>
      </c>
      <c r="W181" s="69">
        <v>0</v>
      </c>
      <c r="X181" s="72">
        <v>2128.1813090900005</v>
      </c>
      <c r="Y181" s="53">
        <v>175</v>
      </c>
      <c r="Z181" s="54">
        <v>0</v>
      </c>
      <c r="AA181" s="60"/>
      <c r="AB181" s="60"/>
      <c r="AC181" s="60"/>
      <c r="AE181" s="16"/>
      <c r="AH181" s="60"/>
    </row>
    <row r="182" spans="1:34" x14ac:dyDescent="0.25">
      <c r="A182" s="36">
        <v>176</v>
      </c>
      <c r="B182" s="37" t="s">
        <v>1106</v>
      </c>
      <c r="C182" s="38">
        <v>686210</v>
      </c>
      <c r="D182" s="37" t="s">
        <v>95</v>
      </c>
      <c r="E182" s="39">
        <v>38742</v>
      </c>
      <c r="F182" s="156">
        <v>5.758841650964901</v>
      </c>
      <c r="G182" s="157">
        <v>0</v>
      </c>
      <c r="H182" s="156">
        <v>10.986577360393818</v>
      </c>
      <c r="I182" s="157">
        <v>1048.009</v>
      </c>
      <c r="J182" s="40">
        <v>7.6035142483537133</v>
      </c>
      <c r="K182" s="41">
        <v>0</v>
      </c>
      <c r="L182" s="43">
        <v>0</v>
      </c>
      <c r="M182" s="164">
        <v>366.351</v>
      </c>
      <c r="N182" s="98">
        <v>646.92599999999993</v>
      </c>
      <c r="O182" s="98">
        <v>0</v>
      </c>
      <c r="P182" s="98">
        <v>2.419</v>
      </c>
      <c r="Q182" s="176">
        <v>0</v>
      </c>
      <c r="R182" s="68">
        <v>0</v>
      </c>
      <c r="S182" s="68">
        <v>0</v>
      </c>
      <c r="T182" s="68">
        <v>0</v>
      </c>
      <c r="U182" s="71">
        <v>0</v>
      </c>
      <c r="V182" s="111">
        <v>0</v>
      </c>
      <c r="W182" s="69">
        <v>0</v>
      </c>
      <c r="X182" s="72">
        <v>2074.6483558993186</v>
      </c>
      <c r="Y182" s="53">
        <v>176</v>
      </c>
      <c r="Z182" s="54">
        <v>0</v>
      </c>
      <c r="AA182" s="60"/>
      <c r="AB182" s="60"/>
      <c r="AC182" s="60"/>
      <c r="AE182" s="16"/>
      <c r="AH182" s="60"/>
    </row>
    <row r="183" spans="1:34" x14ac:dyDescent="0.25">
      <c r="A183" s="36">
        <v>177</v>
      </c>
      <c r="B183" s="37" t="s">
        <v>523</v>
      </c>
      <c r="C183" s="38">
        <v>670509</v>
      </c>
      <c r="D183" s="37" t="s">
        <v>372</v>
      </c>
      <c r="E183" s="39">
        <v>38429</v>
      </c>
      <c r="F183" s="156">
        <v>8.3667363619388411</v>
      </c>
      <c r="G183" s="157">
        <v>0</v>
      </c>
      <c r="H183" s="156">
        <v>17.604651386479784</v>
      </c>
      <c r="I183" s="157">
        <v>2048.0079999999998</v>
      </c>
      <c r="J183" s="40">
        <v>0</v>
      </c>
      <c r="K183" s="41">
        <v>18.023</v>
      </c>
      <c r="L183" s="43">
        <v>0</v>
      </c>
      <c r="M183" s="164">
        <v>0</v>
      </c>
      <c r="N183" s="98">
        <v>0</v>
      </c>
      <c r="O183" s="98">
        <v>0</v>
      </c>
      <c r="P183" s="98">
        <v>0</v>
      </c>
      <c r="Q183" s="176">
        <v>0</v>
      </c>
      <c r="R183" s="68">
        <v>0</v>
      </c>
      <c r="S183" s="68">
        <v>0</v>
      </c>
      <c r="T183" s="68">
        <v>0</v>
      </c>
      <c r="U183" s="71">
        <v>0</v>
      </c>
      <c r="V183" s="111">
        <v>0</v>
      </c>
      <c r="W183" s="69">
        <v>0</v>
      </c>
      <c r="X183" s="72">
        <v>2074.3977363619388</v>
      </c>
      <c r="Y183" s="53">
        <v>177</v>
      </c>
      <c r="Z183" s="54">
        <v>0</v>
      </c>
      <c r="AA183" s="60"/>
      <c r="AB183" s="60"/>
      <c r="AC183" s="60"/>
      <c r="AE183" s="16"/>
      <c r="AH183" s="60"/>
    </row>
    <row r="184" spans="1:34" x14ac:dyDescent="0.25">
      <c r="A184" s="36">
        <v>178</v>
      </c>
      <c r="B184" s="37" t="s">
        <v>812</v>
      </c>
      <c r="C184" s="38">
        <v>688209</v>
      </c>
      <c r="D184" s="37" t="s">
        <v>111</v>
      </c>
      <c r="E184" s="39">
        <v>39239</v>
      </c>
      <c r="F184" s="156">
        <v>5.0024419675491751</v>
      </c>
      <c r="G184" s="157">
        <v>0</v>
      </c>
      <c r="H184" s="156">
        <v>5.0551945798519347</v>
      </c>
      <c r="I184" s="157">
        <v>1048.037</v>
      </c>
      <c r="J184" s="40">
        <v>2.1345934228171806</v>
      </c>
      <c r="K184" s="41">
        <v>0</v>
      </c>
      <c r="L184" s="43">
        <v>0</v>
      </c>
      <c r="M184" s="164">
        <v>366.30500000000001</v>
      </c>
      <c r="N184" s="98">
        <v>646.89099999999996</v>
      </c>
      <c r="O184" s="98">
        <v>0</v>
      </c>
      <c r="P184" s="98">
        <v>0</v>
      </c>
      <c r="Q184" s="176">
        <v>0</v>
      </c>
      <c r="R184" s="68">
        <v>0</v>
      </c>
      <c r="S184" s="68">
        <v>0</v>
      </c>
      <c r="T184" s="68">
        <v>0</v>
      </c>
      <c r="U184" s="71">
        <v>0</v>
      </c>
      <c r="V184" s="111">
        <v>0</v>
      </c>
      <c r="W184" s="69">
        <v>0</v>
      </c>
      <c r="X184" s="72">
        <v>2068.370035390366</v>
      </c>
      <c r="Y184" s="53">
        <v>178</v>
      </c>
      <c r="Z184" s="54">
        <v>0</v>
      </c>
      <c r="AA184" s="60"/>
      <c r="AB184" s="60"/>
      <c r="AC184" s="60"/>
      <c r="AE184" s="16"/>
      <c r="AH184" s="60"/>
    </row>
    <row r="185" spans="1:34" x14ac:dyDescent="0.25">
      <c r="A185" s="36">
        <v>179</v>
      </c>
      <c r="B185" s="37" t="s">
        <v>1149</v>
      </c>
      <c r="C185" s="38">
        <v>673876</v>
      </c>
      <c r="D185" s="37" t="s">
        <v>67</v>
      </c>
      <c r="E185" s="39">
        <v>39428</v>
      </c>
      <c r="F185" s="156">
        <v>13.530339653131563</v>
      </c>
      <c r="G185" s="157">
        <v>1232.009</v>
      </c>
      <c r="H185" s="156">
        <v>13.091909090909089</v>
      </c>
      <c r="I185" s="157">
        <v>512.12199999999996</v>
      </c>
      <c r="J185" s="40">
        <v>0</v>
      </c>
      <c r="K185" s="41">
        <v>0</v>
      </c>
      <c r="L185" s="43">
        <v>0</v>
      </c>
      <c r="M185" s="164">
        <v>0</v>
      </c>
      <c r="N185" s="98">
        <v>279.404</v>
      </c>
      <c r="O185" s="98">
        <v>0</v>
      </c>
      <c r="P185" s="98">
        <v>0</v>
      </c>
      <c r="Q185" s="176">
        <v>0</v>
      </c>
      <c r="R185" s="68">
        <v>0</v>
      </c>
      <c r="S185" s="68">
        <v>0</v>
      </c>
      <c r="T185" s="68">
        <v>0</v>
      </c>
      <c r="U185" s="71">
        <v>0</v>
      </c>
      <c r="V185" s="111">
        <v>0</v>
      </c>
      <c r="W185" s="69">
        <v>0</v>
      </c>
      <c r="X185" s="72">
        <v>2023.5349999999999</v>
      </c>
      <c r="Y185" s="53">
        <v>179</v>
      </c>
      <c r="Z185" s="54">
        <v>0</v>
      </c>
      <c r="AA185" s="60"/>
      <c r="AB185" s="60"/>
      <c r="AC185" s="60"/>
      <c r="AE185" s="16"/>
      <c r="AH185" s="60"/>
    </row>
    <row r="186" spans="1:34" x14ac:dyDescent="0.25">
      <c r="A186" s="36">
        <v>180</v>
      </c>
      <c r="B186" s="37" t="s">
        <v>1498</v>
      </c>
      <c r="C186" s="38">
        <v>686419</v>
      </c>
      <c r="D186" s="37" t="s">
        <v>67</v>
      </c>
      <c r="E186" s="39">
        <v>39533</v>
      </c>
      <c r="F186" s="156">
        <v>13.532339653131562</v>
      </c>
      <c r="G186" s="157">
        <v>616.1</v>
      </c>
      <c r="H186" s="156">
        <v>6.5524545454545446</v>
      </c>
      <c r="I186" s="157">
        <v>1024.0260000000001</v>
      </c>
      <c r="J186" s="40">
        <v>5.7593090900005226</v>
      </c>
      <c r="K186" s="41">
        <v>0</v>
      </c>
      <c r="L186" s="43">
        <v>0</v>
      </c>
      <c r="M186" s="164">
        <v>366.30500000000001</v>
      </c>
      <c r="N186" s="98">
        <v>0</v>
      </c>
      <c r="O186" s="98">
        <v>0</v>
      </c>
      <c r="P186" s="98">
        <v>0</v>
      </c>
      <c r="Q186" s="176">
        <v>0</v>
      </c>
      <c r="R186" s="68">
        <v>0</v>
      </c>
      <c r="S186" s="68">
        <v>0</v>
      </c>
      <c r="T186" s="68">
        <v>0</v>
      </c>
      <c r="U186" s="71">
        <v>0</v>
      </c>
      <c r="V186" s="111">
        <v>0</v>
      </c>
      <c r="W186" s="69">
        <v>0</v>
      </c>
      <c r="X186" s="72">
        <v>2012.1903090900005</v>
      </c>
      <c r="Y186" s="53">
        <v>180</v>
      </c>
      <c r="Z186" s="54">
        <v>0</v>
      </c>
      <c r="AA186" s="60"/>
      <c r="AB186" s="60"/>
      <c r="AC186" s="60"/>
      <c r="AE186" s="16"/>
      <c r="AH186" s="60"/>
    </row>
    <row r="187" spans="1:34" x14ac:dyDescent="0.25">
      <c r="A187" s="36">
        <v>181</v>
      </c>
      <c r="B187" s="37" t="s">
        <v>1126</v>
      </c>
      <c r="C187" s="38">
        <v>695883</v>
      </c>
      <c r="D187" s="37" t="s">
        <v>75</v>
      </c>
      <c r="E187" s="39">
        <v>39114</v>
      </c>
      <c r="F187" s="156">
        <v>12.421455878293594</v>
      </c>
      <c r="G187" s="157">
        <v>616.06399999999996</v>
      </c>
      <c r="H187" s="156">
        <v>6.0996433140182109</v>
      </c>
      <c r="I187" s="157">
        <v>1048.0250000000001</v>
      </c>
      <c r="J187" s="40">
        <v>8.329041650040514</v>
      </c>
      <c r="K187" s="41">
        <v>0</v>
      </c>
      <c r="L187" s="43">
        <v>0</v>
      </c>
      <c r="M187" s="164">
        <v>0</v>
      </c>
      <c r="N187" s="98">
        <v>323.404</v>
      </c>
      <c r="O187" s="98">
        <v>0</v>
      </c>
      <c r="P187" s="98">
        <v>1.244</v>
      </c>
      <c r="Q187" s="176">
        <v>0</v>
      </c>
      <c r="R187" s="68">
        <v>0</v>
      </c>
      <c r="S187" s="68">
        <v>0</v>
      </c>
      <c r="T187" s="68">
        <v>0</v>
      </c>
      <c r="U187" s="71">
        <v>0</v>
      </c>
      <c r="V187" s="111">
        <v>0</v>
      </c>
      <c r="W187" s="69">
        <v>0</v>
      </c>
      <c r="X187" s="72">
        <v>1997.0660416500405</v>
      </c>
      <c r="Y187" s="53">
        <v>181</v>
      </c>
      <c r="Z187" s="54">
        <v>0</v>
      </c>
      <c r="AA187" s="60"/>
      <c r="AB187" s="60"/>
      <c r="AC187" s="60"/>
      <c r="AE187" s="16"/>
      <c r="AH187" s="60"/>
    </row>
    <row r="188" spans="1:34" x14ac:dyDescent="0.25">
      <c r="A188" s="36">
        <v>182</v>
      </c>
      <c r="B188" s="37" t="s">
        <v>545</v>
      </c>
      <c r="C188" s="38">
        <v>698948</v>
      </c>
      <c r="D188" s="37" t="s">
        <v>22</v>
      </c>
      <c r="E188" s="39">
        <v>38575</v>
      </c>
      <c r="F188" s="156">
        <v>18.817501445615399</v>
      </c>
      <c r="G188" s="157">
        <v>616.10599999999999</v>
      </c>
      <c r="H188" s="156">
        <v>11.812437324333255</v>
      </c>
      <c r="I188" s="157">
        <v>1024.057</v>
      </c>
      <c r="J188" s="40">
        <v>13.598002073001696</v>
      </c>
      <c r="K188" s="41">
        <v>36.030999999999999</v>
      </c>
      <c r="L188" s="43">
        <v>0</v>
      </c>
      <c r="M188" s="164">
        <v>0</v>
      </c>
      <c r="N188" s="98">
        <v>279.44499999999999</v>
      </c>
      <c r="O188" s="98">
        <v>0</v>
      </c>
      <c r="P188" s="98">
        <v>0</v>
      </c>
      <c r="Q188" s="176">
        <v>0</v>
      </c>
      <c r="R188" s="68">
        <v>0</v>
      </c>
      <c r="S188" s="68">
        <v>0</v>
      </c>
      <c r="T188" s="68">
        <v>0</v>
      </c>
      <c r="U188" s="71">
        <v>0</v>
      </c>
      <c r="V188" s="111">
        <v>0</v>
      </c>
      <c r="W188" s="69">
        <v>0</v>
      </c>
      <c r="X188" s="72">
        <v>1955.6389999999999</v>
      </c>
      <c r="Y188" s="53">
        <v>182</v>
      </c>
      <c r="Z188" s="54">
        <v>0</v>
      </c>
      <c r="AA188" s="60"/>
      <c r="AB188" s="60"/>
      <c r="AC188" s="60"/>
      <c r="AE188" s="16"/>
      <c r="AH188" s="60"/>
    </row>
    <row r="189" spans="1:34" x14ac:dyDescent="0.25">
      <c r="A189" s="36">
        <v>183</v>
      </c>
      <c r="B189" s="37" t="s">
        <v>425</v>
      </c>
      <c r="C189" s="38">
        <v>658911</v>
      </c>
      <c r="D189" s="37" t="s">
        <v>137</v>
      </c>
      <c r="E189" s="39">
        <v>38904</v>
      </c>
      <c r="F189" s="156">
        <v>7.5350005782461595</v>
      </c>
      <c r="G189" s="157">
        <v>616.09</v>
      </c>
      <c r="H189" s="156">
        <v>6.9055148949128276</v>
      </c>
      <c r="I189" s="157">
        <v>1024.0340000000001</v>
      </c>
      <c r="J189" s="40">
        <v>13.258052021176654</v>
      </c>
      <c r="K189" s="41">
        <v>36.024000000000001</v>
      </c>
      <c r="L189" s="43">
        <v>0</v>
      </c>
      <c r="M189" s="164">
        <v>0</v>
      </c>
      <c r="N189" s="98">
        <v>279.447</v>
      </c>
      <c r="O189" s="98">
        <v>0</v>
      </c>
      <c r="P189" s="98">
        <v>0</v>
      </c>
      <c r="Q189" s="176">
        <v>0</v>
      </c>
      <c r="R189" s="68">
        <v>0</v>
      </c>
      <c r="S189" s="68">
        <v>0</v>
      </c>
      <c r="T189" s="68">
        <v>0</v>
      </c>
      <c r="U189" s="71">
        <v>0</v>
      </c>
      <c r="V189" s="111">
        <v>0</v>
      </c>
      <c r="W189" s="69">
        <v>0</v>
      </c>
      <c r="X189" s="72">
        <v>1955.5950000000003</v>
      </c>
      <c r="Y189" s="53">
        <v>183</v>
      </c>
      <c r="Z189" s="54">
        <v>0</v>
      </c>
      <c r="AA189" s="60"/>
      <c r="AB189" s="60"/>
      <c r="AC189" s="60"/>
      <c r="AE189" s="16"/>
      <c r="AH189" s="60"/>
    </row>
    <row r="190" spans="1:34" x14ac:dyDescent="0.25">
      <c r="A190" s="36">
        <v>184</v>
      </c>
      <c r="B190" s="37" t="s">
        <v>1537</v>
      </c>
      <c r="C190" s="38">
        <v>661041</v>
      </c>
      <c r="D190" s="37" t="s">
        <v>224</v>
      </c>
      <c r="E190" s="39">
        <v>39637</v>
      </c>
      <c r="F190" s="156">
        <v>9.7243159621469903</v>
      </c>
      <c r="G190" s="157">
        <v>616.11099999999999</v>
      </c>
      <c r="H190" s="156">
        <v>5.3603412569814797</v>
      </c>
      <c r="I190" s="157">
        <v>1024.0150000000001</v>
      </c>
      <c r="J190" s="40">
        <v>8.3310416500405129</v>
      </c>
      <c r="K190" s="41">
        <v>36.03</v>
      </c>
      <c r="L190" s="43">
        <v>0</v>
      </c>
      <c r="M190" s="164">
        <v>0</v>
      </c>
      <c r="N190" s="98">
        <v>279.43599999999998</v>
      </c>
      <c r="O190" s="98">
        <v>0</v>
      </c>
      <c r="P190" s="98">
        <v>0</v>
      </c>
      <c r="Q190" s="176">
        <v>0</v>
      </c>
      <c r="R190" s="68">
        <v>0</v>
      </c>
      <c r="S190" s="68">
        <v>0</v>
      </c>
      <c r="T190" s="68">
        <v>0</v>
      </c>
      <c r="U190" s="71">
        <v>0</v>
      </c>
      <c r="V190" s="111">
        <v>0</v>
      </c>
      <c r="W190" s="69">
        <v>0</v>
      </c>
      <c r="X190" s="72">
        <v>1955.5919999999999</v>
      </c>
      <c r="Y190" s="53">
        <v>184</v>
      </c>
      <c r="Z190" s="54">
        <v>0</v>
      </c>
      <c r="AA190" s="60"/>
      <c r="AB190" s="60"/>
      <c r="AC190" s="60"/>
      <c r="AE190" s="16"/>
      <c r="AH190" s="60"/>
    </row>
    <row r="191" spans="1:34" x14ac:dyDescent="0.25">
      <c r="A191" s="36">
        <v>185</v>
      </c>
      <c r="B191" s="37" t="s">
        <v>1528</v>
      </c>
      <c r="C191" s="38">
        <v>674122</v>
      </c>
      <c r="D191" s="37" t="s">
        <v>52</v>
      </c>
      <c r="E191" s="39">
        <v>39696</v>
      </c>
      <c r="F191" s="156">
        <v>5.7548416509649014</v>
      </c>
      <c r="G191" s="157">
        <v>0</v>
      </c>
      <c r="H191" s="156">
        <v>5.5037886801969087</v>
      </c>
      <c r="I191" s="157">
        <v>524.02800000000002</v>
      </c>
      <c r="J191" s="40">
        <v>7.6025142483537138</v>
      </c>
      <c r="K191" s="41">
        <v>0</v>
      </c>
      <c r="L191" s="43">
        <v>0</v>
      </c>
      <c r="M191" s="164">
        <v>732.70900000000006</v>
      </c>
      <c r="N191" s="98">
        <v>646.923</v>
      </c>
      <c r="O191" s="98">
        <v>40.230999999999995</v>
      </c>
      <c r="P191" s="98">
        <v>0</v>
      </c>
      <c r="Q191" s="176">
        <v>0</v>
      </c>
      <c r="R191" s="68">
        <v>0</v>
      </c>
      <c r="S191" s="68">
        <v>0</v>
      </c>
      <c r="T191" s="68">
        <v>0</v>
      </c>
      <c r="U191" s="71">
        <v>0</v>
      </c>
      <c r="V191" s="111">
        <v>0</v>
      </c>
      <c r="W191" s="69">
        <v>0</v>
      </c>
      <c r="X191" s="72">
        <v>1951.4935142483537</v>
      </c>
      <c r="Y191" s="53">
        <v>185</v>
      </c>
      <c r="Z191" s="54">
        <v>0</v>
      </c>
      <c r="AA191" s="60"/>
      <c r="AB191" s="60"/>
      <c r="AC191" s="60"/>
      <c r="AE191" s="16"/>
      <c r="AH191" s="60"/>
    </row>
    <row r="192" spans="1:34" x14ac:dyDescent="0.25">
      <c r="A192" s="36">
        <v>186</v>
      </c>
      <c r="B192" s="37" t="s">
        <v>1111</v>
      </c>
      <c r="C192" s="38">
        <v>664580</v>
      </c>
      <c r="D192" s="37" t="s">
        <v>87</v>
      </c>
      <c r="E192" s="39">
        <v>38871</v>
      </c>
      <c r="F192" s="156">
        <v>34.054999926288481</v>
      </c>
      <c r="G192" s="157">
        <v>616.05499999999995</v>
      </c>
      <c r="H192" s="156">
        <v>0</v>
      </c>
      <c r="I192" s="157">
        <v>1024.037</v>
      </c>
      <c r="J192" s="40">
        <v>11.277867693655386</v>
      </c>
      <c r="K192" s="41">
        <v>288.00099999999998</v>
      </c>
      <c r="L192" s="43">
        <v>0</v>
      </c>
      <c r="M192" s="164">
        <v>0</v>
      </c>
      <c r="N192" s="98">
        <v>0</v>
      </c>
      <c r="O192" s="98">
        <v>0</v>
      </c>
      <c r="P192" s="98">
        <v>2.4119999999999999</v>
      </c>
      <c r="Q192" s="176">
        <v>0</v>
      </c>
      <c r="R192" s="68">
        <v>0</v>
      </c>
      <c r="S192" s="68">
        <v>0</v>
      </c>
      <c r="T192" s="68">
        <v>0</v>
      </c>
      <c r="U192" s="71">
        <v>0</v>
      </c>
      <c r="V192" s="111">
        <v>0</v>
      </c>
      <c r="W192" s="69">
        <v>0</v>
      </c>
      <c r="X192" s="72">
        <v>1930.5049999999999</v>
      </c>
      <c r="Y192" s="53">
        <v>186</v>
      </c>
      <c r="Z192" s="54">
        <v>0</v>
      </c>
      <c r="AA192" s="60"/>
      <c r="AB192" s="60"/>
      <c r="AC192" s="60"/>
      <c r="AE192" s="16"/>
      <c r="AH192" s="60"/>
    </row>
    <row r="193" spans="1:34" x14ac:dyDescent="0.25">
      <c r="A193" s="36">
        <v>187</v>
      </c>
      <c r="B193" s="37" t="s">
        <v>1103</v>
      </c>
      <c r="C193" s="38">
        <v>693480</v>
      </c>
      <c r="D193" s="37" t="s">
        <v>1104</v>
      </c>
      <c r="E193" s="39">
        <v>38201</v>
      </c>
      <c r="F193" s="156">
        <v>19.961767870196702</v>
      </c>
      <c r="G193" s="157">
        <v>1232.0309999999999</v>
      </c>
      <c r="H193" s="156">
        <v>10.097389159703869</v>
      </c>
      <c r="I193" s="157">
        <v>524.03099999999995</v>
      </c>
      <c r="J193" s="40">
        <v>8.4323736912687224</v>
      </c>
      <c r="K193" s="41">
        <v>0</v>
      </c>
      <c r="L193" s="43">
        <v>0</v>
      </c>
      <c r="M193" s="164">
        <v>0</v>
      </c>
      <c r="N193" s="98">
        <v>0</v>
      </c>
      <c r="O193" s="98">
        <v>0</v>
      </c>
      <c r="P193" s="98">
        <v>0</v>
      </c>
      <c r="Q193" s="176">
        <v>0</v>
      </c>
      <c r="R193" s="68">
        <v>0</v>
      </c>
      <c r="S193" s="68">
        <v>0</v>
      </c>
      <c r="T193" s="68">
        <v>0</v>
      </c>
      <c r="U193" s="71">
        <v>0</v>
      </c>
      <c r="V193" s="111">
        <v>0</v>
      </c>
      <c r="W193" s="69">
        <v>0</v>
      </c>
      <c r="X193" s="72">
        <v>1764.4943736912687</v>
      </c>
      <c r="Y193" s="53">
        <v>187</v>
      </c>
      <c r="Z193" s="54">
        <v>0</v>
      </c>
      <c r="AA193" s="60"/>
      <c r="AB193" s="60"/>
      <c r="AC193" s="60"/>
      <c r="AE193" s="16"/>
      <c r="AH193" s="60"/>
    </row>
    <row r="194" spans="1:34" x14ac:dyDescent="0.25">
      <c r="A194" s="36">
        <v>188</v>
      </c>
      <c r="B194" s="37" t="s">
        <v>1140</v>
      </c>
      <c r="C194" s="38">
        <v>684160</v>
      </c>
      <c r="D194" s="37" t="s">
        <v>73</v>
      </c>
      <c r="E194" s="39">
        <v>38289</v>
      </c>
      <c r="F194" s="156">
        <v>8.3677363619388405</v>
      </c>
      <c r="G194" s="157">
        <v>616.09699999999998</v>
      </c>
      <c r="H194" s="156">
        <v>8.8068256932398921</v>
      </c>
      <c r="I194" s="157">
        <v>1024.048</v>
      </c>
      <c r="J194" s="40">
        <v>7.5447777509970742</v>
      </c>
      <c r="K194" s="41">
        <v>72.001999999999995</v>
      </c>
      <c r="L194" s="43">
        <v>0</v>
      </c>
      <c r="M194" s="164">
        <v>0</v>
      </c>
      <c r="N194" s="98">
        <v>0</v>
      </c>
      <c r="O194" s="98">
        <v>40.248999999999995</v>
      </c>
      <c r="P194" s="98">
        <v>0</v>
      </c>
      <c r="Q194" s="176">
        <v>0</v>
      </c>
      <c r="R194" s="68">
        <v>0</v>
      </c>
      <c r="S194" s="68">
        <v>0</v>
      </c>
      <c r="T194" s="68">
        <v>0</v>
      </c>
      <c r="U194" s="71">
        <v>0</v>
      </c>
      <c r="V194" s="111">
        <v>0</v>
      </c>
      <c r="W194" s="69">
        <v>0</v>
      </c>
      <c r="X194" s="72">
        <v>1752.396</v>
      </c>
      <c r="Y194" s="53">
        <v>188</v>
      </c>
      <c r="Z194" s="54">
        <v>0</v>
      </c>
      <c r="AA194" s="60"/>
      <c r="AB194" s="60"/>
      <c r="AC194" s="60"/>
      <c r="AE194" s="16"/>
      <c r="AH194" s="60"/>
    </row>
    <row r="195" spans="1:34" x14ac:dyDescent="0.25">
      <c r="A195" s="36">
        <v>189</v>
      </c>
      <c r="B195" s="37" t="s">
        <v>1146</v>
      </c>
      <c r="C195" s="38">
        <v>675203</v>
      </c>
      <c r="D195" s="37" t="s">
        <v>99</v>
      </c>
      <c r="E195" s="39">
        <v>39345</v>
      </c>
      <c r="F195" s="156">
        <v>8.3967692126248554</v>
      </c>
      <c r="G195" s="157">
        <v>1232.0450000000001</v>
      </c>
      <c r="H195" s="156">
        <v>3.9720812237957537</v>
      </c>
      <c r="I195" s="157">
        <v>512.10599999999999</v>
      </c>
      <c r="J195" s="40">
        <v>7.2169153239394479</v>
      </c>
      <c r="K195" s="41">
        <v>0</v>
      </c>
      <c r="L195" s="43">
        <v>0</v>
      </c>
      <c r="M195" s="164">
        <v>0</v>
      </c>
      <c r="N195" s="98">
        <v>0</v>
      </c>
      <c r="O195" s="98">
        <v>0</v>
      </c>
      <c r="P195" s="98">
        <v>0</v>
      </c>
      <c r="Q195" s="176">
        <v>0</v>
      </c>
      <c r="R195" s="68">
        <v>0</v>
      </c>
      <c r="S195" s="68">
        <v>0</v>
      </c>
      <c r="T195" s="68">
        <v>0</v>
      </c>
      <c r="U195" s="71">
        <v>0</v>
      </c>
      <c r="V195" s="111">
        <v>0</v>
      </c>
      <c r="W195" s="69">
        <v>0</v>
      </c>
      <c r="X195" s="72">
        <v>1751.3679153239395</v>
      </c>
      <c r="Y195" s="53">
        <v>189</v>
      </c>
      <c r="Z195" s="54">
        <v>0</v>
      </c>
      <c r="AA195" s="60"/>
      <c r="AB195" s="60"/>
      <c r="AC195" s="60"/>
      <c r="AE195" s="16"/>
      <c r="AH195" s="60"/>
    </row>
    <row r="196" spans="1:34" x14ac:dyDescent="0.25">
      <c r="A196" s="36">
        <v>190</v>
      </c>
      <c r="B196" s="37" t="s">
        <v>487</v>
      </c>
      <c r="C196" s="38">
        <v>685316</v>
      </c>
      <c r="D196" s="37" t="s">
        <v>110</v>
      </c>
      <c r="E196" s="39">
        <v>38853</v>
      </c>
      <c r="F196" s="156">
        <v>30.578439849125022</v>
      </c>
      <c r="G196" s="157">
        <v>616.05899999999997</v>
      </c>
      <c r="H196" s="156">
        <v>6.9155148949128273</v>
      </c>
      <c r="I196" s="157">
        <v>512.10199999999998</v>
      </c>
      <c r="J196" s="40">
        <v>10.200501554751273</v>
      </c>
      <c r="K196" s="41">
        <v>36.055999999999997</v>
      </c>
      <c r="L196" s="43">
        <v>0</v>
      </c>
      <c r="M196" s="164">
        <v>0</v>
      </c>
      <c r="N196" s="98">
        <v>558.90899999999999</v>
      </c>
      <c r="O196" s="98">
        <v>0</v>
      </c>
      <c r="P196" s="98">
        <v>0</v>
      </c>
      <c r="Q196" s="176">
        <v>0</v>
      </c>
      <c r="R196" s="68">
        <v>0</v>
      </c>
      <c r="S196" s="68">
        <v>0</v>
      </c>
      <c r="T196" s="68">
        <v>0</v>
      </c>
      <c r="U196" s="71">
        <v>0</v>
      </c>
      <c r="V196" s="111">
        <v>0</v>
      </c>
      <c r="W196" s="69">
        <v>0</v>
      </c>
      <c r="X196" s="72">
        <v>1723.1259999999997</v>
      </c>
      <c r="Y196" s="53">
        <v>190</v>
      </c>
      <c r="Z196" s="54">
        <v>0</v>
      </c>
      <c r="AA196" s="60"/>
      <c r="AB196" s="60"/>
      <c r="AC196" s="60"/>
      <c r="AE196" s="16"/>
      <c r="AH196" s="60"/>
    </row>
    <row r="197" spans="1:34" x14ac:dyDescent="0.25">
      <c r="A197" s="36">
        <v>191</v>
      </c>
      <c r="B197" s="37" t="s">
        <v>443</v>
      </c>
      <c r="C197" s="38">
        <v>655249</v>
      </c>
      <c r="D197" s="37" t="s">
        <v>61</v>
      </c>
      <c r="E197" s="39">
        <v>38756</v>
      </c>
      <c r="F197" s="156">
        <v>23.521876807019247</v>
      </c>
      <c r="G197" s="157">
        <v>616.11800000000005</v>
      </c>
      <c r="H197" s="156">
        <v>15.352268521633231</v>
      </c>
      <c r="I197" s="157">
        <v>1024.029</v>
      </c>
      <c r="J197" s="40">
        <v>8.8387013474511029</v>
      </c>
      <c r="K197" s="41">
        <v>36.055</v>
      </c>
      <c r="L197" s="43">
        <v>0</v>
      </c>
      <c r="M197" s="164">
        <v>0</v>
      </c>
      <c r="N197" s="98">
        <v>0</v>
      </c>
      <c r="O197" s="98">
        <v>40.241999999999997</v>
      </c>
      <c r="P197" s="98">
        <v>0</v>
      </c>
      <c r="Q197" s="176">
        <v>0</v>
      </c>
      <c r="R197" s="68">
        <v>0</v>
      </c>
      <c r="S197" s="68">
        <v>0</v>
      </c>
      <c r="T197" s="68">
        <v>0</v>
      </c>
      <c r="U197" s="71">
        <v>0</v>
      </c>
      <c r="V197" s="111">
        <v>0</v>
      </c>
      <c r="W197" s="69">
        <v>0</v>
      </c>
      <c r="X197" s="72">
        <v>1716.4440000000002</v>
      </c>
      <c r="Y197" s="53">
        <v>191</v>
      </c>
      <c r="Z197" s="54">
        <v>0</v>
      </c>
      <c r="AA197" s="60"/>
      <c r="AB197" s="60"/>
      <c r="AC197" s="60"/>
      <c r="AE197" s="16"/>
      <c r="AH197" s="60"/>
    </row>
    <row r="198" spans="1:34" x14ac:dyDescent="0.25">
      <c r="A198" s="36">
        <v>192</v>
      </c>
      <c r="B198" s="37" t="s">
        <v>1145</v>
      </c>
      <c r="C198" s="38">
        <v>651445</v>
      </c>
      <c r="D198" s="37" t="s">
        <v>224</v>
      </c>
      <c r="E198" s="39">
        <v>38737</v>
      </c>
      <c r="F198" s="156">
        <v>9.7253159621469898</v>
      </c>
      <c r="G198" s="157">
        <v>616.03499999999997</v>
      </c>
      <c r="H198" s="156">
        <v>16.703066428067121</v>
      </c>
      <c r="I198" s="157">
        <v>1024.0250000000001</v>
      </c>
      <c r="J198" s="40">
        <v>13.323266640064821</v>
      </c>
      <c r="K198" s="41">
        <v>72.016999999999996</v>
      </c>
      <c r="L198" s="43">
        <v>0</v>
      </c>
      <c r="M198" s="164">
        <v>0</v>
      </c>
      <c r="N198" s="98">
        <v>0</v>
      </c>
      <c r="O198" s="98">
        <v>0</v>
      </c>
      <c r="P198" s="98">
        <v>0</v>
      </c>
      <c r="Q198" s="176">
        <v>0</v>
      </c>
      <c r="R198" s="68">
        <v>0</v>
      </c>
      <c r="S198" s="68">
        <v>0</v>
      </c>
      <c r="T198" s="68">
        <v>0</v>
      </c>
      <c r="U198" s="71">
        <v>0</v>
      </c>
      <c r="V198" s="111">
        <v>0</v>
      </c>
      <c r="W198" s="69">
        <v>0</v>
      </c>
      <c r="X198" s="72">
        <v>1712.077</v>
      </c>
      <c r="Y198" s="53">
        <v>192</v>
      </c>
      <c r="Z198" s="54">
        <v>0</v>
      </c>
      <c r="AA198" s="60"/>
      <c r="AB198" s="60"/>
      <c r="AC198" s="60"/>
      <c r="AE198" s="16"/>
      <c r="AH198" s="60"/>
    </row>
    <row r="199" spans="1:34" x14ac:dyDescent="0.25">
      <c r="A199" s="36">
        <v>193</v>
      </c>
      <c r="B199" s="37" t="s">
        <v>483</v>
      </c>
      <c r="C199" s="38">
        <v>685318</v>
      </c>
      <c r="D199" s="37" t="s">
        <v>110</v>
      </c>
      <c r="E199" s="39">
        <v>38207</v>
      </c>
      <c r="F199" s="156">
        <v>15.057001156492319</v>
      </c>
      <c r="G199" s="157">
        <v>1232.02</v>
      </c>
      <c r="H199" s="156">
        <v>13.800029789825654</v>
      </c>
      <c r="I199" s="157">
        <v>0</v>
      </c>
      <c r="J199" s="40">
        <v>10.201501554751273</v>
      </c>
      <c r="K199" s="41">
        <v>72.007999999999996</v>
      </c>
      <c r="L199" s="43">
        <v>0</v>
      </c>
      <c r="M199" s="164">
        <v>366.36599999999999</v>
      </c>
      <c r="N199" s="98">
        <v>0</v>
      </c>
      <c r="O199" s="98">
        <v>0</v>
      </c>
      <c r="P199" s="98">
        <v>1.2329999999999999</v>
      </c>
      <c r="Q199" s="176">
        <v>0</v>
      </c>
      <c r="R199" s="68">
        <v>0</v>
      </c>
      <c r="S199" s="68">
        <v>0</v>
      </c>
      <c r="T199" s="68">
        <v>0</v>
      </c>
      <c r="U199" s="71">
        <v>0</v>
      </c>
      <c r="V199" s="111">
        <v>0</v>
      </c>
      <c r="W199" s="69">
        <v>0</v>
      </c>
      <c r="X199" s="72">
        <v>1685.4270297898256</v>
      </c>
      <c r="Y199" s="53">
        <v>193</v>
      </c>
      <c r="Z199" s="54">
        <v>0</v>
      </c>
      <c r="AA199" s="60"/>
      <c r="AB199" s="60"/>
      <c r="AC199" s="60"/>
      <c r="AE199" s="16"/>
      <c r="AH199" s="60"/>
    </row>
    <row r="200" spans="1:34" x14ac:dyDescent="0.25">
      <c r="A200" s="36">
        <v>194</v>
      </c>
      <c r="B200" s="37" t="s">
        <v>1884</v>
      </c>
      <c r="C200" s="38">
        <v>668027</v>
      </c>
      <c r="D200" s="37" t="s">
        <v>67</v>
      </c>
      <c r="E200" s="39">
        <v>39454</v>
      </c>
      <c r="F200" s="156">
        <v>13.533339653131563</v>
      </c>
      <c r="G200" s="157">
        <v>616.12</v>
      </c>
      <c r="H200" s="156">
        <v>6.5584545454545449</v>
      </c>
      <c r="I200" s="157">
        <v>1024.001</v>
      </c>
      <c r="J200" s="40">
        <v>11.692502839063561</v>
      </c>
      <c r="K200" s="41">
        <v>36.040999999999997</v>
      </c>
      <c r="L200" s="43">
        <v>0</v>
      </c>
      <c r="M200" s="164">
        <v>0</v>
      </c>
      <c r="N200" s="98">
        <v>0</v>
      </c>
      <c r="O200" s="98">
        <v>0</v>
      </c>
      <c r="P200" s="98">
        <v>0</v>
      </c>
      <c r="Q200" s="176">
        <v>0</v>
      </c>
      <c r="R200" s="68">
        <v>0</v>
      </c>
      <c r="S200" s="68">
        <v>0</v>
      </c>
      <c r="T200" s="68">
        <v>0</v>
      </c>
      <c r="U200" s="71">
        <v>0</v>
      </c>
      <c r="V200" s="111">
        <v>0</v>
      </c>
      <c r="W200" s="69">
        <v>0</v>
      </c>
      <c r="X200" s="72">
        <v>1676.162</v>
      </c>
      <c r="Y200" s="53">
        <v>194</v>
      </c>
      <c r="Z200" s="54">
        <v>0</v>
      </c>
      <c r="AA200" s="60"/>
      <c r="AB200" s="60"/>
      <c r="AC200" s="60"/>
      <c r="AE200" s="16"/>
      <c r="AH200" s="60"/>
    </row>
    <row r="201" spans="1:34" x14ac:dyDescent="0.25">
      <c r="A201" s="36">
        <v>195</v>
      </c>
      <c r="B201" s="37" t="s">
        <v>1808</v>
      </c>
      <c r="C201" s="38">
        <v>657604</v>
      </c>
      <c r="D201" s="37" t="s">
        <v>85</v>
      </c>
      <c r="E201" s="39">
        <v>38949</v>
      </c>
      <c r="F201" s="156">
        <v>11.502683301929803</v>
      </c>
      <c r="G201" s="157">
        <v>616.04399999999998</v>
      </c>
      <c r="H201" s="156">
        <v>5.5057886801969085</v>
      </c>
      <c r="I201" s="157">
        <v>1048.0119999999999</v>
      </c>
      <c r="J201" s="40">
        <v>7.6045142483537136</v>
      </c>
      <c r="K201" s="41">
        <v>0</v>
      </c>
      <c r="L201" s="43">
        <v>0</v>
      </c>
      <c r="M201" s="164">
        <v>0</v>
      </c>
      <c r="N201" s="98">
        <v>0</v>
      </c>
      <c r="O201" s="98">
        <v>0</v>
      </c>
      <c r="P201" s="98">
        <v>0</v>
      </c>
      <c r="Q201" s="176">
        <v>0</v>
      </c>
      <c r="R201" s="68">
        <v>0</v>
      </c>
      <c r="S201" s="68">
        <v>0</v>
      </c>
      <c r="T201" s="68">
        <v>0</v>
      </c>
      <c r="U201" s="71">
        <v>0</v>
      </c>
      <c r="V201" s="111">
        <v>0</v>
      </c>
      <c r="W201" s="69">
        <v>0</v>
      </c>
      <c r="X201" s="72">
        <v>1671.6605142483538</v>
      </c>
      <c r="Y201" s="53">
        <v>195</v>
      </c>
      <c r="Z201" s="54">
        <v>0</v>
      </c>
      <c r="AA201" s="60"/>
      <c r="AB201" s="60"/>
      <c r="AC201" s="60"/>
      <c r="AE201" s="16"/>
      <c r="AH201" s="60"/>
    </row>
    <row r="202" spans="1:34" x14ac:dyDescent="0.25">
      <c r="A202" s="36">
        <v>196</v>
      </c>
      <c r="B202" s="37" t="s">
        <v>534</v>
      </c>
      <c r="C202" s="38">
        <v>671835</v>
      </c>
      <c r="D202" s="37" t="s">
        <v>113</v>
      </c>
      <c r="E202" s="39">
        <v>38320</v>
      </c>
      <c r="F202" s="156">
        <v>9.9918839350983504</v>
      </c>
      <c r="G202" s="157">
        <v>616.09100000000001</v>
      </c>
      <c r="H202" s="156">
        <v>5.0651945798519353</v>
      </c>
      <c r="I202" s="157">
        <v>1048.0160000000001</v>
      </c>
      <c r="J202" s="40">
        <v>4.226186845634361</v>
      </c>
      <c r="K202" s="41">
        <v>0</v>
      </c>
      <c r="L202" s="43">
        <v>0</v>
      </c>
      <c r="M202" s="164">
        <v>0</v>
      </c>
      <c r="N202" s="98">
        <v>0</v>
      </c>
      <c r="O202" s="98">
        <v>0</v>
      </c>
      <c r="P202" s="98">
        <v>2.4039999999999999</v>
      </c>
      <c r="Q202" s="176">
        <v>0</v>
      </c>
      <c r="R202" s="68">
        <v>0</v>
      </c>
      <c r="S202" s="68">
        <v>0</v>
      </c>
      <c r="T202" s="68">
        <v>0</v>
      </c>
      <c r="U202" s="71">
        <v>0</v>
      </c>
      <c r="V202" s="111">
        <v>0</v>
      </c>
      <c r="W202" s="69">
        <v>0</v>
      </c>
      <c r="X202" s="72">
        <v>1670.7371868456344</v>
      </c>
      <c r="Y202" s="53">
        <v>196</v>
      </c>
      <c r="Z202" s="54">
        <v>0</v>
      </c>
      <c r="AA202" s="60"/>
      <c r="AB202" s="60"/>
      <c r="AC202" s="60"/>
      <c r="AE202" s="16"/>
      <c r="AH202" s="60"/>
    </row>
    <row r="203" spans="1:34" x14ac:dyDescent="0.25">
      <c r="A203" s="36">
        <v>197</v>
      </c>
      <c r="B203" s="37" t="s">
        <v>613</v>
      </c>
      <c r="C203" s="38">
        <v>663276</v>
      </c>
      <c r="D203" s="37" t="s">
        <v>115</v>
      </c>
      <c r="E203" s="39">
        <v>38450</v>
      </c>
      <c r="F203" s="156">
        <v>16.514244968670106</v>
      </c>
      <c r="G203" s="157">
        <v>616.10199999999998</v>
      </c>
      <c r="H203" s="156">
        <v>16.663911618021238</v>
      </c>
      <c r="I203" s="157">
        <v>1048.0550000000001</v>
      </c>
      <c r="J203" s="40">
        <v>5.892107617966464</v>
      </c>
      <c r="K203" s="41">
        <v>0</v>
      </c>
      <c r="L203" s="43">
        <v>0</v>
      </c>
      <c r="M203" s="164">
        <v>0</v>
      </c>
      <c r="N203" s="98">
        <v>0</v>
      </c>
      <c r="O203" s="98">
        <v>0</v>
      </c>
      <c r="P203" s="98">
        <v>0</v>
      </c>
      <c r="Q203" s="176">
        <v>0</v>
      </c>
      <c r="R203" s="68">
        <v>0</v>
      </c>
      <c r="S203" s="68">
        <v>0</v>
      </c>
      <c r="T203" s="68">
        <v>0</v>
      </c>
      <c r="U203" s="71">
        <v>0</v>
      </c>
      <c r="V203" s="111">
        <v>0</v>
      </c>
      <c r="W203" s="69">
        <v>0</v>
      </c>
      <c r="X203" s="72">
        <v>1670.0491076179667</v>
      </c>
      <c r="Y203" s="53">
        <v>197</v>
      </c>
      <c r="Z203" s="54">
        <v>0</v>
      </c>
      <c r="AA203" s="60"/>
      <c r="AB203" s="60"/>
      <c r="AC203" s="60"/>
      <c r="AE203" s="16"/>
      <c r="AH203" s="60"/>
    </row>
    <row r="204" spans="1:34" x14ac:dyDescent="0.25">
      <c r="A204" s="36">
        <v>198</v>
      </c>
      <c r="B204" s="37" t="s">
        <v>533</v>
      </c>
      <c r="C204" s="38">
        <v>656410</v>
      </c>
      <c r="D204" s="37" t="s">
        <v>113</v>
      </c>
      <c r="E204" s="39">
        <v>38093</v>
      </c>
      <c r="F204" s="156">
        <v>9.9848839350983507</v>
      </c>
      <c r="G204" s="157">
        <v>616.05200000000002</v>
      </c>
      <c r="H204" s="156">
        <v>5.0541945798519352</v>
      </c>
      <c r="I204" s="157">
        <v>1048.0150000000001</v>
      </c>
      <c r="J204" s="40">
        <v>2.1315934228171804</v>
      </c>
      <c r="K204" s="41">
        <v>0</v>
      </c>
      <c r="L204" s="43">
        <v>0</v>
      </c>
      <c r="M204" s="164">
        <v>0</v>
      </c>
      <c r="N204" s="98">
        <v>0</v>
      </c>
      <c r="O204" s="98">
        <v>0</v>
      </c>
      <c r="P204" s="98">
        <v>0</v>
      </c>
      <c r="Q204" s="176">
        <v>0</v>
      </c>
      <c r="R204" s="68">
        <v>0</v>
      </c>
      <c r="S204" s="68">
        <v>0</v>
      </c>
      <c r="T204" s="68">
        <v>0</v>
      </c>
      <c r="U204" s="71">
        <v>0</v>
      </c>
      <c r="V204" s="111">
        <v>0</v>
      </c>
      <c r="W204" s="69">
        <v>0</v>
      </c>
      <c r="X204" s="72">
        <v>1666.1985934228171</v>
      </c>
      <c r="Y204" s="53">
        <v>198</v>
      </c>
      <c r="Z204" s="54">
        <v>0</v>
      </c>
      <c r="AA204" s="60"/>
      <c r="AB204" s="60"/>
      <c r="AC204" s="60"/>
      <c r="AE204" s="16"/>
      <c r="AH204" s="60"/>
    </row>
    <row r="205" spans="1:34" x14ac:dyDescent="0.25">
      <c r="A205" s="36">
        <v>199</v>
      </c>
      <c r="B205" s="37" t="s">
        <v>858</v>
      </c>
      <c r="C205" s="38">
        <v>669423</v>
      </c>
      <c r="D205" s="37" t="s">
        <v>87</v>
      </c>
      <c r="E205" s="39">
        <v>39376</v>
      </c>
      <c r="F205" s="156">
        <v>8.3977692126248566</v>
      </c>
      <c r="G205" s="157">
        <v>616.08799999999997</v>
      </c>
      <c r="H205" s="156">
        <v>7.8961624475915073</v>
      </c>
      <c r="I205" s="157">
        <v>1024.0170000000001</v>
      </c>
      <c r="J205" s="40">
        <v>11.276867693655387</v>
      </c>
      <c r="K205" s="41">
        <v>18.015999999999998</v>
      </c>
      <c r="L205" s="43">
        <v>0</v>
      </c>
      <c r="M205" s="164">
        <v>0</v>
      </c>
      <c r="N205" s="98">
        <v>0</v>
      </c>
      <c r="O205" s="98">
        <v>0</v>
      </c>
      <c r="P205" s="98">
        <v>0</v>
      </c>
      <c r="Q205" s="176">
        <v>0</v>
      </c>
      <c r="R205" s="68">
        <v>0</v>
      </c>
      <c r="S205" s="68">
        <v>0</v>
      </c>
      <c r="T205" s="68">
        <v>0</v>
      </c>
      <c r="U205" s="71">
        <v>0</v>
      </c>
      <c r="V205" s="111">
        <v>0</v>
      </c>
      <c r="W205" s="69">
        <v>0</v>
      </c>
      <c r="X205" s="72">
        <v>1658.1210000000001</v>
      </c>
      <c r="Y205" s="53">
        <v>199</v>
      </c>
      <c r="Z205" s="54">
        <v>0</v>
      </c>
      <c r="AA205" s="60"/>
      <c r="AB205" s="60"/>
      <c r="AC205" s="60"/>
      <c r="AE205" s="16"/>
      <c r="AH205" s="60"/>
    </row>
    <row r="206" spans="1:34" x14ac:dyDescent="0.25">
      <c r="A206" s="36">
        <v>200</v>
      </c>
      <c r="B206" s="37" t="s">
        <v>1480</v>
      </c>
      <c r="C206" s="38">
        <v>693306</v>
      </c>
      <c r="D206" s="37" t="s">
        <v>121</v>
      </c>
      <c r="E206" s="39">
        <v>39667</v>
      </c>
      <c r="F206" s="156">
        <v>16.718472723877682</v>
      </c>
      <c r="G206" s="157">
        <v>616.11400000000003</v>
      </c>
      <c r="H206" s="156">
        <v>0</v>
      </c>
      <c r="I206" s="157">
        <v>1024.0219999999999</v>
      </c>
      <c r="J206" s="40">
        <v>1.9131944377492685</v>
      </c>
      <c r="K206" s="41">
        <v>0</v>
      </c>
      <c r="L206" s="43">
        <v>0</v>
      </c>
      <c r="M206" s="164">
        <v>0</v>
      </c>
      <c r="N206" s="98">
        <v>0</v>
      </c>
      <c r="O206" s="98">
        <v>0</v>
      </c>
      <c r="P206" s="98">
        <v>0</v>
      </c>
      <c r="Q206" s="176">
        <v>0</v>
      </c>
      <c r="R206" s="68">
        <v>0</v>
      </c>
      <c r="S206" s="68">
        <v>0</v>
      </c>
      <c r="T206" s="68">
        <v>0</v>
      </c>
      <c r="U206" s="71">
        <v>0</v>
      </c>
      <c r="V206" s="111">
        <v>0</v>
      </c>
      <c r="W206" s="69">
        <v>0</v>
      </c>
      <c r="X206" s="72">
        <v>1642.0491944377493</v>
      </c>
      <c r="Y206" s="53">
        <v>200</v>
      </c>
      <c r="Z206" s="54">
        <v>0</v>
      </c>
      <c r="AA206" s="60"/>
      <c r="AB206" s="60"/>
      <c r="AC206" s="60"/>
      <c r="AE206" s="16"/>
      <c r="AH206" s="60"/>
    </row>
    <row r="207" spans="1:34" x14ac:dyDescent="0.25">
      <c r="A207" s="36">
        <v>201</v>
      </c>
      <c r="B207" s="37" t="s">
        <v>1477</v>
      </c>
      <c r="C207" s="38">
        <v>670637</v>
      </c>
      <c r="D207" s="37" t="s">
        <v>134</v>
      </c>
      <c r="E207" s="39">
        <v>39422</v>
      </c>
      <c r="F207" s="156">
        <v>16.715472723877681</v>
      </c>
      <c r="G207" s="157">
        <v>616.03800000000001</v>
      </c>
      <c r="H207" s="156">
        <v>8.8108256932398916</v>
      </c>
      <c r="I207" s="157">
        <v>1024.008</v>
      </c>
      <c r="J207" s="40">
        <v>0</v>
      </c>
      <c r="K207" s="41">
        <v>0</v>
      </c>
      <c r="L207" s="43">
        <v>0</v>
      </c>
      <c r="M207" s="164">
        <v>0</v>
      </c>
      <c r="N207" s="98">
        <v>0</v>
      </c>
      <c r="O207" s="98">
        <v>0</v>
      </c>
      <c r="P207" s="98">
        <v>1.2509999999999999</v>
      </c>
      <c r="Q207" s="176">
        <v>0</v>
      </c>
      <c r="R207" s="68">
        <v>0</v>
      </c>
      <c r="S207" s="68">
        <v>0</v>
      </c>
      <c r="T207" s="68">
        <v>0</v>
      </c>
      <c r="U207" s="71">
        <v>0</v>
      </c>
      <c r="V207" s="111">
        <v>0</v>
      </c>
      <c r="W207" s="69">
        <v>0</v>
      </c>
      <c r="X207" s="72">
        <v>1641.297</v>
      </c>
      <c r="Y207" s="53">
        <v>201</v>
      </c>
      <c r="Z207" s="54">
        <v>0</v>
      </c>
      <c r="AA207" s="60"/>
      <c r="AB207" s="60"/>
      <c r="AC207" s="60"/>
      <c r="AE207" s="16"/>
      <c r="AH207" s="60"/>
    </row>
    <row r="208" spans="1:34" x14ac:dyDescent="0.25">
      <c r="A208" s="36">
        <v>202</v>
      </c>
      <c r="B208" s="37" t="s">
        <v>585</v>
      </c>
      <c r="C208" s="38">
        <v>675591</v>
      </c>
      <c r="D208" s="37" t="s">
        <v>409</v>
      </c>
      <c r="E208" s="39">
        <v>38545</v>
      </c>
      <c r="F208" s="156">
        <v>0</v>
      </c>
      <c r="G208" s="157">
        <v>0</v>
      </c>
      <c r="H208" s="156">
        <v>7.4285454456332358</v>
      </c>
      <c r="I208" s="157">
        <v>1048.0239999999999</v>
      </c>
      <c r="J208" s="40">
        <v>0</v>
      </c>
      <c r="K208" s="41">
        <v>144.006</v>
      </c>
      <c r="L208" s="43">
        <v>0</v>
      </c>
      <c r="M208" s="164">
        <v>0</v>
      </c>
      <c r="N208" s="98">
        <v>323.42699999999996</v>
      </c>
      <c r="O208" s="98">
        <v>0</v>
      </c>
      <c r="P208" s="98">
        <v>0</v>
      </c>
      <c r="Q208" s="176">
        <v>0</v>
      </c>
      <c r="R208" s="68">
        <v>0</v>
      </c>
      <c r="S208" s="68">
        <v>0</v>
      </c>
      <c r="T208" s="68">
        <v>0</v>
      </c>
      <c r="U208" s="71">
        <v>0</v>
      </c>
      <c r="V208" s="111">
        <v>0</v>
      </c>
      <c r="W208" s="69">
        <v>0</v>
      </c>
      <c r="X208" s="72">
        <v>1515.4569999999999</v>
      </c>
      <c r="Y208" s="53">
        <v>202</v>
      </c>
      <c r="Z208" s="54">
        <v>0</v>
      </c>
      <c r="AA208" s="60"/>
      <c r="AB208" s="60"/>
      <c r="AC208" s="60"/>
      <c r="AE208" s="16"/>
      <c r="AH208" s="60"/>
    </row>
    <row r="209" spans="1:34" x14ac:dyDescent="0.25">
      <c r="A209" s="36">
        <v>203</v>
      </c>
      <c r="B209" s="37" t="s">
        <v>495</v>
      </c>
      <c r="C209" s="38">
        <v>656461</v>
      </c>
      <c r="D209" s="37" t="s">
        <v>89</v>
      </c>
      <c r="E209" s="39">
        <v>38694</v>
      </c>
      <c r="F209" s="156">
        <v>4.2123846063124279</v>
      </c>
      <c r="G209" s="157">
        <v>0</v>
      </c>
      <c r="H209" s="156">
        <v>3.9760812237957537</v>
      </c>
      <c r="I209" s="157">
        <v>512.11900000000003</v>
      </c>
      <c r="J209" s="40">
        <v>7.2229153239394472</v>
      </c>
      <c r="K209" s="41">
        <v>18.010999999999999</v>
      </c>
      <c r="L209" s="43">
        <v>0</v>
      </c>
      <c r="M209" s="164">
        <v>366.33199999999999</v>
      </c>
      <c r="N209" s="98">
        <v>558.904</v>
      </c>
      <c r="O209" s="98">
        <v>0</v>
      </c>
      <c r="P209" s="98">
        <v>0</v>
      </c>
      <c r="Q209" s="176">
        <v>0</v>
      </c>
      <c r="R209" s="68">
        <v>0</v>
      </c>
      <c r="S209" s="68">
        <v>0</v>
      </c>
      <c r="T209" s="68">
        <v>0</v>
      </c>
      <c r="U209" s="71">
        <v>0</v>
      </c>
      <c r="V209" s="111">
        <v>0</v>
      </c>
      <c r="W209" s="69">
        <v>0</v>
      </c>
      <c r="X209" s="72">
        <v>1459.5783846063125</v>
      </c>
      <c r="Y209" s="53">
        <v>203</v>
      </c>
      <c r="Z209" s="54">
        <v>0</v>
      </c>
      <c r="AA209" s="60"/>
      <c r="AB209" s="60"/>
      <c r="AC209" s="60"/>
      <c r="AE209" s="16"/>
      <c r="AH209" s="60"/>
    </row>
    <row r="210" spans="1:34" x14ac:dyDescent="0.25">
      <c r="A210" s="36">
        <v>204</v>
      </c>
      <c r="B210" s="37" t="s">
        <v>564</v>
      </c>
      <c r="C210" s="38">
        <v>676727</v>
      </c>
      <c r="D210" s="37" t="s">
        <v>91</v>
      </c>
      <c r="E210" s="39">
        <v>38390</v>
      </c>
      <c r="F210" s="156">
        <v>9.7253159621469898</v>
      </c>
      <c r="G210" s="157">
        <v>616.1</v>
      </c>
      <c r="H210" s="156">
        <v>9.7623875381809011</v>
      </c>
      <c r="I210" s="157">
        <v>512.11800000000005</v>
      </c>
      <c r="J210" s="40">
        <v>10.878401658401359</v>
      </c>
      <c r="K210" s="41">
        <v>36.045999999999999</v>
      </c>
      <c r="L210" s="43">
        <v>0</v>
      </c>
      <c r="M210" s="164">
        <v>0</v>
      </c>
      <c r="N210" s="98">
        <v>279.40299999999996</v>
      </c>
      <c r="O210" s="98">
        <v>0</v>
      </c>
      <c r="P210" s="98">
        <v>0</v>
      </c>
      <c r="Q210" s="176">
        <v>0</v>
      </c>
      <c r="R210" s="68">
        <v>0</v>
      </c>
      <c r="S210" s="68">
        <v>0</v>
      </c>
      <c r="T210" s="68">
        <v>0</v>
      </c>
      <c r="U210" s="71">
        <v>0</v>
      </c>
      <c r="V210" s="111">
        <v>0</v>
      </c>
      <c r="W210" s="69">
        <v>0</v>
      </c>
      <c r="X210" s="72">
        <v>1443.6670000000001</v>
      </c>
      <c r="Y210" s="53">
        <v>204</v>
      </c>
      <c r="Z210" s="54">
        <v>0</v>
      </c>
      <c r="AA210" s="60"/>
      <c r="AB210" s="60"/>
      <c r="AC210" s="60"/>
      <c r="AE210" s="16"/>
      <c r="AH210" s="60"/>
    </row>
    <row r="211" spans="1:34" x14ac:dyDescent="0.25">
      <c r="A211" s="36">
        <v>205</v>
      </c>
      <c r="B211" s="37" t="s">
        <v>1569</v>
      </c>
      <c r="C211" s="38">
        <v>684736</v>
      </c>
      <c r="D211" s="37" t="s">
        <v>69</v>
      </c>
      <c r="E211" s="39">
        <v>38246</v>
      </c>
      <c r="F211" s="156">
        <v>24.293289905367477</v>
      </c>
      <c r="G211" s="157">
        <v>616.08000000000004</v>
      </c>
      <c r="H211" s="156">
        <v>30.491836056815313</v>
      </c>
      <c r="I211" s="157">
        <v>0</v>
      </c>
      <c r="J211" s="40">
        <v>8.8387013474511029</v>
      </c>
      <c r="K211" s="41">
        <v>0</v>
      </c>
      <c r="L211" s="43">
        <v>0</v>
      </c>
      <c r="M211" s="164">
        <v>732.65600000000006</v>
      </c>
      <c r="N211" s="98">
        <v>0</v>
      </c>
      <c r="O211" s="98">
        <v>40.257999999999996</v>
      </c>
      <c r="P211" s="98">
        <v>0</v>
      </c>
      <c r="Q211" s="176">
        <v>0</v>
      </c>
      <c r="R211" s="68">
        <v>0</v>
      </c>
      <c r="S211" s="68">
        <v>0</v>
      </c>
      <c r="T211" s="68">
        <v>0</v>
      </c>
      <c r="U211" s="71">
        <v>0</v>
      </c>
      <c r="V211" s="111">
        <v>0</v>
      </c>
      <c r="W211" s="69">
        <v>0</v>
      </c>
      <c r="X211" s="72">
        <v>1428.3245374042667</v>
      </c>
      <c r="Y211" s="53">
        <v>205</v>
      </c>
      <c r="Z211" s="54">
        <v>0</v>
      </c>
      <c r="AA211" s="60"/>
      <c r="AB211" s="60"/>
      <c r="AC211" s="60"/>
      <c r="AE211" s="16"/>
      <c r="AH211" s="60"/>
    </row>
    <row r="212" spans="1:34" x14ac:dyDescent="0.25">
      <c r="A212" s="36">
        <v>206</v>
      </c>
      <c r="B212" s="37" t="s">
        <v>1108</v>
      </c>
      <c r="C212" s="38">
        <v>663172</v>
      </c>
      <c r="D212" s="37" t="s">
        <v>78</v>
      </c>
      <c r="E212" s="39">
        <v>39276</v>
      </c>
      <c r="F212" s="156">
        <v>5.750841650964901</v>
      </c>
      <c r="G212" s="157">
        <v>0</v>
      </c>
      <c r="H212" s="156">
        <v>10.988577360393817</v>
      </c>
      <c r="I212" s="157">
        <v>1048.0609999999999</v>
      </c>
      <c r="J212" s="40">
        <v>4.8729691189463766</v>
      </c>
      <c r="K212" s="41">
        <v>0</v>
      </c>
      <c r="L212" s="43">
        <v>0</v>
      </c>
      <c r="M212" s="164">
        <v>0</v>
      </c>
      <c r="N212" s="98">
        <v>323.42699999999996</v>
      </c>
      <c r="O212" s="98">
        <v>0</v>
      </c>
      <c r="P212" s="98">
        <v>0</v>
      </c>
      <c r="Q212" s="176">
        <v>0</v>
      </c>
      <c r="R212" s="68">
        <v>0</v>
      </c>
      <c r="S212" s="68">
        <v>0</v>
      </c>
      <c r="T212" s="68">
        <v>0</v>
      </c>
      <c r="U212" s="71">
        <v>0</v>
      </c>
      <c r="V212" s="111">
        <v>0</v>
      </c>
      <c r="W212" s="69">
        <v>0</v>
      </c>
      <c r="X212" s="72">
        <v>1382.1118107699112</v>
      </c>
      <c r="Y212" s="53">
        <v>206</v>
      </c>
      <c r="Z212" s="54">
        <v>0</v>
      </c>
      <c r="AA212" s="60"/>
      <c r="AB212" s="60"/>
      <c r="AC212" s="60"/>
      <c r="AE212" s="16"/>
      <c r="AH212" s="60"/>
    </row>
    <row r="213" spans="1:34" x14ac:dyDescent="0.25">
      <c r="A213" s="36">
        <v>207</v>
      </c>
      <c r="B213" s="37" t="s">
        <v>822</v>
      </c>
      <c r="C213" s="38">
        <v>673754</v>
      </c>
      <c r="D213" s="37" t="s">
        <v>30</v>
      </c>
      <c r="E213" s="39">
        <v>39002</v>
      </c>
      <c r="F213" s="156">
        <v>5.0114419675491755</v>
      </c>
      <c r="G213" s="157">
        <v>0</v>
      </c>
      <c r="H213" s="156">
        <v>5.0731945798519353</v>
      </c>
      <c r="I213" s="157">
        <v>1048.0340000000001</v>
      </c>
      <c r="J213" s="40">
        <v>0</v>
      </c>
      <c r="K213" s="41">
        <v>0</v>
      </c>
      <c r="L213" s="43">
        <v>0</v>
      </c>
      <c r="M213" s="164">
        <v>0</v>
      </c>
      <c r="N213" s="98">
        <v>323.40699999999998</v>
      </c>
      <c r="O213" s="98">
        <v>0</v>
      </c>
      <c r="P213" s="98">
        <v>0</v>
      </c>
      <c r="Q213" s="176">
        <v>0</v>
      </c>
      <c r="R213" s="68">
        <v>0</v>
      </c>
      <c r="S213" s="68">
        <v>0</v>
      </c>
      <c r="T213" s="68">
        <v>0</v>
      </c>
      <c r="U213" s="71">
        <v>0</v>
      </c>
      <c r="V213" s="111">
        <v>0</v>
      </c>
      <c r="W213" s="69">
        <v>0</v>
      </c>
      <c r="X213" s="72">
        <v>1376.4524419675492</v>
      </c>
      <c r="Y213" s="53">
        <v>207</v>
      </c>
      <c r="Z213" s="54">
        <v>0</v>
      </c>
      <c r="AA213" s="60"/>
      <c r="AB213" s="60"/>
      <c r="AC213" s="60"/>
      <c r="AE213" s="16"/>
      <c r="AH213" s="60"/>
    </row>
    <row r="214" spans="1:34" x14ac:dyDescent="0.25">
      <c r="A214" s="36">
        <v>208</v>
      </c>
      <c r="B214" s="37" t="s">
        <v>512</v>
      </c>
      <c r="C214" s="38">
        <v>666455</v>
      </c>
      <c r="D214" s="37" t="s">
        <v>104</v>
      </c>
      <c r="E214" s="39">
        <v>38900</v>
      </c>
      <c r="F214" s="156">
        <v>0</v>
      </c>
      <c r="G214" s="157">
        <v>0</v>
      </c>
      <c r="H214" s="156">
        <v>5.5007886801969086</v>
      </c>
      <c r="I214" s="157">
        <v>1048.047</v>
      </c>
      <c r="J214" s="40">
        <v>4.8669691189463764</v>
      </c>
      <c r="K214" s="41">
        <v>0</v>
      </c>
      <c r="L214" s="43">
        <v>0</v>
      </c>
      <c r="M214" s="164">
        <v>0</v>
      </c>
      <c r="N214" s="98">
        <v>323.43099999999998</v>
      </c>
      <c r="O214" s="98">
        <v>0</v>
      </c>
      <c r="P214" s="98">
        <v>0</v>
      </c>
      <c r="Q214" s="176">
        <v>0</v>
      </c>
      <c r="R214" s="68">
        <v>0</v>
      </c>
      <c r="S214" s="68">
        <v>0</v>
      </c>
      <c r="T214" s="68">
        <v>0</v>
      </c>
      <c r="U214" s="71">
        <v>0</v>
      </c>
      <c r="V214" s="111">
        <v>0</v>
      </c>
      <c r="W214" s="69">
        <v>0</v>
      </c>
      <c r="X214" s="72">
        <v>1376.3449691189464</v>
      </c>
      <c r="Y214" s="53">
        <v>208</v>
      </c>
      <c r="Z214" s="54">
        <v>0</v>
      </c>
      <c r="AA214" s="60"/>
      <c r="AB214" s="60"/>
      <c r="AC214" s="60"/>
      <c r="AE214" s="16"/>
      <c r="AH214" s="60"/>
    </row>
    <row r="215" spans="1:34" x14ac:dyDescent="0.25">
      <c r="A215" s="36">
        <v>209</v>
      </c>
      <c r="B215" s="37" t="s">
        <v>1194</v>
      </c>
      <c r="C215" s="38">
        <v>688357</v>
      </c>
      <c r="D215" s="37" t="s">
        <v>1195</v>
      </c>
      <c r="E215" s="39">
        <v>39154</v>
      </c>
      <c r="F215" s="156">
        <v>0</v>
      </c>
      <c r="G215" s="157">
        <v>0</v>
      </c>
      <c r="H215" s="156">
        <v>7.4235454456332359</v>
      </c>
      <c r="I215" s="157">
        <v>1048.028</v>
      </c>
      <c r="J215" s="40">
        <v>0</v>
      </c>
      <c r="K215" s="41">
        <v>0</v>
      </c>
      <c r="L215" s="43">
        <v>0</v>
      </c>
      <c r="M215" s="164">
        <v>0</v>
      </c>
      <c r="N215" s="98">
        <v>323.42399999999998</v>
      </c>
      <c r="O215" s="98">
        <v>0</v>
      </c>
      <c r="P215" s="98">
        <v>0</v>
      </c>
      <c r="Q215" s="176">
        <v>0</v>
      </c>
      <c r="R215" s="68">
        <v>0</v>
      </c>
      <c r="S215" s="68">
        <v>0</v>
      </c>
      <c r="T215" s="68">
        <v>0</v>
      </c>
      <c r="U215" s="71">
        <v>0</v>
      </c>
      <c r="V215" s="111">
        <v>0</v>
      </c>
      <c r="W215" s="69">
        <v>0</v>
      </c>
      <c r="X215" s="72">
        <v>1371.452</v>
      </c>
      <c r="Y215" s="53">
        <v>209</v>
      </c>
      <c r="Z215" s="54">
        <v>0</v>
      </c>
      <c r="AA215" s="60"/>
      <c r="AB215" s="60"/>
      <c r="AC215" s="60"/>
      <c r="AE215" s="16"/>
      <c r="AH215" s="60"/>
    </row>
    <row r="216" spans="1:34" x14ac:dyDescent="0.25">
      <c r="A216" s="36">
        <v>210</v>
      </c>
      <c r="B216" s="37" t="s">
        <v>573</v>
      </c>
      <c r="C216" s="38">
        <v>674274</v>
      </c>
      <c r="D216" s="37" t="s">
        <v>103</v>
      </c>
      <c r="E216" s="39">
        <v>38756</v>
      </c>
      <c r="F216" s="156">
        <v>21.140030708018063</v>
      </c>
      <c r="G216" s="157">
        <v>0</v>
      </c>
      <c r="H216" s="156">
        <v>13.092909090909091</v>
      </c>
      <c r="I216" s="157">
        <v>1024.059</v>
      </c>
      <c r="J216" s="40">
        <v>8.9952329531258162</v>
      </c>
      <c r="K216" s="41">
        <v>0</v>
      </c>
      <c r="L216" s="43">
        <v>0</v>
      </c>
      <c r="M216" s="164">
        <v>0</v>
      </c>
      <c r="N216" s="98">
        <v>279.44899999999996</v>
      </c>
      <c r="O216" s="98">
        <v>0</v>
      </c>
      <c r="P216" s="98">
        <v>0</v>
      </c>
      <c r="Q216" s="176">
        <v>0</v>
      </c>
      <c r="R216" s="68">
        <v>0</v>
      </c>
      <c r="S216" s="68">
        <v>0</v>
      </c>
      <c r="T216" s="68">
        <v>0</v>
      </c>
      <c r="U216" s="71">
        <v>0</v>
      </c>
      <c r="V216" s="111">
        <v>0</v>
      </c>
      <c r="W216" s="69">
        <v>0</v>
      </c>
      <c r="X216" s="72">
        <v>1333.6432636611437</v>
      </c>
      <c r="Y216" s="53">
        <v>210</v>
      </c>
      <c r="Z216" s="54">
        <v>0</v>
      </c>
      <c r="AA216" s="60"/>
      <c r="AB216" s="60"/>
      <c r="AC216" s="60"/>
      <c r="AE216" s="16"/>
      <c r="AH216" s="60"/>
    </row>
    <row r="217" spans="1:34" x14ac:dyDescent="0.25">
      <c r="A217" s="36">
        <v>211</v>
      </c>
      <c r="B217" s="37" t="s">
        <v>1697</v>
      </c>
      <c r="C217" s="38">
        <v>690244</v>
      </c>
      <c r="D217" s="37" t="s">
        <v>102</v>
      </c>
      <c r="E217" s="39">
        <v>39252</v>
      </c>
      <c r="F217" s="156">
        <v>13.938171524016656</v>
      </c>
      <c r="G217" s="157">
        <v>1232.047</v>
      </c>
      <c r="H217" s="156">
        <v>5.9123915670079707</v>
      </c>
      <c r="I217" s="157">
        <v>0</v>
      </c>
      <c r="J217" s="40">
        <v>11.692502839063561</v>
      </c>
      <c r="K217" s="41">
        <v>36.037999999999997</v>
      </c>
      <c r="L217" s="43">
        <v>0</v>
      </c>
      <c r="M217" s="164">
        <v>0</v>
      </c>
      <c r="N217" s="98">
        <v>0</v>
      </c>
      <c r="O217" s="98">
        <v>40.236999999999995</v>
      </c>
      <c r="P217" s="98">
        <v>0</v>
      </c>
      <c r="Q217" s="176">
        <v>0</v>
      </c>
      <c r="R217" s="68">
        <v>0</v>
      </c>
      <c r="S217" s="68">
        <v>0</v>
      </c>
      <c r="T217" s="68">
        <v>0</v>
      </c>
      <c r="U217" s="71">
        <v>0</v>
      </c>
      <c r="V217" s="111">
        <v>0</v>
      </c>
      <c r="W217" s="69">
        <v>0</v>
      </c>
      <c r="X217" s="72">
        <v>1314.2343915670081</v>
      </c>
      <c r="Y217" s="53">
        <v>211</v>
      </c>
      <c r="Z217" s="54">
        <v>0</v>
      </c>
      <c r="AA217" s="60"/>
      <c r="AB217" s="60"/>
      <c r="AC217" s="60"/>
      <c r="AE217" s="16"/>
      <c r="AH217" s="60"/>
    </row>
    <row r="218" spans="1:34" x14ac:dyDescent="0.25">
      <c r="A218" s="36">
        <v>212</v>
      </c>
      <c r="B218" s="37" t="s">
        <v>1483</v>
      </c>
      <c r="C218" s="38">
        <v>691285</v>
      </c>
      <c r="D218" s="37" t="s">
        <v>55</v>
      </c>
      <c r="E218" s="39">
        <v>39424</v>
      </c>
      <c r="F218" s="156">
        <v>0</v>
      </c>
      <c r="G218" s="157">
        <v>0</v>
      </c>
      <c r="H218" s="156">
        <v>4.417912846619946</v>
      </c>
      <c r="I218" s="157">
        <v>1024.0029999999999</v>
      </c>
      <c r="J218" s="40">
        <v>3.7783888754985369</v>
      </c>
      <c r="K218" s="41">
        <v>0</v>
      </c>
      <c r="L218" s="43">
        <v>0</v>
      </c>
      <c r="M218" s="164">
        <v>0</v>
      </c>
      <c r="N218" s="98">
        <v>279.411</v>
      </c>
      <c r="O218" s="98">
        <v>0</v>
      </c>
      <c r="P218" s="98">
        <v>1.254</v>
      </c>
      <c r="Q218" s="176">
        <v>0</v>
      </c>
      <c r="R218" s="68">
        <v>0</v>
      </c>
      <c r="S218" s="68">
        <v>0</v>
      </c>
      <c r="T218" s="68">
        <v>0</v>
      </c>
      <c r="U218" s="71">
        <v>0</v>
      </c>
      <c r="V218" s="111">
        <v>0</v>
      </c>
      <c r="W218" s="69">
        <v>0</v>
      </c>
      <c r="X218" s="72">
        <v>1308.4463888754985</v>
      </c>
      <c r="Y218" s="53">
        <v>212</v>
      </c>
      <c r="Z218" s="54">
        <v>0</v>
      </c>
      <c r="AA218" s="60"/>
      <c r="AB218" s="60"/>
      <c r="AC218" s="60"/>
      <c r="AE218" s="16"/>
      <c r="AH218" s="60"/>
    </row>
    <row r="219" spans="1:34" x14ac:dyDescent="0.25">
      <c r="A219" s="36">
        <v>213</v>
      </c>
      <c r="B219" s="37" t="s">
        <v>535</v>
      </c>
      <c r="C219" s="38">
        <v>683932</v>
      </c>
      <c r="D219" s="37" t="s">
        <v>113</v>
      </c>
      <c r="E219" s="39">
        <v>39000</v>
      </c>
      <c r="F219" s="156">
        <v>9.98288393509835</v>
      </c>
      <c r="G219" s="157">
        <v>1232.0129999999999</v>
      </c>
      <c r="H219" s="156">
        <v>2.5855972899259676</v>
      </c>
      <c r="I219" s="157">
        <v>0</v>
      </c>
      <c r="J219" s="40">
        <v>8.4343736912687213</v>
      </c>
      <c r="K219" s="41">
        <v>36.039000000000001</v>
      </c>
      <c r="L219" s="43">
        <v>0</v>
      </c>
      <c r="M219" s="164">
        <v>0</v>
      </c>
      <c r="N219" s="98">
        <v>0</v>
      </c>
      <c r="O219" s="98">
        <v>0</v>
      </c>
      <c r="P219" s="98">
        <v>0</v>
      </c>
      <c r="Q219" s="176">
        <v>0</v>
      </c>
      <c r="R219" s="68">
        <v>0</v>
      </c>
      <c r="S219" s="68">
        <v>0</v>
      </c>
      <c r="T219" s="68">
        <v>0</v>
      </c>
      <c r="U219" s="71">
        <v>0</v>
      </c>
      <c r="V219" s="111">
        <v>0</v>
      </c>
      <c r="W219" s="69">
        <v>0</v>
      </c>
      <c r="X219" s="72">
        <v>1270.6375972899259</v>
      </c>
      <c r="Y219" s="53">
        <v>213</v>
      </c>
      <c r="Z219" s="54">
        <v>0</v>
      </c>
      <c r="AA219" s="60"/>
      <c r="AB219" s="60"/>
      <c r="AC219" s="60"/>
      <c r="AE219" s="16"/>
      <c r="AH219" s="60"/>
    </row>
    <row r="220" spans="1:34" x14ac:dyDescent="0.25">
      <c r="A220" s="36">
        <v>214</v>
      </c>
      <c r="B220" s="37" t="s">
        <v>1905</v>
      </c>
      <c r="C220" s="38">
        <v>664174</v>
      </c>
      <c r="D220" s="37" t="s">
        <v>1288</v>
      </c>
      <c r="E220" s="39">
        <v>39004</v>
      </c>
      <c r="F220" s="156">
        <v>9.9818839350983506</v>
      </c>
      <c r="G220" s="157">
        <v>616.04499999999996</v>
      </c>
      <c r="H220" s="156">
        <v>0</v>
      </c>
      <c r="I220" s="157">
        <v>0</v>
      </c>
      <c r="J220" s="40">
        <v>4.2281868456343608</v>
      </c>
      <c r="K220" s="41">
        <v>0</v>
      </c>
      <c r="L220" s="43">
        <v>0</v>
      </c>
      <c r="M220" s="164">
        <v>0</v>
      </c>
      <c r="N220" s="98">
        <v>646.89599999999996</v>
      </c>
      <c r="O220" s="98">
        <v>0</v>
      </c>
      <c r="P220" s="98">
        <v>0</v>
      </c>
      <c r="Q220" s="176">
        <v>0</v>
      </c>
      <c r="R220" s="68">
        <v>0</v>
      </c>
      <c r="S220" s="68">
        <v>0</v>
      </c>
      <c r="T220" s="68">
        <v>0</v>
      </c>
      <c r="U220" s="71">
        <v>0</v>
      </c>
      <c r="V220" s="111">
        <v>0</v>
      </c>
      <c r="W220" s="69">
        <v>0</v>
      </c>
      <c r="X220" s="72">
        <v>1267.1691868456342</v>
      </c>
      <c r="Y220" s="53">
        <v>214</v>
      </c>
      <c r="Z220" s="54">
        <v>0</v>
      </c>
      <c r="AA220" s="60"/>
      <c r="AB220" s="60"/>
      <c r="AC220" s="60"/>
      <c r="AE220" s="16"/>
      <c r="AH220" s="60"/>
    </row>
    <row r="221" spans="1:34" x14ac:dyDescent="0.25">
      <c r="A221" s="36">
        <v>215</v>
      </c>
      <c r="B221" s="37" t="s">
        <v>838</v>
      </c>
      <c r="C221" s="38">
        <v>670392</v>
      </c>
      <c r="D221" s="37" t="s">
        <v>117</v>
      </c>
      <c r="E221" s="39">
        <v>38922</v>
      </c>
      <c r="F221" s="156">
        <v>28.295660908158837</v>
      </c>
      <c r="G221" s="157">
        <v>1232.029</v>
      </c>
      <c r="H221" s="156">
        <v>2.9851957835039857</v>
      </c>
      <c r="I221" s="157">
        <v>0</v>
      </c>
      <c r="J221" s="40">
        <v>14.390772725001305</v>
      </c>
      <c r="K221" s="41">
        <v>0</v>
      </c>
      <c r="L221" s="43">
        <v>0</v>
      </c>
      <c r="M221" s="164">
        <v>0</v>
      </c>
      <c r="N221" s="98">
        <v>0</v>
      </c>
      <c r="O221" s="98">
        <v>0</v>
      </c>
      <c r="P221" s="98">
        <v>4.8079999999999998</v>
      </c>
      <c r="Q221" s="176">
        <v>0</v>
      </c>
      <c r="R221" s="68">
        <v>0</v>
      </c>
      <c r="S221" s="68">
        <v>0</v>
      </c>
      <c r="T221" s="68">
        <v>0</v>
      </c>
      <c r="U221" s="71">
        <v>0</v>
      </c>
      <c r="V221" s="111">
        <v>0</v>
      </c>
      <c r="W221" s="69">
        <v>0</v>
      </c>
      <c r="X221" s="72">
        <v>1254.2129685085054</v>
      </c>
      <c r="Y221" s="53">
        <v>215</v>
      </c>
      <c r="Z221" s="54">
        <v>0</v>
      </c>
      <c r="AA221" s="60"/>
      <c r="AB221" s="60"/>
      <c r="AC221" s="60"/>
      <c r="AE221" s="16"/>
      <c r="AH221" s="60"/>
    </row>
    <row r="222" spans="1:34" x14ac:dyDescent="0.25">
      <c r="A222" s="36">
        <v>216</v>
      </c>
      <c r="B222" s="37" t="s">
        <v>360</v>
      </c>
      <c r="C222" s="38">
        <v>655042</v>
      </c>
      <c r="D222" s="37" t="s">
        <v>252</v>
      </c>
      <c r="E222" s="39">
        <v>38216</v>
      </c>
      <c r="F222" s="156">
        <v>5.3383931508729248</v>
      </c>
      <c r="G222" s="157">
        <v>0</v>
      </c>
      <c r="H222" s="156">
        <v>7.4295454456332362</v>
      </c>
      <c r="I222" s="157">
        <v>524.029</v>
      </c>
      <c r="J222" s="40">
        <v>18.039788309848618</v>
      </c>
      <c r="K222" s="41">
        <v>72.024000000000001</v>
      </c>
      <c r="L222" s="43">
        <v>0</v>
      </c>
      <c r="M222" s="164">
        <v>0</v>
      </c>
      <c r="N222" s="98">
        <v>646.90199999999993</v>
      </c>
      <c r="O222" s="98">
        <v>0</v>
      </c>
      <c r="P222" s="98">
        <v>1.236</v>
      </c>
      <c r="Q222" s="176">
        <v>0</v>
      </c>
      <c r="R222" s="68">
        <v>0</v>
      </c>
      <c r="S222" s="68">
        <v>0</v>
      </c>
      <c r="T222" s="68">
        <v>0</v>
      </c>
      <c r="U222" s="71">
        <v>0</v>
      </c>
      <c r="V222" s="111">
        <v>0</v>
      </c>
      <c r="W222" s="69">
        <v>0</v>
      </c>
      <c r="X222" s="72">
        <v>1249.5293931508729</v>
      </c>
      <c r="Y222" s="53">
        <v>216</v>
      </c>
      <c r="Z222" s="54">
        <v>0</v>
      </c>
      <c r="AA222" s="60"/>
      <c r="AB222" s="60"/>
      <c r="AC222" s="60"/>
      <c r="AE222" s="16"/>
      <c r="AH222" s="60"/>
    </row>
    <row r="223" spans="1:34" x14ac:dyDescent="0.25">
      <c r="A223" s="36">
        <v>217</v>
      </c>
      <c r="B223" s="37" t="s">
        <v>1818</v>
      </c>
      <c r="C223" s="38">
        <v>694069</v>
      </c>
      <c r="D223" s="37" t="s">
        <v>116</v>
      </c>
      <c r="E223" s="39">
        <v>39552</v>
      </c>
      <c r="F223" s="156">
        <v>16.766538425249713</v>
      </c>
      <c r="G223" s="157">
        <v>1232.018</v>
      </c>
      <c r="H223" s="156">
        <v>7.8991624475915074</v>
      </c>
      <c r="I223" s="157">
        <v>0</v>
      </c>
      <c r="J223" s="40">
        <v>1.8279788309848619</v>
      </c>
      <c r="K223" s="41">
        <v>0</v>
      </c>
      <c r="L223" s="43">
        <v>0</v>
      </c>
      <c r="M223" s="164">
        <v>0</v>
      </c>
      <c r="N223" s="98">
        <v>0</v>
      </c>
      <c r="O223" s="98">
        <v>0</v>
      </c>
      <c r="P223" s="98">
        <v>0</v>
      </c>
      <c r="Q223" s="176">
        <v>0</v>
      </c>
      <c r="R223" s="68">
        <v>0</v>
      </c>
      <c r="S223" s="68">
        <v>0</v>
      </c>
      <c r="T223" s="68">
        <v>0</v>
      </c>
      <c r="U223" s="71">
        <v>0</v>
      </c>
      <c r="V223" s="111">
        <v>0</v>
      </c>
      <c r="W223" s="69">
        <v>0</v>
      </c>
      <c r="X223" s="72">
        <v>1241.7451412785765</v>
      </c>
      <c r="Y223" s="53">
        <v>217</v>
      </c>
      <c r="Z223" s="54">
        <v>0</v>
      </c>
      <c r="AA223" s="60"/>
      <c r="AB223" s="60"/>
      <c r="AC223" s="60"/>
      <c r="AE223" s="16"/>
      <c r="AH223" s="60"/>
    </row>
    <row r="224" spans="1:34" x14ac:dyDescent="0.25">
      <c r="A224" s="36">
        <v>218</v>
      </c>
      <c r="B224" s="37" t="s">
        <v>555</v>
      </c>
      <c r="C224" s="38">
        <v>669865</v>
      </c>
      <c r="D224" s="37" t="s">
        <v>556</v>
      </c>
      <c r="E224" s="39">
        <v>38838</v>
      </c>
      <c r="F224" s="156">
        <v>13.937171524016657</v>
      </c>
      <c r="G224" s="157">
        <v>1232.0250000000001</v>
      </c>
      <c r="H224" s="156">
        <v>5.9153915670079709</v>
      </c>
      <c r="I224" s="157">
        <v>0</v>
      </c>
      <c r="J224" s="40">
        <v>2.888154545000261</v>
      </c>
      <c r="K224" s="41">
        <v>0</v>
      </c>
      <c r="L224" s="43">
        <v>0</v>
      </c>
      <c r="M224" s="164">
        <v>0</v>
      </c>
      <c r="N224" s="98">
        <v>0</v>
      </c>
      <c r="O224" s="98">
        <v>0</v>
      </c>
      <c r="P224" s="98">
        <v>0</v>
      </c>
      <c r="Q224" s="176">
        <v>0</v>
      </c>
      <c r="R224" s="68">
        <v>0</v>
      </c>
      <c r="S224" s="68">
        <v>0</v>
      </c>
      <c r="T224" s="68">
        <v>0</v>
      </c>
      <c r="U224" s="71">
        <v>0</v>
      </c>
      <c r="V224" s="111">
        <v>0</v>
      </c>
      <c r="W224" s="69">
        <v>0</v>
      </c>
      <c r="X224" s="72">
        <v>1240.8285461120083</v>
      </c>
      <c r="Y224" s="53">
        <v>218</v>
      </c>
      <c r="Z224" s="54">
        <v>0</v>
      </c>
      <c r="AA224" s="60"/>
      <c r="AB224" s="60"/>
      <c r="AC224" s="60"/>
      <c r="AE224" s="16"/>
      <c r="AH224" s="60"/>
    </row>
    <row r="225" spans="1:34" x14ac:dyDescent="0.25">
      <c r="A225" s="36">
        <v>219</v>
      </c>
      <c r="B225" s="37" t="s">
        <v>1186</v>
      </c>
      <c r="C225" s="38">
        <v>662679</v>
      </c>
      <c r="D225" s="37" t="s">
        <v>22</v>
      </c>
      <c r="E225" s="39">
        <v>39212</v>
      </c>
      <c r="F225" s="156">
        <v>11.764938403509623</v>
      </c>
      <c r="G225" s="157">
        <v>1232.0060000000001</v>
      </c>
      <c r="H225" s="156">
        <v>0</v>
      </c>
      <c r="I225" s="157">
        <v>0</v>
      </c>
      <c r="J225" s="40">
        <v>6.801001036500848</v>
      </c>
      <c r="K225" s="41">
        <v>0</v>
      </c>
      <c r="L225" s="43">
        <v>0</v>
      </c>
      <c r="M225" s="164">
        <v>0</v>
      </c>
      <c r="N225" s="98">
        <v>0</v>
      </c>
      <c r="O225" s="98">
        <v>0</v>
      </c>
      <c r="P225" s="98">
        <v>0</v>
      </c>
      <c r="Q225" s="176">
        <v>0</v>
      </c>
      <c r="R225" s="68">
        <v>0</v>
      </c>
      <c r="S225" s="68">
        <v>0</v>
      </c>
      <c r="T225" s="68">
        <v>0</v>
      </c>
      <c r="U225" s="71">
        <v>0</v>
      </c>
      <c r="V225" s="111">
        <v>0</v>
      </c>
      <c r="W225" s="69">
        <v>0</v>
      </c>
      <c r="X225" s="72">
        <v>1238.8070010365009</v>
      </c>
      <c r="Y225" s="53">
        <v>219</v>
      </c>
      <c r="Z225" s="54">
        <v>0</v>
      </c>
      <c r="AA225" s="60"/>
      <c r="AB225" s="60"/>
      <c r="AC225" s="60"/>
      <c r="AE225" s="16"/>
      <c r="AH225" s="60"/>
    </row>
    <row r="226" spans="1:34" x14ac:dyDescent="0.25">
      <c r="A226" s="36">
        <v>220</v>
      </c>
      <c r="B226" s="37" t="s">
        <v>589</v>
      </c>
      <c r="C226" s="38">
        <v>675433</v>
      </c>
      <c r="D226" s="37" t="s">
        <v>409</v>
      </c>
      <c r="E226" s="39">
        <v>38651</v>
      </c>
      <c r="F226" s="156">
        <v>21.622222175421257</v>
      </c>
      <c r="G226" s="157">
        <v>1232.0329999999999</v>
      </c>
      <c r="H226" s="156">
        <v>3.7362727228166182</v>
      </c>
      <c r="I226" s="157">
        <v>0</v>
      </c>
      <c r="J226" s="40">
        <v>0</v>
      </c>
      <c r="K226" s="41">
        <v>0</v>
      </c>
      <c r="L226" s="43">
        <v>0</v>
      </c>
      <c r="M226" s="164">
        <v>0</v>
      </c>
      <c r="N226" s="98">
        <v>0</v>
      </c>
      <c r="O226" s="98">
        <v>0</v>
      </c>
      <c r="P226" s="98">
        <v>1.234</v>
      </c>
      <c r="Q226" s="176">
        <v>0</v>
      </c>
      <c r="R226" s="68">
        <v>0</v>
      </c>
      <c r="S226" s="68">
        <v>0</v>
      </c>
      <c r="T226" s="68">
        <v>0</v>
      </c>
      <c r="U226" s="71">
        <v>0</v>
      </c>
      <c r="V226" s="111">
        <v>0</v>
      </c>
      <c r="W226" s="69">
        <v>0</v>
      </c>
      <c r="X226" s="72">
        <v>1237.0032727228165</v>
      </c>
      <c r="Y226" s="53">
        <v>220</v>
      </c>
      <c r="Z226" s="54">
        <v>0</v>
      </c>
      <c r="AA226" s="60"/>
      <c r="AB226" s="60"/>
      <c r="AC226" s="60"/>
      <c r="AE226" s="16"/>
      <c r="AH226" s="60"/>
    </row>
    <row r="227" spans="1:34" x14ac:dyDescent="0.25">
      <c r="A227" s="36">
        <v>221</v>
      </c>
      <c r="B227" s="37" t="s">
        <v>484</v>
      </c>
      <c r="C227" s="38">
        <v>668919</v>
      </c>
      <c r="D227" s="37" t="s">
        <v>123</v>
      </c>
      <c r="E227" s="39">
        <v>38169</v>
      </c>
      <c r="F227" s="156">
        <v>15.05900115649232</v>
      </c>
      <c r="G227" s="157">
        <v>1232.01</v>
      </c>
      <c r="H227" s="156">
        <v>0</v>
      </c>
      <c r="I227" s="157">
        <v>0</v>
      </c>
      <c r="J227" s="40">
        <v>3.2665204975204074</v>
      </c>
      <c r="K227" s="41">
        <v>0</v>
      </c>
      <c r="L227" s="43">
        <v>0</v>
      </c>
      <c r="M227" s="164">
        <v>0</v>
      </c>
      <c r="N227" s="98">
        <v>0</v>
      </c>
      <c r="O227" s="98">
        <v>0</v>
      </c>
      <c r="P227" s="98">
        <v>0</v>
      </c>
      <c r="Q227" s="176">
        <v>0</v>
      </c>
      <c r="R227" s="68">
        <v>0</v>
      </c>
      <c r="S227" s="68">
        <v>0</v>
      </c>
      <c r="T227" s="68">
        <v>0</v>
      </c>
      <c r="U227" s="71">
        <v>0</v>
      </c>
      <c r="V227" s="111">
        <v>0</v>
      </c>
      <c r="W227" s="69">
        <v>0</v>
      </c>
      <c r="X227" s="72">
        <v>1235.2765204975203</v>
      </c>
      <c r="Y227" s="53">
        <v>221</v>
      </c>
      <c r="Z227" s="54">
        <v>0</v>
      </c>
      <c r="AA227" s="60"/>
      <c r="AB227" s="60"/>
      <c r="AC227" s="60"/>
      <c r="AE227" s="16"/>
      <c r="AH227" s="60"/>
    </row>
    <row r="228" spans="1:34" x14ac:dyDescent="0.25">
      <c r="A228" s="36">
        <v>222</v>
      </c>
      <c r="B228" s="37" t="s">
        <v>814</v>
      </c>
      <c r="C228" s="38">
        <v>674311</v>
      </c>
      <c r="D228" s="37" t="s">
        <v>113</v>
      </c>
      <c r="E228" s="39">
        <v>39343</v>
      </c>
      <c r="F228" s="156">
        <v>31.185012297182347</v>
      </c>
      <c r="G228" s="157">
        <v>1232.06</v>
      </c>
      <c r="H228" s="156">
        <v>0</v>
      </c>
      <c r="I228" s="157">
        <v>0</v>
      </c>
      <c r="J228" s="40">
        <v>0</v>
      </c>
      <c r="K228" s="41">
        <v>0</v>
      </c>
      <c r="L228" s="43">
        <v>0</v>
      </c>
      <c r="M228" s="164">
        <v>0</v>
      </c>
      <c r="N228" s="98">
        <v>0</v>
      </c>
      <c r="O228" s="98">
        <v>0</v>
      </c>
      <c r="P228" s="98">
        <v>0</v>
      </c>
      <c r="Q228" s="176">
        <v>0</v>
      </c>
      <c r="R228" s="68">
        <v>0</v>
      </c>
      <c r="S228" s="68">
        <v>0</v>
      </c>
      <c r="T228" s="68">
        <v>0</v>
      </c>
      <c r="U228" s="71">
        <v>0</v>
      </c>
      <c r="V228" s="111">
        <v>0</v>
      </c>
      <c r="W228" s="69">
        <v>0</v>
      </c>
      <c r="X228" s="72">
        <v>1232.06</v>
      </c>
      <c r="Y228" s="53">
        <v>222</v>
      </c>
      <c r="Z228" s="54">
        <v>0</v>
      </c>
      <c r="AA228" s="60"/>
      <c r="AB228" s="60"/>
      <c r="AC228" s="60"/>
      <c r="AE228" s="16"/>
      <c r="AH228" s="60"/>
    </row>
    <row r="229" spans="1:34" x14ac:dyDescent="0.25">
      <c r="A229" s="36">
        <v>223</v>
      </c>
      <c r="B229" s="37" t="s">
        <v>2391</v>
      </c>
      <c r="C229" s="38">
        <v>686418</v>
      </c>
      <c r="D229" s="37" t="s">
        <v>67</v>
      </c>
      <c r="E229" s="39">
        <v>40134</v>
      </c>
      <c r="F229" s="156">
        <v>13.535339653131562</v>
      </c>
      <c r="G229" s="157">
        <v>1232.047</v>
      </c>
      <c r="H229" s="156">
        <v>0</v>
      </c>
      <c r="I229" s="157">
        <v>0</v>
      </c>
      <c r="J229" s="40">
        <v>0</v>
      </c>
      <c r="K229" s="41">
        <v>0</v>
      </c>
      <c r="L229" s="43">
        <v>0</v>
      </c>
      <c r="M229" s="164">
        <v>0</v>
      </c>
      <c r="N229" s="98">
        <v>0</v>
      </c>
      <c r="O229" s="98">
        <v>0</v>
      </c>
      <c r="P229" s="98">
        <v>0</v>
      </c>
      <c r="Q229" s="176">
        <v>0</v>
      </c>
      <c r="R229" s="68">
        <v>0</v>
      </c>
      <c r="S229" s="68">
        <v>0</v>
      </c>
      <c r="T229" s="68">
        <v>0</v>
      </c>
      <c r="U229" s="71">
        <v>0</v>
      </c>
      <c r="V229" s="111">
        <v>0</v>
      </c>
      <c r="W229" s="69">
        <v>0</v>
      </c>
      <c r="X229" s="72">
        <v>1232.047</v>
      </c>
      <c r="Y229" s="53">
        <v>223</v>
      </c>
      <c r="Z229" s="54">
        <v>0</v>
      </c>
      <c r="AA229" s="60"/>
      <c r="AB229" s="60"/>
      <c r="AC229" s="60"/>
      <c r="AE229" s="16"/>
      <c r="AH229" s="60"/>
    </row>
    <row r="230" spans="1:34" x14ac:dyDescent="0.25">
      <c r="A230" s="36">
        <v>224</v>
      </c>
      <c r="B230" s="37" t="s">
        <v>2277</v>
      </c>
      <c r="C230" s="38">
        <v>678499</v>
      </c>
      <c r="D230" s="37" t="s">
        <v>83</v>
      </c>
      <c r="E230" s="39">
        <v>39817</v>
      </c>
      <c r="F230" s="156">
        <v>8.3987692126248561</v>
      </c>
      <c r="G230" s="157">
        <v>1232.0440000000001</v>
      </c>
      <c r="H230" s="156">
        <v>0</v>
      </c>
      <c r="I230" s="157">
        <v>0</v>
      </c>
      <c r="J230" s="40">
        <v>0</v>
      </c>
      <c r="K230" s="41">
        <v>0</v>
      </c>
      <c r="L230" s="43">
        <v>0</v>
      </c>
      <c r="M230" s="164">
        <v>0</v>
      </c>
      <c r="N230" s="98">
        <v>0</v>
      </c>
      <c r="O230" s="98">
        <v>0</v>
      </c>
      <c r="P230" s="98">
        <v>0</v>
      </c>
      <c r="Q230" s="176">
        <v>0</v>
      </c>
      <c r="R230" s="68">
        <v>0</v>
      </c>
      <c r="S230" s="68">
        <v>0</v>
      </c>
      <c r="T230" s="68">
        <v>0</v>
      </c>
      <c r="U230" s="71">
        <v>0</v>
      </c>
      <c r="V230" s="111">
        <v>0</v>
      </c>
      <c r="W230" s="69">
        <v>0</v>
      </c>
      <c r="X230" s="72">
        <v>1232.0440000000001</v>
      </c>
      <c r="Y230" s="53">
        <v>224</v>
      </c>
      <c r="Z230" s="54">
        <v>0</v>
      </c>
      <c r="AA230" s="60"/>
      <c r="AB230" s="60"/>
      <c r="AC230" s="60"/>
      <c r="AE230" s="16"/>
      <c r="AH230" s="60"/>
    </row>
    <row r="231" spans="1:34" x14ac:dyDescent="0.25">
      <c r="A231" s="36">
        <v>225</v>
      </c>
      <c r="B231" s="37" t="s">
        <v>2252</v>
      </c>
      <c r="C231" s="38">
        <v>670383</v>
      </c>
      <c r="D231" s="37" t="s">
        <v>104</v>
      </c>
      <c r="E231" s="39">
        <v>38175</v>
      </c>
      <c r="F231" s="156">
        <v>17.969130159265319</v>
      </c>
      <c r="G231" s="157">
        <v>1232.037</v>
      </c>
      <c r="H231" s="156">
        <v>0</v>
      </c>
      <c r="I231" s="157">
        <v>0</v>
      </c>
      <c r="J231" s="40">
        <v>0</v>
      </c>
      <c r="K231" s="41">
        <v>0</v>
      </c>
      <c r="L231" s="43">
        <v>0</v>
      </c>
      <c r="M231" s="164">
        <v>0</v>
      </c>
      <c r="N231" s="98">
        <v>0</v>
      </c>
      <c r="O231" s="98">
        <v>0</v>
      </c>
      <c r="P231" s="98">
        <v>0</v>
      </c>
      <c r="Q231" s="176">
        <v>0</v>
      </c>
      <c r="R231" s="68">
        <v>0</v>
      </c>
      <c r="S231" s="68">
        <v>0</v>
      </c>
      <c r="T231" s="68">
        <v>0</v>
      </c>
      <c r="U231" s="71">
        <v>0</v>
      </c>
      <c r="V231" s="111">
        <v>0</v>
      </c>
      <c r="W231" s="69">
        <v>0</v>
      </c>
      <c r="X231" s="72">
        <v>1232.037</v>
      </c>
      <c r="Y231" s="53">
        <v>225</v>
      </c>
      <c r="Z231" s="54">
        <v>0</v>
      </c>
      <c r="AA231" s="60"/>
      <c r="AB231" s="60"/>
      <c r="AC231" s="60"/>
      <c r="AE231" s="16"/>
      <c r="AH231" s="60"/>
    </row>
    <row r="232" spans="1:34" x14ac:dyDescent="0.25">
      <c r="A232" s="36">
        <v>226</v>
      </c>
      <c r="B232" s="37" t="s">
        <v>2241</v>
      </c>
      <c r="C232" s="38">
        <v>668535</v>
      </c>
      <c r="D232" s="37" t="s">
        <v>46</v>
      </c>
      <c r="E232" s="39">
        <v>38724</v>
      </c>
      <c r="F232" s="156">
        <v>12.417455878293595</v>
      </c>
      <c r="G232" s="157">
        <v>1232.0150000000001</v>
      </c>
      <c r="H232" s="156">
        <v>0</v>
      </c>
      <c r="I232" s="157">
        <v>0</v>
      </c>
      <c r="J232" s="40">
        <v>0</v>
      </c>
      <c r="K232" s="41">
        <v>0</v>
      </c>
      <c r="L232" s="43">
        <v>0</v>
      </c>
      <c r="M232" s="164">
        <v>0</v>
      </c>
      <c r="N232" s="98">
        <v>0</v>
      </c>
      <c r="O232" s="98">
        <v>0</v>
      </c>
      <c r="P232" s="98">
        <v>0</v>
      </c>
      <c r="Q232" s="176">
        <v>0</v>
      </c>
      <c r="R232" s="68">
        <v>0</v>
      </c>
      <c r="S232" s="68">
        <v>0</v>
      </c>
      <c r="T232" s="68">
        <v>0</v>
      </c>
      <c r="U232" s="71">
        <v>0</v>
      </c>
      <c r="V232" s="111">
        <v>0</v>
      </c>
      <c r="W232" s="69">
        <v>0</v>
      </c>
      <c r="X232" s="72">
        <v>1232.0150000000001</v>
      </c>
      <c r="Y232" s="53">
        <v>226</v>
      </c>
      <c r="Z232" s="54">
        <v>0</v>
      </c>
      <c r="AA232" s="60"/>
      <c r="AB232" s="60"/>
      <c r="AC232" s="60"/>
      <c r="AE232" s="16"/>
      <c r="AH232" s="60"/>
    </row>
    <row r="233" spans="1:34" x14ac:dyDescent="0.25">
      <c r="A233" s="36">
        <v>227</v>
      </c>
      <c r="B233" s="37" t="s">
        <v>2170</v>
      </c>
      <c r="C233" s="38">
        <v>675960</v>
      </c>
      <c r="D233" s="37" t="s">
        <v>117</v>
      </c>
      <c r="E233" s="39">
        <v>38770</v>
      </c>
      <c r="F233" s="156">
        <v>6.9790857620083289</v>
      </c>
      <c r="G233" s="157">
        <v>1232.0050000000001</v>
      </c>
      <c r="H233" s="156">
        <v>0</v>
      </c>
      <c r="I233" s="157">
        <v>0</v>
      </c>
      <c r="J233" s="40">
        <v>0</v>
      </c>
      <c r="K233" s="41">
        <v>0</v>
      </c>
      <c r="L233" s="43">
        <v>0</v>
      </c>
      <c r="M233" s="164">
        <v>0</v>
      </c>
      <c r="N233" s="98">
        <v>0</v>
      </c>
      <c r="O233" s="98">
        <v>0</v>
      </c>
      <c r="P233" s="98">
        <v>0</v>
      </c>
      <c r="Q233" s="176">
        <v>0</v>
      </c>
      <c r="R233" s="68">
        <v>0</v>
      </c>
      <c r="S233" s="68">
        <v>0</v>
      </c>
      <c r="T233" s="68">
        <v>0</v>
      </c>
      <c r="U233" s="71">
        <v>0</v>
      </c>
      <c r="V233" s="111">
        <v>0</v>
      </c>
      <c r="W233" s="69">
        <v>0</v>
      </c>
      <c r="X233" s="72">
        <v>1232.0050000000001</v>
      </c>
      <c r="Y233" s="53">
        <v>227</v>
      </c>
      <c r="Z233" s="54">
        <v>0</v>
      </c>
      <c r="AA233" s="60"/>
      <c r="AB233" s="60"/>
      <c r="AC233" s="60"/>
      <c r="AE233" s="16"/>
      <c r="AH233" s="60"/>
    </row>
    <row r="234" spans="1:34" x14ac:dyDescent="0.25">
      <c r="A234" s="36">
        <v>228</v>
      </c>
      <c r="B234" s="37" t="s">
        <v>2242</v>
      </c>
      <c r="C234" s="38">
        <v>698578</v>
      </c>
      <c r="D234" s="37" t="s">
        <v>75</v>
      </c>
      <c r="E234" s="39">
        <v>39942</v>
      </c>
      <c r="F234" s="156">
        <v>12.415455878293594</v>
      </c>
      <c r="G234" s="157">
        <v>1232.001</v>
      </c>
      <c r="H234" s="156">
        <v>0</v>
      </c>
      <c r="I234" s="157">
        <v>0</v>
      </c>
      <c r="J234" s="40">
        <v>0</v>
      </c>
      <c r="K234" s="41">
        <v>0</v>
      </c>
      <c r="L234" s="43">
        <v>0</v>
      </c>
      <c r="M234" s="164">
        <v>0</v>
      </c>
      <c r="N234" s="98">
        <v>0</v>
      </c>
      <c r="O234" s="98">
        <v>0</v>
      </c>
      <c r="P234" s="98">
        <v>0</v>
      </c>
      <c r="Q234" s="176">
        <v>0</v>
      </c>
      <c r="R234" s="68">
        <v>0</v>
      </c>
      <c r="S234" s="68">
        <v>0</v>
      </c>
      <c r="T234" s="68">
        <v>0</v>
      </c>
      <c r="U234" s="71">
        <v>0</v>
      </c>
      <c r="V234" s="111">
        <v>0</v>
      </c>
      <c r="W234" s="69">
        <v>0</v>
      </c>
      <c r="X234" s="72">
        <v>1232.001</v>
      </c>
      <c r="Y234" s="53">
        <v>228</v>
      </c>
      <c r="Z234" s="54">
        <v>0</v>
      </c>
      <c r="AA234" s="60"/>
      <c r="AB234" s="60"/>
      <c r="AC234" s="60"/>
      <c r="AE234" s="16"/>
      <c r="AH234" s="60"/>
    </row>
    <row r="235" spans="1:34" x14ac:dyDescent="0.25">
      <c r="A235" s="36">
        <v>229</v>
      </c>
      <c r="B235" s="37" t="s">
        <v>890</v>
      </c>
      <c r="C235" s="38">
        <v>700765</v>
      </c>
      <c r="D235" s="37" t="s">
        <v>70</v>
      </c>
      <c r="E235" s="39">
        <v>38978</v>
      </c>
      <c r="F235" s="156">
        <v>10.651786301745849</v>
      </c>
      <c r="G235" s="157">
        <v>616.10199999999998</v>
      </c>
      <c r="H235" s="156">
        <v>7.4305454456332356</v>
      </c>
      <c r="I235" s="157">
        <v>524.01400000000001</v>
      </c>
      <c r="J235" s="40">
        <v>7.2229153239394472</v>
      </c>
      <c r="K235" s="41">
        <v>72.001000000000005</v>
      </c>
      <c r="L235" s="43">
        <v>0</v>
      </c>
      <c r="M235" s="164">
        <v>0</v>
      </c>
      <c r="N235" s="98">
        <v>0</v>
      </c>
      <c r="O235" s="98">
        <v>0</v>
      </c>
      <c r="P235" s="98">
        <v>0</v>
      </c>
      <c r="Q235" s="176">
        <v>0</v>
      </c>
      <c r="R235" s="68">
        <v>0</v>
      </c>
      <c r="S235" s="68">
        <v>0</v>
      </c>
      <c r="T235" s="68">
        <v>0</v>
      </c>
      <c r="U235" s="71">
        <v>0</v>
      </c>
      <c r="V235" s="111">
        <v>0</v>
      </c>
      <c r="W235" s="69">
        <v>0</v>
      </c>
      <c r="X235" s="72">
        <v>1212.117</v>
      </c>
      <c r="Y235" s="53">
        <v>229</v>
      </c>
      <c r="Z235" s="54">
        <v>0</v>
      </c>
      <c r="AA235" s="60"/>
      <c r="AB235" s="60"/>
      <c r="AC235" s="60"/>
      <c r="AE235" s="16"/>
      <c r="AH235" s="60"/>
    </row>
    <row r="236" spans="1:34" x14ac:dyDescent="0.25">
      <c r="A236" s="36">
        <v>230</v>
      </c>
      <c r="B236" s="37" t="s">
        <v>869</v>
      </c>
      <c r="C236" s="38">
        <v>682842</v>
      </c>
      <c r="D236" s="37" t="s">
        <v>95</v>
      </c>
      <c r="E236" s="39">
        <v>39275</v>
      </c>
      <c r="F236" s="156">
        <v>35.930260318530635</v>
      </c>
      <c r="G236" s="157">
        <v>308.00400000000002</v>
      </c>
      <c r="H236" s="156">
        <v>22.306329013299941</v>
      </c>
      <c r="I236" s="157">
        <v>524.01800000000003</v>
      </c>
      <c r="J236" s="40">
        <v>9.8819685228598271</v>
      </c>
      <c r="K236" s="41">
        <v>36.026000000000003</v>
      </c>
      <c r="L236" s="43">
        <v>0</v>
      </c>
      <c r="M236" s="164">
        <v>0</v>
      </c>
      <c r="N236" s="98">
        <v>323.41799999999995</v>
      </c>
      <c r="O236" s="98">
        <v>20.111999999999998</v>
      </c>
      <c r="P236" s="98">
        <v>0</v>
      </c>
      <c r="Q236" s="176">
        <v>0</v>
      </c>
      <c r="R236" s="68">
        <v>0</v>
      </c>
      <c r="S236" s="68">
        <v>0</v>
      </c>
      <c r="T236" s="68">
        <v>0</v>
      </c>
      <c r="U236" s="71">
        <v>0</v>
      </c>
      <c r="V236" s="111">
        <v>0</v>
      </c>
      <c r="W236" s="69">
        <v>0</v>
      </c>
      <c r="X236" s="72">
        <v>1211.5780000000002</v>
      </c>
      <c r="Y236" s="53">
        <v>230</v>
      </c>
      <c r="Z236" s="54">
        <v>0</v>
      </c>
      <c r="AA236" s="60"/>
      <c r="AB236" s="60"/>
      <c r="AC236" s="60"/>
      <c r="AE236" s="16"/>
      <c r="AH236" s="60"/>
    </row>
    <row r="237" spans="1:34" x14ac:dyDescent="0.25">
      <c r="A237" s="36">
        <v>231</v>
      </c>
      <c r="B237" s="37" t="s">
        <v>1304</v>
      </c>
      <c r="C237" s="38">
        <v>657602</v>
      </c>
      <c r="D237" s="37" t="s">
        <v>52</v>
      </c>
      <c r="E237" s="39">
        <v>39116</v>
      </c>
      <c r="F237" s="156">
        <v>0</v>
      </c>
      <c r="G237" s="157">
        <v>0</v>
      </c>
      <c r="H237" s="156">
        <v>10.985577360393817</v>
      </c>
      <c r="I237" s="157">
        <v>524.02300000000002</v>
      </c>
      <c r="J237" s="40">
        <v>9.8819685228598271</v>
      </c>
      <c r="K237" s="41">
        <v>36.027000000000001</v>
      </c>
      <c r="L237" s="43">
        <v>0</v>
      </c>
      <c r="M237" s="164">
        <v>0</v>
      </c>
      <c r="N237" s="98">
        <v>646.89499999999998</v>
      </c>
      <c r="O237" s="98">
        <v>0</v>
      </c>
      <c r="P237" s="98">
        <v>0</v>
      </c>
      <c r="Q237" s="176">
        <v>0</v>
      </c>
      <c r="R237" s="68">
        <v>0</v>
      </c>
      <c r="S237" s="68">
        <v>0</v>
      </c>
      <c r="T237" s="68">
        <v>0</v>
      </c>
      <c r="U237" s="71">
        <v>0</v>
      </c>
      <c r="V237" s="111">
        <v>0</v>
      </c>
      <c r="W237" s="69">
        <v>0</v>
      </c>
      <c r="X237" s="72">
        <v>1206.9450000000002</v>
      </c>
      <c r="Y237" s="53">
        <v>231</v>
      </c>
      <c r="Z237" s="54">
        <v>0</v>
      </c>
      <c r="AA237" s="60"/>
      <c r="AB237" s="60"/>
      <c r="AC237" s="60"/>
      <c r="AE237" s="16"/>
      <c r="AH237" s="60"/>
    </row>
    <row r="238" spans="1:34" x14ac:dyDescent="0.25">
      <c r="A238" s="36">
        <v>232</v>
      </c>
      <c r="B238" s="37" t="s">
        <v>1196</v>
      </c>
      <c r="C238" s="38">
        <v>676264</v>
      </c>
      <c r="D238" s="37" t="s">
        <v>80</v>
      </c>
      <c r="E238" s="39">
        <v>38558</v>
      </c>
      <c r="F238" s="156">
        <v>9.9858839350983502</v>
      </c>
      <c r="G238" s="157">
        <v>308.00599999999997</v>
      </c>
      <c r="H238" s="156">
        <v>5.0591945798519351</v>
      </c>
      <c r="I238" s="157">
        <v>524.01</v>
      </c>
      <c r="J238" s="40">
        <v>13.170208892607379</v>
      </c>
      <c r="K238" s="41">
        <v>36.061</v>
      </c>
      <c r="L238" s="43">
        <v>0</v>
      </c>
      <c r="M238" s="164">
        <v>0</v>
      </c>
      <c r="N238" s="98">
        <v>323.40699999999998</v>
      </c>
      <c r="O238" s="98">
        <v>0</v>
      </c>
      <c r="P238" s="98">
        <v>0</v>
      </c>
      <c r="Q238" s="176">
        <v>0</v>
      </c>
      <c r="R238" s="68">
        <v>0</v>
      </c>
      <c r="S238" s="68">
        <v>0</v>
      </c>
      <c r="T238" s="68">
        <v>0</v>
      </c>
      <c r="U238" s="71">
        <v>0</v>
      </c>
      <c r="V238" s="111">
        <v>0</v>
      </c>
      <c r="W238" s="69">
        <v>0</v>
      </c>
      <c r="X238" s="72">
        <v>1191.4839999999997</v>
      </c>
      <c r="Y238" s="53">
        <v>232</v>
      </c>
      <c r="Z238" s="54">
        <v>0</v>
      </c>
      <c r="AA238" s="60"/>
      <c r="AB238" s="60"/>
      <c r="AC238" s="60"/>
      <c r="AE238" s="16"/>
      <c r="AH238" s="60"/>
    </row>
    <row r="239" spans="1:34" x14ac:dyDescent="0.25">
      <c r="A239" s="36">
        <v>233</v>
      </c>
      <c r="B239" s="37" t="s">
        <v>896</v>
      </c>
      <c r="C239" s="38">
        <v>664257</v>
      </c>
      <c r="D239" s="37" t="s">
        <v>367</v>
      </c>
      <c r="E239" s="39">
        <v>39272</v>
      </c>
      <c r="F239" s="156">
        <v>16.63347859647789</v>
      </c>
      <c r="G239" s="157">
        <v>616.06500000000005</v>
      </c>
      <c r="H239" s="156">
        <v>7.4245454456332363</v>
      </c>
      <c r="I239" s="157">
        <v>524.01300000000003</v>
      </c>
      <c r="J239" s="40">
        <v>14.657328001752003</v>
      </c>
      <c r="K239" s="41">
        <v>36.026000000000003</v>
      </c>
      <c r="L239" s="43">
        <v>0</v>
      </c>
      <c r="M239" s="164">
        <v>0</v>
      </c>
      <c r="N239" s="98">
        <v>0</v>
      </c>
      <c r="O239" s="98">
        <v>0</v>
      </c>
      <c r="P239" s="98">
        <v>0</v>
      </c>
      <c r="Q239" s="176">
        <v>0</v>
      </c>
      <c r="R239" s="68">
        <v>0</v>
      </c>
      <c r="S239" s="68">
        <v>0</v>
      </c>
      <c r="T239" s="68">
        <v>0</v>
      </c>
      <c r="U239" s="71">
        <v>0</v>
      </c>
      <c r="V239" s="111">
        <v>0</v>
      </c>
      <c r="W239" s="69">
        <v>0</v>
      </c>
      <c r="X239" s="72">
        <v>1176.104</v>
      </c>
      <c r="Y239" s="53">
        <v>233</v>
      </c>
      <c r="Z239" s="54">
        <v>0</v>
      </c>
      <c r="AA239" s="60"/>
      <c r="AB239" s="60"/>
      <c r="AC239" s="60"/>
      <c r="AE239" s="16"/>
      <c r="AH239" s="60"/>
    </row>
    <row r="240" spans="1:34" x14ac:dyDescent="0.25">
      <c r="A240" s="36">
        <v>234</v>
      </c>
      <c r="B240" s="37" t="s">
        <v>538</v>
      </c>
      <c r="C240" s="38">
        <v>689998</v>
      </c>
      <c r="D240" s="37" t="s">
        <v>148</v>
      </c>
      <c r="E240" s="39">
        <v>38428</v>
      </c>
      <c r="F240" s="156">
        <v>5.015441967549175</v>
      </c>
      <c r="G240" s="157">
        <v>616.07000000000005</v>
      </c>
      <c r="H240" s="156">
        <v>10.098389159703871</v>
      </c>
      <c r="I240" s="157">
        <v>524.02200000000005</v>
      </c>
      <c r="J240" s="40">
        <v>4.2211868456343611</v>
      </c>
      <c r="K240" s="41">
        <v>0</v>
      </c>
      <c r="L240" s="43">
        <v>0</v>
      </c>
      <c r="M240" s="164">
        <v>0</v>
      </c>
      <c r="N240" s="98">
        <v>0</v>
      </c>
      <c r="O240" s="98">
        <v>0</v>
      </c>
      <c r="P240" s="98">
        <v>0</v>
      </c>
      <c r="Q240" s="176">
        <v>0</v>
      </c>
      <c r="R240" s="68">
        <v>0</v>
      </c>
      <c r="S240" s="68">
        <v>0</v>
      </c>
      <c r="T240" s="68">
        <v>0</v>
      </c>
      <c r="U240" s="71">
        <v>0</v>
      </c>
      <c r="V240" s="111">
        <v>0</v>
      </c>
      <c r="W240" s="69">
        <v>0</v>
      </c>
      <c r="X240" s="72">
        <v>1144.3131868456344</v>
      </c>
      <c r="Y240" s="53">
        <v>234</v>
      </c>
      <c r="Z240" s="54">
        <v>0</v>
      </c>
      <c r="AA240" s="60"/>
      <c r="AB240" s="60"/>
      <c r="AC240" s="60"/>
      <c r="AE240" s="16"/>
      <c r="AH240" s="60"/>
    </row>
    <row r="241" spans="1:34" x14ac:dyDescent="0.25">
      <c r="A241" s="36">
        <v>235</v>
      </c>
      <c r="B241" s="37" t="s">
        <v>1130</v>
      </c>
      <c r="C241" s="38">
        <v>703542</v>
      </c>
      <c r="D241" s="37" t="s">
        <v>100</v>
      </c>
      <c r="E241" s="39">
        <v>38776</v>
      </c>
      <c r="F241" s="156">
        <v>6.9800857620083283</v>
      </c>
      <c r="G241" s="157">
        <v>616.07799999999997</v>
      </c>
      <c r="H241" s="156">
        <v>5.9203915670079708</v>
      </c>
      <c r="I241" s="157">
        <v>524.03</v>
      </c>
      <c r="J241" s="40">
        <v>2.8931545450002614</v>
      </c>
      <c r="K241" s="41">
        <v>0</v>
      </c>
      <c r="L241" s="43">
        <v>0</v>
      </c>
      <c r="M241" s="164">
        <v>0</v>
      </c>
      <c r="N241" s="98">
        <v>0</v>
      </c>
      <c r="O241" s="98">
        <v>0</v>
      </c>
      <c r="P241" s="98">
        <v>0</v>
      </c>
      <c r="Q241" s="176">
        <v>0</v>
      </c>
      <c r="R241" s="68">
        <v>0</v>
      </c>
      <c r="S241" s="68">
        <v>0</v>
      </c>
      <c r="T241" s="68">
        <v>0</v>
      </c>
      <c r="U241" s="71">
        <v>0</v>
      </c>
      <c r="V241" s="111">
        <v>0</v>
      </c>
      <c r="W241" s="69">
        <v>0</v>
      </c>
      <c r="X241" s="72">
        <v>1143.0011545450002</v>
      </c>
      <c r="Y241" s="53">
        <v>235</v>
      </c>
      <c r="Z241" s="54">
        <v>0</v>
      </c>
      <c r="AA241" s="60"/>
      <c r="AB241" s="60"/>
      <c r="AC241" s="60"/>
      <c r="AE241" s="16"/>
      <c r="AH241" s="60"/>
    </row>
    <row r="242" spans="1:34" x14ac:dyDescent="0.25">
      <c r="A242" s="36">
        <v>236</v>
      </c>
      <c r="B242" s="37" t="s">
        <v>1305</v>
      </c>
      <c r="C242" s="38">
        <v>652808</v>
      </c>
      <c r="D242" s="37" t="s">
        <v>85</v>
      </c>
      <c r="E242" s="39">
        <v>38777</v>
      </c>
      <c r="F242" s="156">
        <v>11.501683301929802</v>
      </c>
      <c r="G242" s="157">
        <v>616.02700000000004</v>
      </c>
      <c r="H242" s="156">
        <v>10.984577360393818</v>
      </c>
      <c r="I242" s="157">
        <v>524.00699999999995</v>
      </c>
      <c r="J242" s="40">
        <v>2.4454845594731882</v>
      </c>
      <c r="K242" s="41">
        <v>0</v>
      </c>
      <c r="L242" s="43">
        <v>0</v>
      </c>
      <c r="M242" s="164">
        <v>0</v>
      </c>
      <c r="N242" s="98">
        <v>0</v>
      </c>
      <c r="O242" s="98">
        <v>0</v>
      </c>
      <c r="P242" s="98">
        <v>0</v>
      </c>
      <c r="Q242" s="176">
        <v>0</v>
      </c>
      <c r="R242" s="68">
        <v>0</v>
      </c>
      <c r="S242" s="68">
        <v>0</v>
      </c>
      <c r="T242" s="68">
        <v>0</v>
      </c>
      <c r="U242" s="71">
        <v>0</v>
      </c>
      <c r="V242" s="111">
        <v>0</v>
      </c>
      <c r="W242" s="69">
        <v>0</v>
      </c>
      <c r="X242" s="72">
        <v>1142.4794845594733</v>
      </c>
      <c r="Y242" s="53">
        <v>236</v>
      </c>
      <c r="Z242" s="54">
        <v>0</v>
      </c>
      <c r="AA242" s="60"/>
      <c r="AB242" s="60"/>
      <c r="AC242" s="60"/>
      <c r="AE242" s="16"/>
      <c r="AH242" s="60"/>
    </row>
    <row r="243" spans="1:34" x14ac:dyDescent="0.25">
      <c r="A243" s="36">
        <v>237</v>
      </c>
      <c r="B243" s="37" t="s">
        <v>1782</v>
      </c>
      <c r="C243" s="38">
        <v>669571</v>
      </c>
      <c r="D243" s="37" t="s">
        <v>96</v>
      </c>
      <c r="E243" s="39">
        <v>39092</v>
      </c>
      <c r="F243" s="156">
        <v>5.0194419675491755</v>
      </c>
      <c r="G243" s="157">
        <v>616.04999999999995</v>
      </c>
      <c r="H243" s="156">
        <v>10.09038915970387</v>
      </c>
      <c r="I243" s="157">
        <v>524.02499999999998</v>
      </c>
      <c r="J243" s="40">
        <v>0</v>
      </c>
      <c r="K243" s="41">
        <v>0</v>
      </c>
      <c r="L243" s="43">
        <v>0</v>
      </c>
      <c r="M243" s="164">
        <v>0</v>
      </c>
      <c r="N243" s="98">
        <v>0</v>
      </c>
      <c r="O243" s="98">
        <v>0</v>
      </c>
      <c r="P243" s="98">
        <v>0</v>
      </c>
      <c r="Q243" s="176">
        <v>0</v>
      </c>
      <c r="R243" s="68">
        <v>0</v>
      </c>
      <c r="S243" s="68">
        <v>0</v>
      </c>
      <c r="T243" s="68">
        <v>0</v>
      </c>
      <c r="U243" s="71">
        <v>0</v>
      </c>
      <c r="V243" s="111">
        <v>0</v>
      </c>
      <c r="W243" s="69">
        <v>0</v>
      </c>
      <c r="X243" s="72">
        <v>1140.0749999999998</v>
      </c>
      <c r="Y243" s="53">
        <v>237</v>
      </c>
      <c r="Z243" s="54">
        <v>0</v>
      </c>
      <c r="AA243" s="60"/>
      <c r="AB243" s="60"/>
      <c r="AC243" s="60"/>
      <c r="AE243" s="16"/>
      <c r="AH243" s="60"/>
    </row>
    <row r="244" spans="1:34" x14ac:dyDescent="0.25">
      <c r="A244" s="36">
        <v>238</v>
      </c>
      <c r="B244" s="37" t="s">
        <v>1784</v>
      </c>
      <c r="C244" s="38">
        <v>689088</v>
      </c>
      <c r="D244" s="37" t="s">
        <v>80</v>
      </c>
      <c r="E244" s="39">
        <v>38817</v>
      </c>
      <c r="F244" s="156">
        <v>5.0214419675491753</v>
      </c>
      <c r="G244" s="157">
        <v>616.03399999999999</v>
      </c>
      <c r="H244" s="156">
        <v>5.0681945798519354</v>
      </c>
      <c r="I244" s="157">
        <v>524.024</v>
      </c>
      <c r="J244" s="40">
        <v>0</v>
      </c>
      <c r="K244" s="41">
        <v>0</v>
      </c>
      <c r="L244" s="43">
        <v>0</v>
      </c>
      <c r="M244" s="164">
        <v>0</v>
      </c>
      <c r="N244" s="98">
        <v>0</v>
      </c>
      <c r="O244" s="98">
        <v>0</v>
      </c>
      <c r="P244" s="98">
        <v>0</v>
      </c>
      <c r="Q244" s="176">
        <v>0</v>
      </c>
      <c r="R244" s="68">
        <v>0</v>
      </c>
      <c r="S244" s="68">
        <v>0</v>
      </c>
      <c r="T244" s="68">
        <v>0</v>
      </c>
      <c r="U244" s="71">
        <v>0</v>
      </c>
      <c r="V244" s="111">
        <v>0</v>
      </c>
      <c r="W244" s="69">
        <v>0</v>
      </c>
      <c r="X244" s="72">
        <v>1140.058</v>
      </c>
      <c r="Y244" s="53">
        <v>238</v>
      </c>
      <c r="Z244" s="54">
        <v>0</v>
      </c>
      <c r="AA244" s="60"/>
      <c r="AB244" s="60"/>
      <c r="AC244" s="60"/>
      <c r="AE244" s="16"/>
      <c r="AH244" s="60"/>
    </row>
    <row r="245" spans="1:34" x14ac:dyDescent="0.25">
      <c r="A245" s="36">
        <v>239</v>
      </c>
      <c r="B245" s="37" t="s">
        <v>422</v>
      </c>
      <c r="C245" s="38">
        <v>675662</v>
      </c>
      <c r="D245" s="37" t="s">
        <v>187</v>
      </c>
      <c r="E245" s="39">
        <v>38817</v>
      </c>
      <c r="F245" s="156">
        <v>11.763938403509623</v>
      </c>
      <c r="G245" s="157">
        <v>616.01900000000001</v>
      </c>
      <c r="H245" s="156">
        <v>17.727272727272727</v>
      </c>
      <c r="I245" s="157">
        <v>512.12599999999998</v>
      </c>
      <c r="J245" s="40">
        <v>4.8106197382041156</v>
      </c>
      <c r="K245" s="41">
        <v>0</v>
      </c>
      <c r="L245" s="43">
        <v>0</v>
      </c>
      <c r="M245" s="164">
        <v>0</v>
      </c>
      <c r="N245" s="98">
        <v>0</v>
      </c>
      <c r="O245" s="98">
        <v>0</v>
      </c>
      <c r="P245" s="98">
        <v>0</v>
      </c>
      <c r="Q245" s="176">
        <v>0</v>
      </c>
      <c r="R245" s="68">
        <v>0</v>
      </c>
      <c r="S245" s="68">
        <v>0</v>
      </c>
      <c r="T245" s="68">
        <v>0</v>
      </c>
      <c r="U245" s="71">
        <v>0</v>
      </c>
      <c r="V245" s="111">
        <v>0</v>
      </c>
      <c r="W245" s="69">
        <v>0</v>
      </c>
      <c r="X245" s="72">
        <v>1132.9556197382042</v>
      </c>
      <c r="Y245" s="53">
        <v>239</v>
      </c>
      <c r="Z245" s="54">
        <v>0</v>
      </c>
      <c r="AA245" s="60"/>
      <c r="AB245" s="60"/>
      <c r="AC245" s="60"/>
      <c r="AE245" s="16"/>
      <c r="AH245" s="60"/>
    </row>
    <row r="246" spans="1:34" x14ac:dyDescent="0.25">
      <c r="A246" s="36">
        <v>240</v>
      </c>
      <c r="B246" s="37" t="s">
        <v>1493</v>
      </c>
      <c r="C246" s="38">
        <v>682531</v>
      </c>
      <c r="D246" s="37" t="s">
        <v>372</v>
      </c>
      <c r="E246" s="39">
        <v>39812</v>
      </c>
      <c r="F246" s="156">
        <v>8.363736361938841</v>
      </c>
      <c r="G246" s="157">
        <v>616.02800000000002</v>
      </c>
      <c r="H246" s="156">
        <v>8.8078256932398915</v>
      </c>
      <c r="I246" s="157">
        <v>512.12</v>
      </c>
      <c r="J246" s="40">
        <v>3.7823888754985369</v>
      </c>
      <c r="K246" s="41">
        <v>0</v>
      </c>
      <c r="L246" s="43">
        <v>0</v>
      </c>
      <c r="M246" s="164">
        <v>0</v>
      </c>
      <c r="N246" s="98">
        <v>0</v>
      </c>
      <c r="O246" s="98">
        <v>0</v>
      </c>
      <c r="P246" s="98">
        <v>0</v>
      </c>
      <c r="Q246" s="176">
        <v>0</v>
      </c>
      <c r="R246" s="68">
        <v>0</v>
      </c>
      <c r="S246" s="68">
        <v>0</v>
      </c>
      <c r="T246" s="68">
        <v>0</v>
      </c>
      <c r="U246" s="71">
        <v>0</v>
      </c>
      <c r="V246" s="111">
        <v>0</v>
      </c>
      <c r="W246" s="69">
        <v>0</v>
      </c>
      <c r="X246" s="72">
        <v>1131.9303888754987</v>
      </c>
      <c r="Y246" s="53">
        <v>240</v>
      </c>
      <c r="Z246" s="54">
        <v>0</v>
      </c>
      <c r="AA246" s="60"/>
      <c r="AB246" s="60"/>
      <c r="AC246" s="60"/>
      <c r="AE246" s="16"/>
      <c r="AH246" s="60"/>
    </row>
    <row r="247" spans="1:34" x14ac:dyDescent="0.25">
      <c r="A247" s="36">
        <v>241</v>
      </c>
      <c r="B247" s="37" t="s">
        <v>857</v>
      </c>
      <c r="C247" s="38">
        <v>689836</v>
      </c>
      <c r="D247" s="37" t="s">
        <v>84</v>
      </c>
      <c r="E247" s="39">
        <v>39153</v>
      </c>
      <c r="F247" s="156">
        <v>16.769538425249713</v>
      </c>
      <c r="G247" s="157">
        <v>616.048</v>
      </c>
      <c r="H247" s="156">
        <v>7.9021624475915075</v>
      </c>
      <c r="I247" s="157">
        <v>512.11300000000006</v>
      </c>
      <c r="J247" s="40">
        <v>3.6099576619697236</v>
      </c>
      <c r="K247" s="41">
        <v>0</v>
      </c>
      <c r="L247" s="43">
        <v>0</v>
      </c>
      <c r="M247" s="164">
        <v>0</v>
      </c>
      <c r="N247" s="98">
        <v>0</v>
      </c>
      <c r="O247" s="98">
        <v>0</v>
      </c>
      <c r="P247" s="98">
        <v>0</v>
      </c>
      <c r="Q247" s="176">
        <v>0</v>
      </c>
      <c r="R247" s="68">
        <v>0</v>
      </c>
      <c r="S247" s="68">
        <v>0</v>
      </c>
      <c r="T247" s="68">
        <v>0</v>
      </c>
      <c r="U247" s="71">
        <v>0</v>
      </c>
      <c r="V247" s="111">
        <v>0</v>
      </c>
      <c r="W247" s="69">
        <v>0</v>
      </c>
      <c r="X247" s="72">
        <v>1131.7709576619698</v>
      </c>
      <c r="Y247" s="53">
        <v>241</v>
      </c>
      <c r="Z247" s="54">
        <v>0</v>
      </c>
      <c r="AA247" s="60"/>
      <c r="AB247" s="60"/>
      <c r="AC247" s="60"/>
      <c r="AE247" s="16"/>
      <c r="AH247" s="60"/>
    </row>
    <row r="248" spans="1:34" x14ac:dyDescent="0.25">
      <c r="A248" s="36">
        <v>242</v>
      </c>
      <c r="B248" s="37" t="s">
        <v>616</v>
      </c>
      <c r="C248" s="38">
        <v>677130</v>
      </c>
      <c r="D248" s="37" t="s">
        <v>617</v>
      </c>
      <c r="E248" s="39">
        <v>38792</v>
      </c>
      <c r="F248" s="156">
        <v>0</v>
      </c>
      <c r="G248" s="157">
        <v>0</v>
      </c>
      <c r="H248" s="156">
        <v>13.539428189642255</v>
      </c>
      <c r="I248" s="157">
        <v>1048.038</v>
      </c>
      <c r="J248" s="40">
        <v>7.6545399033564037</v>
      </c>
      <c r="K248" s="41">
        <v>72.018000000000001</v>
      </c>
      <c r="L248" s="43">
        <v>0</v>
      </c>
      <c r="M248" s="164">
        <v>0</v>
      </c>
      <c r="N248" s="98">
        <v>0</v>
      </c>
      <c r="O248" s="98">
        <v>0</v>
      </c>
      <c r="P248" s="98">
        <v>0</v>
      </c>
      <c r="Q248" s="176">
        <v>0</v>
      </c>
      <c r="R248" s="68">
        <v>0</v>
      </c>
      <c r="S248" s="68">
        <v>0</v>
      </c>
      <c r="T248" s="68">
        <v>0</v>
      </c>
      <c r="U248" s="71">
        <v>0</v>
      </c>
      <c r="V248" s="111">
        <v>0</v>
      </c>
      <c r="W248" s="69">
        <v>0</v>
      </c>
      <c r="X248" s="72">
        <v>1120.056</v>
      </c>
      <c r="Y248" s="53">
        <v>242</v>
      </c>
      <c r="Z248" s="54">
        <v>0</v>
      </c>
      <c r="AA248" s="60"/>
      <c r="AB248" s="60"/>
      <c r="AC248" s="60"/>
      <c r="AE248" s="16"/>
      <c r="AH248" s="60"/>
    </row>
    <row r="249" spans="1:34" x14ac:dyDescent="0.25">
      <c r="A249" s="36">
        <v>243</v>
      </c>
      <c r="B249" s="37" t="s">
        <v>354</v>
      </c>
      <c r="C249" s="38">
        <v>650598</v>
      </c>
      <c r="D249" s="37" t="s">
        <v>82</v>
      </c>
      <c r="E249" s="39">
        <v>38377</v>
      </c>
      <c r="F249" s="156">
        <v>9.7213159621469902</v>
      </c>
      <c r="G249" s="157">
        <v>0</v>
      </c>
      <c r="H249" s="156">
        <v>21.71138635648726</v>
      </c>
      <c r="I249" s="157">
        <v>1024.029</v>
      </c>
      <c r="J249" s="40">
        <v>10.825154145052668</v>
      </c>
      <c r="K249" s="41">
        <v>72.022999999999996</v>
      </c>
      <c r="L249" s="43">
        <v>0</v>
      </c>
      <c r="M249" s="164">
        <v>0</v>
      </c>
      <c r="N249" s="98">
        <v>0</v>
      </c>
      <c r="O249" s="98">
        <v>0</v>
      </c>
      <c r="P249" s="98">
        <v>0</v>
      </c>
      <c r="Q249" s="176">
        <v>0</v>
      </c>
      <c r="R249" s="68">
        <v>0</v>
      </c>
      <c r="S249" s="68">
        <v>0</v>
      </c>
      <c r="T249" s="68">
        <v>0</v>
      </c>
      <c r="U249" s="71">
        <v>0</v>
      </c>
      <c r="V249" s="111">
        <v>0</v>
      </c>
      <c r="W249" s="69">
        <v>0</v>
      </c>
      <c r="X249" s="72">
        <v>1105.7733159621469</v>
      </c>
      <c r="Y249" s="53">
        <v>243</v>
      </c>
      <c r="Z249" s="54">
        <v>0</v>
      </c>
      <c r="AA249" s="60"/>
      <c r="AB249" s="60"/>
      <c r="AC249" s="60"/>
      <c r="AE249" s="16"/>
      <c r="AH249" s="60"/>
    </row>
    <row r="250" spans="1:34" x14ac:dyDescent="0.25">
      <c r="A250" s="36">
        <v>244</v>
      </c>
      <c r="B250" s="37" t="s">
        <v>1475</v>
      </c>
      <c r="C250" s="38">
        <v>675761</v>
      </c>
      <c r="D250" s="37" t="s">
        <v>28</v>
      </c>
      <c r="E250" s="39">
        <v>39701</v>
      </c>
      <c r="F250" s="156">
        <v>4.2013681809694203</v>
      </c>
      <c r="G250" s="157">
        <v>0</v>
      </c>
      <c r="H250" s="156">
        <v>27.500455291374664</v>
      </c>
      <c r="I250" s="157">
        <v>1024.0429999999999</v>
      </c>
      <c r="J250" s="40">
        <v>0</v>
      </c>
      <c r="K250" s="41">
        <v>72.028999999999996</v>
      </c>
      <c r="L250" s="43">
        <v>0</v>
      </c>
      <c r="M250" s="164">
        <v>0</v>
      </c>
      <c r="N250" s="98">
        <v>0</v>
      </c>
      <c r="O250" s="98">
        <v>0</v>
      </c>
      <c r="P250" s="98">
        <v>2.4019999999999997</v>
      </c>
      <c r="Q250" s="176">
        <v>0</v>
      </c>
      <c r="R250" s="68">
        <v>0</v>
      </c>
      <c r="S250" s="68">
        <v>0</v>
      </c>
      <c r="T250" s="68">
        <v>0</v>
      </c>
      <c r="U250" s="71">
        <v>0</v>
      </c>
      <c r="V250" s="111">
        <v>0</v>
      </c>
      <c r="W250" s="69">
        <v>0</v>
      </c>
      <c r="X250" s="72">
        <v>1102.6753681809694</v>
      </c>
      <c r="Y250" s="53">
        <v>244</v>
      </c>
      <c r="Z250" s="54">
        <v>0</v>
      </c>
      <c r="AA250" s="60"/>
      <c r="AB250" s="60"/>
      <c r="AC250" s="60"/>
      <c r="AE250" s="16"/>
      <c r="AH250" s="60"/>
    </row>
    <row r="251" spans="1:34" x14ac:dyDescent="0.25">
      <c r="A251" s="36">
        <v>245</v>
      </c>
      <c r="B251" s="37" t="s">
        <v>881</v>
      </c>
      <c r="C251" s="38">
        <v>675768</v>
      </c>
      <c r="D251" s="37" t="s">
        <v>82</v>
      </c>
      <c r="E251" s="39">
        <v>39404</v>
      </c>
      <c r="F251" s="156">
        <v>9.7193159621469913</v>
      </c>
      <c r="G251" s="157">
        <v>0</v>
      </c>
      <c r="H251" s="156">
        <v>16.704066428067122</v>
      </c>
      <c r="I251" s="157">
        <v>512.12699999999995</v>
      </c>
      <c r="J251" s="40">
        <v>5.3353066560259288</v>
      </c>
      <c r="K251" s="41">
        <v>0</v>
      </c>
      <c r="L251" s="43">
        <v>0</v>
      </c>
      <c r="M251" s="164">
        <v>0</v>
      </c>
      <c r="N251" s="98">
        <v>558.91899999999998</v>
      </c>
      <c r="O251" s="98">
        <v>0</v>
      </c>
      <c r="P251" s="98">
        <v>0</v>
      </c>
      <c r="Q251" s="176">
        <v>0</v>
      </c>
      <c r="R251" s="68">
        <v>0</v>
      </c>
      <c r="S251" s="68">
        <v>0</v>
      </c>
      <c r="T251" s="68">
        <v>0</v>
      </c>
      <c r="U251" s="71">
        <v>0</v>
      </c>
      <c r="V251" s="111">
        <v>0</v>
      </c>
      <c r="W251" s="69">
        <v>0</v>
      </c>
      <c r="X251" s="72">
        <v>1086.1006226181728</v>
      </c>
      <c r="Y251" s="53">
        <v>245</v>
      </c>
      <c r="Z251" s="54">
        <v>0</v>
      </c>
      <c r="AA251" s="60"/>
      <c r="AB251" s="60"/>
      <c r="AC251" s="60"/>
      <c r="AE251" s="16"/>
      <c r="AH251" s="60"/>
    </row>
    <row r="252" spans="1:34" x14ac:dyDescent="0.25">
      <c r="A252" s="36">
        <v>246</v>
      </c>
      <c r="B252" s="37" t="s">
        <v>813</v>
      </c>
      <c r="C252" s="38">
        <v>671697</v>
      </c>
      <c r="D252" s="37" t="s">
        <v>111</v>
      </c>
      <c r="E252" s="39">
        <v>38504</v>
      </c>
      <c r="F252" s="156">
        <v>0</v>
      </c>
      <c r="G252" s="157">
        <v>0</v>
      </c>
      <c r="H252" s="156">
        <v>10.10238915970387</v>
      </c>
      <c r="I252" s="157">
        <v>1048.0329999999999</v>
      </c>
      <c r="J252" s="40">
        <v>21.065934228171805</v>
      </c>
      <c r="K252" s="41">
        <v>36.061999999999998</v>
      </c>
      <c r="L252" s="43">
        <v>0</v>
      </c>
      <c r="M252" s="164">
        <v>0</v>
      </c>
      <c r="N252" s="98">
        <v>0</v>
      </c>
      <c r="O252" s="98">
        <v>0</v>
      </c>
      <c r="P252" s="98">
        <v>1.2189999999999999</v>
      </c>
      <c r="Q252" s="176">
        <v>0</v>
      </c>
      <c r="R252" s="68">
        <v>0</v>
      </c>
      <c r="S252" s="68">
        <v>0</v>
      </c>
      <c r="T252" s="68">
        <v>0</v>
      </c>
      <c r="U252" s="71">
        <v>0</v>
      </c>
      <c r="V252" s="111">
        <v>0</v>
      </c>
      <c r="W252" s="69">
        <v>0</v>
      </c>
      <c r="X252" s="72">
        <v>1085.3139999999999</v>
      </c>
      <c r="Y252" s="53">
        <v>246</v>
      </c>
      <c r="Z252" s="54">
        <v>0</v>
      </c>
      <c r="AA252" s="60"/>
      <c r="AB252" s="60"/>
      <c r="AC252" s="60"/>
      <c r="AE252" s="16"/>
      <c r="AH252" s="60"/>
    </row>
    <row r="253" spans="1:34" x14ac:dyDescent="0.25">
      <c r="A253" s="36">
        <v>247</v>
      </c>
      <c r="B253" s="37" t="s">
        <v>1121</v>
      </c>
      <c r="C253" s="38">
        <v>663799</v>
      </c>
      <c r="D253" s="37" t="s">
        <v>30</v>
      </c>
      <c r="E253" s="39">
        <v>39137</v>
      </c>
      <c r="F253" s="156">
        <v>9.9808839350983511</v>
      </c>
      <c r="G253" s="157">
        <v>0</v>
      </c>
      <c r="H253" s="156">
        <v>10.091389159703871</v>
      </c>
      <c r="I253" s="157">
        <v>1048.0219999999999</v>
      </c>
      <c r="J253" s="40">
        <v>26.332417785214759</v>
      </c>
      <c r="K253" s="41">
        <v>18.015000000000001</v>
      </c>
      <c r="L253" s="43">
        <v>0</v>
      </c>
      <c r="M253" s="164">
        <v>0</v>
      </c>
      <c r="N253" s="98">
        <v>0</v>
      </c>
      <c r="O253" s="98">
        <v>0</v>
      </c>
      <c r="P253" s="98">
        <v>0</v>
      </c>
      <c r="Q253" s="176">
        <v>0</v>
      </c>
      <c r="R253" s="68">
        <v>0</v>
      </c>
      <c r="S253" s="68">
        <v>0</v>
      </c>
      <c r="T253" s="68">
        <v>0</v>
      </c>
      <c r="U253" s="71">
        <v>0</v>
      </c>
      <c r="V253" s="111">
        <v>0</v>
      </c>
      <c r="W253" s="69">
        <v>0</v>
      </c>
      <c r="X253" s="72">
        <v>1084.3353017203131</v>
      </c>
      <c r="Y253" s="53">
        <v>247</v>
      </c>
      <c r="Z253" s="54">
        <v>0</v>
      </c>
      <c r="AA253" s="60"/>
      <c r="AB253" s="60"/>
      <c r="AC253" s="60"/>
      <c r="AE253" s="16"/>
      <c r="AH253" s="60"/>
    </row>
    <row r="254" spans="1:34" x14ac:dyDescent="0.25">
      <c r="A254" s="36">
        <v>248</v>
      </c>
      <c r="B254" s="37" t="s">
        <v>1534</v>
      </c>
      <c r="C254" s="38">
        <v>696192</v>
      </c>
      <c r="D254" s="37" t="s">
        <v>95</v>
      </c>
      <c r="E254" s="39">
        <v>39501</v>
      </c>
      <c r="F254" s="156">
        <v>0</v>
      </c>
      <c r="G254" s="157">
        <v>0</v>
      </c>
      <c r="H254" s="156">
        <v>5.5027886801969084</v>
      </c>
      <c r="I254" s="157">
        <v>1048.0050000000001</v>
      </c>
      <c r="J254" s="40">
        <v>7.605514248353713</v>
      </c>
      <c r="K254" s="41">
        <v>18.004000000000001</v>
      </c>
      <c r="L254" s="43">
        <v>0</v>
      </c>
      <c r="M254" s="164">
        <v>0</v>
      </c>
      <c r="N254" s="98">
        <v>0</v>
      </c>
      <c r="O254" s="98">
        <v>0</v>
      </c>
      <c r="P254" s="98">
        <v>0</v>
      </c>
      <c r="Q254" s="176">
        <v>0</v>
      </c>
      <c r="R254" s="68">
        <v>0</v>
      </c>
      <c r="S254" s="68">
        <v>0</v>
      </c>
      <c r="T254" s="68">
        <v>0</v>
      </c>
      <c r="U254" s="71">
        <v>0</v>
      </c>
      <c r="V254" s="111">
        <v>0</v>
      </c>
      <c r="W254" s="69">
        <v>0</v>
      </c>
      <c r="X254" s="72">
        <v>1066.009</v>
      </c>
      <c r="Y254" s="53">
        <v>248</v>
      </c>
      <c r="Z254" s="54">
        <v>0</v>
      </c>
      <c r="AA254" s="60"/>
      <c r="AB254" s="60"/>
      <c r="AC254" s="60"/>
      <c r="AE254" s="16"/>
      <c r="AH254" s="60"/>
    </row>
    <row r="255" spans="1:34" x14ac:dyDescent="0.25">
      <c r="A255" s="36">
        <v>249</v>
      </c>
      <c r="B255" s="37" t="s">
        <v>1469</v>
      </c>
      <c r="C255" s="38">
        <v>679584</v>
      </c>
      <c r="D255" s="37" t="s">
        <v>102</v>
      </c>
      <c r="E255" s="39">
        <v>39023</v>
      </c>
      <c r="F255" s="156">
        <v>6.9780857620083285</v>
      </c>
      <c r="G255" s="157">
        <v>0</v>
      </c>
      <c r="H255" s="156">
        <v>5.9233915670079709</v>
      </c>
      <c r="I255" s="157">
        <v>1048.0039999999999</v>
      </c>
      <c r="J255" s="40">
        <v>5.7583090900005223</v>
      </c>
      <c r="K255" s="41">
        <v>0</v>
      </c>
      <c r="L255" s="43">
        <v>0</v>
      </c>
      <c r="M255" s="164">
        <v>0</v>
      </c>
      <c r="N255" s="98">
        <v>0</v>
      </c>
      <c r="O255" s="98">
        <v>0</v>
      </c>
      <c r="P255" s="98">
        <v>0</v>
      </c>
      <c r="Q255" s="176">
        <v>0</v>
      </c>
      <c r="R255" s="68">
        <v>0</v>
      </c>
      <c r="S255" s="68">
        <v>0</v>
      </c>
      <c r="T255" s="68">
        <v>0</v>
      </c>
      <c r="U255" s="71">
        <v>0</v>
      </c>
      <c r="V255" s="111">
        <v>0</v>
      </c>
      <c r="W255" s="69">
        <v>0</v>
      </c>
      <c r="X255" s="72">
        <v>1060.7403948520086</v>
      </c>
      <c r="Y255" s="53">
        <v>249</v>
      </c>
      <c r="Z255" s="54">
        <v>0</v>
      </c>
      <c r="AA255" s="60"/>
      <c r="AB255" s="60"/>
      <c r="AC255" s="60"/>
      <c r="AE255" s="16"/>
      <c r="AH255" s="60"/>
    </row>
    <row r="256" spans="1:34" x14ac:dyDescent="0.25">
      <c r="A256" s="36">
        <v>250</v>
      </c>
      <c r="B256" s="37" t="s">
        <v>1124</v>
      </c>
      <c r="C256" s="38">
        <v>662849</v>
      </c>
      <c r="D256" s="37" t="s">
        <v>368</v>
      </c>
      <c r="E256" s="39">
        <v>38937</v>
      </c>
      <c r="F256" s="156">
        <v>0</v>
      </c>
      <c r="G256" s="157">
        <v>0</v>
      </c>
      <c r="H256" s="156">
        <v>5.9243915670079712</v>
      </c>
      <c r="I256" s="157">
        <v>1048.0409999999999</v>
      </c>
      <c r="J256" s="40">
        <v>8.9952329531258162</v>
      </c>
      <c r="K256" s="41">
        <v>0</v>
      </c>
      <c r="L256" s="43">
        <v>0</v>
      </c>
      <c r="M256" s="164">
        <v>0</v>
      </c>
      <c r="N256" s="98">
        <v>0</v>
      </c>
      <c r="O256" s="98">
        <v>0</v>
      </c>
      <c r="P256" s="98">
        <v>2.4209999999999998</v>
      </c>
      <c r="Q256" s="176">
        <v>0</v>
      </c>
      <c r="R256" s="68">
        <v>0</v>
      </c>
      <c r="S256" s="68">
        <v>0</v>
      </c>
      <c r="T256" s="68">
        <v>0</v>
      </c>
      <c r="U256" s="71">
        <v>0</v>
      </c>
      <c r="V256" s="111">
        <v>0</v>
      </c>
      <c r="W256" s="69">
        <v>0</v>
      </c>
      <c r="X256" s="72">
        <v>1059.4572329531259</v>
      </c>
      <c r="Y256" s="53">
        <v>250</v>
      </c>
      <c r="Z256" s="54">
        <v>0</v>
      </c>
      <c r="AA256" s="60"/>
      <c r="AB256" s="60"/>
      <c r="AC256" s="60"/>
      <c r="AE256" s="16"/>
      <c r="AH256" s="60"/>
    </row>
    <row r="257" spans="1:34" x14ac:dyDescent="0.25">
      <c r="A257" s="36">
        <v>251</v>
      </c>
      <c r="B257" s="37" t="s">
        <v>1262</v>
      </c>
      <c r="C257" s="38">
        <v>683633</v>
      </c>
      <c r="D257" s="37" t="s">
        <v>1003</v>
      </c>
      <c r="E257" s="39">
        <v>38263</v>
      </c>
      <c r="F257" s="156">
        <v>5.3233931508729251</v>
      </c>
      <c r="G257" s="157">
        <v>0</v>
      </c>
      <c r="H257" s="156">
        <v>7.4205454456332358</v>
      </c>
      <c r="I257" s="157">
        <v>1048.029</v>
      </c>
      <c r="J257" s="40">
        <v>3.6149576619697239</v>
      </c>
      <c r="K257" s="41">
        <v>0</v>
      </c>
      <c r="L257" s="43">
        <v>0</v>
      </c>
      <c r="M257" s="164">
        <v>0</v>
      </c>
      <c r="N257" s="98">
        <v>0</v>
      </c>
      <c r="O257" s="98">
        <v>0</v>
      </c>
      <c r="P257" s="98">
        <v>0.629</v>
      </c>
      <c r="Q257" s="176">
        <v>0</v>
      </c>
      <c r="R257" s="68">
        <v>0</v>
      </c>
      <c r="S257" s="68">
        <v>0</v>
      </c>
      <c r="T257" s="68">
        <v>0</v>
      </c>
      <c r="U257" s="71">
        <v>0</v>
      </c>
      <c r="V257" s="111">
        <v>0</v>
      </c>
      <c r="W257" s="69">
        <v>0</v>
      </c>
      <c r="X257" s="72">
        <v>1057.5963508128427</v>
      </c>
      <c r="Y257" s="53">
        <v>251</v>
      </c>
      <c r="Z257" s="54">
        <v>0</v>
      </c>
      <c r="AA257" s="60"/>
      <c r="AB257" s="60"/>
      <c r="AC257" s="60"/>
      <c r="AE257" s="16"/>
      <c r="AH257" s="60"/>
    </row>
    <row r="258" spans="1:34" x14ac:dyDescent="0.25">
      <c r="A258" s="36">
        <v>252</v>
      </c>
      <c r="B258" s="37" t="s">
        <v>587</v>
      </c>
      <c r="C258" s="38">
        <v>662514</v>
      </c>
      <c r="D258" s="37" t="s">
        <v>122</v>
      </c>
      <c r="E258" s="39">
        <v>38271</v>
      </c>
      <c r="F258" s="156">
        <v>5.3323931508729245</v>
      </c>
      <c r="G258" s="157">
        <v>0</v>
      </c>
      <c r="H258" s="156">
        <v>7.4225454456332356</v>
      </c>
      <c r="I258" s="157">
        <v>1048.0440000000001</v>
      </c>
      <c r="J258" s="40">
        <v>3.6239576619697238</v>
      </c>
      <c r="K258" s="41">
        <v>0</v>
      </c>
      <c r="L258" s="43">
        <v>0</v>
      </c>
      <c r="M258" s="164">
        <v>0</v>
      </c>
      <c r="N258" s="98">
        <v>0</v>
      </c>
      <c r="O258" s="98">
        <v>0</v>
      </c>
      <c r="P258" s="98">
        <v>0</v>
      </c>
      <c r="Q258" s="176">
        <v>0</v>
      </c>
      <c r="R258" s="68">
        <v>0</v>
      </c>
      <c r="S258" s="68">
        <v>0</v>
      </c>
      <c r="T258" s="68">
        <v>0</v>
      </c>
      <c r="U258" s="71">
        <v>0</v>
      </c>
      <c r="V258" s="111">
        <v>0</v>
      </c>
      <c r="W258" s="69">
        <v>0</v>
      </c>
      <c r="X258" s="72">
        <v>1057.000350812843</v>
      </c>
      <c r="Y258" s="53">
        <v>252</v>
      </c>
      <c r="Z258" s="54">
        <v>0</v>
      </c>
      <c r="AA258" s="60"/>
      <c r="AB258" s="60"/>
      <c r="AC258" s="60"/>
      <c r="AE258" s="16"/>
      <c r="AH258" s="60"/>
    </row>
    <row r="259" spans="1:34" x14ac:dyDescent="0.25">
      <c r="A259" s="36">
        <v>253</v>
      </c>
      <c r="B259" s="37" t="s">
        <v>542</v>
      </c>
      <c r="C259" s="38">
        <v>691306</v>
      </c>
      <c r="D259" s="37" t="s">
        <v>96</v>
      </c>
      <c r="E259" s="39">
        <v>38808</v>
      </c>
      <c r="F259" s="156">
        <v>0</v>
      </c>
      <c r="G259" s="157">
        <v>0</v>
      </c>
      <c r="H259" s="156">
        <v>5.0581945798519348</v>
      </c>
      <c r="I259" s="157">
        <v>1048.028</v>
      </c>
      <c r="J259" s="40">
        <v>8.4283736912687228</v>
      </c>
      <c r="K259" s="41">
        <v>0</v>
      </c>
      <c r="L259" s="43">
        <v>0</v>
      </c>
      <c r="M259" s="164">
        <v>0</v>
      </c>
      <c r="N259" s="98">
        <v>0</v>
      </c>
      <c r="O259" s="98">
        <v>0</v>
      </c>
      <c r="P259" s="98">
        <v>0</v>
      </c>
      <c r="Q259" s="176">
        <v>0</v>
      </c>
      <c r="R259" s="68">
        <v>0</v>
      </c>
      <c r="S259" s="68">
        <v>0</v>
      </c>
      <c r="T259" s="68">
        <v>0</v>
      </c>
      <c r="U259" s="71">
        <v>0</v>
      </c>
      <c r="V259" s="111">
        <v>0</v>
      </c>
      <c r="W259" s="69">
        <v>0</v>
      </c>
      <c r="X259" s="72">
        <v>1056.4563736912687</v>
      </c>
      <c r="Y259" s="53">
        <v>253</v>
      </c>
      <c r="Z259" s="54">
        <v>0</v>
      </c>
      <c r="AA259" s="60"/>
      <c r="AB259" s="60"/>
      <c r="AC259" s="60"/>
      <c r="AE259" s="16"/>
      <c r="AH259" s="60"/>
    </row>
    <row r="260" spans="1:34" x14ac:dyDescent="0.25">
      <c r="A260" s="36">
        <v>254</v>
      </c>
      <c r="B260" s="37" t="s">
        <v>1543</v>
      </c>
      <c r="C260" s="38">
        <v>655544</v>
      </c>
      <c r="D260" s="37" t="s">
        <v>59</v>
      </c>
      <c r="E260" s="39">
        <v>38414</v>
      </c>
      <c r="F260" s="156">
        <v>0</v>
      </c>
      <c r="G260" s="157">
        <v>0</v>
      </c>
      <c r="H260" s="156">
        <v>6.0976433140182102</v>
      </c>
      <c r="I260" s="157">
        <v>1048.039</v>
      </c>
      <c r="J260" s="40">
        <v>8.3280416500405128</v>
      </c>
      <c r="K260" s="41">
        <v>0</v>
      </c>
      <c r="L260" s="43">
        <v>0</v>
      </c>
      <c r="M260" s="164">
        <v>0</v>
      </c>
      <c r="N260" s="98">
        <v>0</v>
      </c>
      <c r="O260" s="98">
        <v>0</v>
      </c>
      <c r="P260" s="98">
        <v>0</v>
      </c>
      <c r="Q260" s="176">
        <v>0</v>
      </c>
      <c r="R260" s="68">
        <v>0</v>
      </c>
      <c r="S260" s="68">
        <v>0</v>
      </c>
      <c r="T260" s="68">
        <v>0</v>
      </c>
      <c r="U260" s="71">
        <v>0</v>
      </c>
      <c r="V260" s="111">
        <v>0</v>
      </c>
      <c r="W260" s="69">
        <v>0</v>
      </c>
      <c r="X260" s="72">
        <v>1056.3670416500404</v>
      </c>
      <c r="Y260" s="53">
        <v>254</v>
      </c>
      <c r="Z260" s="54">
        <v>0</v>
      </c>
      <c r="AA260" s="60"/>
      <c r="AB260" s="60"/>
      <c r="AC260" s="60"/>
      <c r="AE260" s="16"/>
      <c r="AH260" s="60"/>
    </row>
    <row r="261" spans="1:34" x14ac:dyDescent="0.25">
      <c r="A261" s="36">
        <v>255</v>
      </c>
      <c r="B261" s="37" t="s">
        <v>1592</v>
      </c>
      <c r="C261" s="38">
        <v>678611</v>
      </c>
      <c r="D261" s="37" t="s">
        <v>36</v>
      </c>
      <c r="E261" s="39">
        <v>39665</v>
      </c>
      <c r="F261" s="156">
        <v>0</v>
      </c>
      <c r="G261" s="157">
        <v>0</v>
      </c>
      <c r="H261" s="156">
        <v>7.4255454456332357</v>
      </c>
      <c r="I261" s="157">
        <v>1048.001</v>
      </c>
      <c r="J261" s="40">
        <v>7.2189153239394477</v>
      </c>
      <c r="K261" s="41">
        <v>0</v>
      </c>
      <c r="L261" s="43">
        <v>0</v>
      </c>
      <c r="M261" s="164">
        <v>0</v>
      </c>
      <c r="N261" s="98">
        <v>0</v>
      </c>
      <c r="O261" s="98">
        <v>0</v>
      </c>
      <c r="P261" s="98">
        <v>0</v>
      </c>
      <c r="Q261" s="176">
        <v>0</v>
      </c>
      <c r="R261" s="68">
        <v>0</v>
      </c>
      <c r="S261" s="68">
        <v>0</v>
      </c>
      <c r="T261" s="68">
        <v>0</v>
      </c>
      <c r="U261" s="71">
        <v>0</v>
      </c>
      <c r="V261" s="111">
        <v>0</v>
      </c>
      <c r="W261" s="69">
        <v>0</v>
      </c>
      <c r="X261" s="72">
        <v>1055.2199153239394</v>
      </c>
      <c r="Y261" s="53">
        <v>255</v>
      </c>
      <c r="Z261" s="54">
        <v>0</v>
      </c>
      <c r="AA261" s="60"/>
      <c r="AB261" s="60"/>
      <c r="AC261" s="60"/>
      <c r="AE261" s="16"/>
      <c r="AH261" s="60"/>
    </row>
    <row r="262" spans="1:34" x14ac:dyDescent="0.25">
      <c r="A262" s="36">
        <v>256</v>
      </c>
      <c r="B262" s="37" t="s">
        <v>1297</v>
      </c>
      <c r="C262" s="38">
        <v>694412</v>
      </c>
      <c r="D262" s="37" t="s">
        <v>828</v>
      </c>
      <c r="E262" s="39">
        <v>38382</v>
      </c>
      <c r="F262" s="156">
        <v>4.999441967549175</v>
      </c>
      <c r="G262" s="157">
        <v>0</v>
      </c>
      <c r="H262" s="156">
        <v>10.08738915970387</v>
      </c>
      <c r="I262" s="157">
        <v>1048.008</v>
      </c>
      <c r="J262" s="40">
        <v>2.1275934228171804</v>
      </c>
      <c r="K262" s="41">
        <v>0</v>
      </c>
      <c r="L262" s="43">
        <v>0</v>
      </c>
      <c r="M262" s="164">
        <v>0</v>
      </c>
      <c r="N262" s="98">
        <v>0</v>
      </c>
      <c r="O262" s="98">
        <v>0</v>
      </c>
      <c r="P262" s="98">
        <v>0</v>
      </c>
      <c r="Q262" s="176">
        <v>0</v>
      </c>
      <c r="R262" s="68">
        <v>0</v>
      </c>
      <c r="S262" s="68">
        <v>0</v>
      </c>
      <c r="T262" s="68">
        <v>0</v>
      </c>
      <c r="U262" s="71">
        <v>0</v>
      </c>
      <c r="V262" s="111">
        <v>0</v>
      </c>
      <c r="W262" s="69">
        <v>0</v>
      </c>
      <c r="X262" s="72">
        <v>1055.1350353903665</v>
      </c>
      <c r="Y262" s="53">
        <v>256</v>
      </c>
      <c r="Z262" s="54">
        <v>0</v>
      </c>
      <c r="AA262" s="60"/>
      <c r="AB262" s="60"/>
      <c r="AC262" s="60"/>
      <c r="AE262" s="16"/>
      <c r="AH262" s="60"/>
    </row>
    <row r="263" spans="1:34" x14ac:dyDescent="0.25">
      <c r="A263" s="36">
        <v>257</v>
      </c>
      <c r="B263" s="37" t="s">
        <v>1602</v>
      </c>
      <c r="C263" s="38">
        <v>693146</v>
      </c>
      <c r="D263" s="37" t="s">
        <v>593</v>
      </c>
      <c r="E263" s="39">
        <v>39694</v>
      </c>
      <c r="F263" s="156">
        <v>2.6891965754364624</v>
      </c>
      <c r="G263" s="157">
        <v>0</v>
      </c>
      <c r="H263" s="156">
        <v>7.4315454456332359</v>
      </c>
      <c r="I263" s="157">
        <v>1048.0540000000001</v>
      </c>
      <c r="J263" s="40">
        <v>3.6199576619697238</v>
      </c>
      <c r="K263" s="41">
        <v>0</v>
      </c>
      <c r="L263" s="43">
        <v>0</v>
      </c>
      <c r="M263" s="164">
        <v>0</v>
      </c>
      <c r="N263" s="98">
        <v>0</v>
      </c>
      <c r="O263" s="98">
        <v>0</v>
      </c>
      <c r="P263" s="98">
        <v>0</v>
      </c>
      <c r="Q263" s="176">
        <v>0</v>
      </c>
      <c r="R263" s="68">
        <v>0</v>
      </c>
      <c r="S263" s="68">
        <v>0</v>
      </c>
      <c r="T263" s="68">
        <v>0</v>
      </c>
      <c r="U263" s="71">
        <v>0</v>
      </c>
      <c r="V263" s="111">
        <v>0</v>
      </c>
      <c r="W263" s="69">
        <v>0</v>
      </c>
      <c r="X263" s="72">
        <v>1054.3631542374062</v>
      </c>
      <c r="Y263" s="53">
        <v>257</v>
      </c>
      <c r="Z263" s="54">
        <v>0</v>
      </c>
      <c r="AA263" s="60"/>
      <c r="AB263" s="60"/>
      <c r="AC263" s="60"/>
      <c r="AE263" s="16"/>
      <c r="AH263" s="60"/>
    </row>
    <row r="264" spans="1:34" x14ac:dyDescent="0.25">
      <c r="A264" s="36">
        <v>258</v>
      </c>
      <c r="B264" s="37" t="s">
        <v>286</v>
      </c>
      <c r="C264" s="38">
        <v>667233</v>
      </c>
      <c r="D264" s="37" t="s">
        <v>75</v>
      </c>
      <c r="E264" s="39">
        <v>38575</v>
      </c>
      <c r="F264" s="156">
        <v>0</v>
      </c>
      <c r="G264" s="157">
        <v>0</v>
      </c>
      <c r="H264" s="156">
        <v>19.020635356306908</v>
      </c>
      <c r="I264" s="157">
        <v>1048.002</v>
      </c>
      <c r="J264" s="40">
        <v>5.3353066560259288</v>
      </c>
      <c r="K264" s="41">
        <v>0</v>
      </c>
      <c r="L264" s="43">
        <v>0</v>
      </c>
      <c r="M264" s="164">
        <v>0</v>
      </c>
      <c r="N264" s="98">
        <v>0</v>
      </c>
      <c r="O264" s="98">
        <v>0</v>
      </c>
      <c r="P264" s="98">
        <v>0.61199999999999999</v>
      </c>
      <c r="Q264" s="176">
        <v>0</v>
      </c>
      <c r="R264" s="68">
        <v>0</v>
      </c>
      <c r="S264" s="68">
        <v>0</v>
      </c>
      <c r="T264" s="68">
        <v>0</v>
      </c>
      <c r="U264" s="71">
        <v>0</v>
      </c>
      <c r="V264" s="111">
        <v>0</v>
      </c>
      <c r="W264" s="69">
        <v>0</v>
      </c>
      <c r="X264" s="72">
        <v>1053.949306656026</v>
      </c>
      <c r="Y264" s="53">
        <v>258</v>
      </c>
      <c r="Z264" s="54">
        <v>0</v>
      </c>
      <c r="AA264" s="60"/>
      <c r="AB264" s="60"/>
      <c r="AC264" s="60"/>
      <c r="AE264" s="16"/>
      <c r="AH264" s="60"/>
    </row>
    <row r="265" spans="1:34" x14ac:dyDescent="0.25">
      <c r="A265" s="36">
        <v>259</v>
      </c>
      <c r="B265" s="37" t="s">
        <v>819</v>
      </c>
      <c r="C265" s="38">
        <v>678938</v>
      </c>
      <c r="D265" s="37" t="s">
        <v>30</v>
      </c>
      <c r="E265" s="39">
        <v>39292</v>
      </c>
      <c r="F265" s="156">
        <v>2.5407209837745874</v>
      </c>
      <c r="G265" s="157">
        <v>0</v>
      </c>
      <c r="H265" s="156">
        <v>5.0631945798519347</v>
      </c>
      <c r="I265" s="157">
        <v>1048.0229999999999</v>
      </c>
      <c r="J265" s="40">
        <v>2.1375934228171807</v>
      </c>
      <c r="K265" s="41">
        <v>0</v>
      </c>
      <c r="L265" s="43">
        <v>0</v>
      </c>
      <c r="M265" s="164">
        <v>0</v>
      </c>
      <c r="N265" s="98">
        <v>0</v>
      </c>
      <c r="O265" s="98">
        <v>0</v>
      </c>
      <c r="P265" s="98">
        <v>1.2089999999999999</v>
      </c>
      <c r="Q265" s="176">
        <v>0</v>
      </c>
      <c r="R265" s="68">
        <v>0</v>
      </c>
      <c r="S265" s="68">
        <v>0</v>
      </c>
      <c r="T265" s="68">
        <v>0</v>
      </c>
      <c r="U265" s="71">
        <v>0</v>
      </c>
      <c r="V265" s="111">
        <v>0</v>
      </c>
      <c r="W265" s="69">
        <v>0</v>
      </c>
      <c r="X265" s="72">
        <v>1053.9103144065919</v>
      </c>
      <c r="Y265" s="53">
        <v>259</v>
      </c>
      <c r="Z265" s="54">
        <v>0</v>
      </c>
      <c r="AA265" s="60"/>
      <c r="AB265" s="60"/>
      <c r="AC265" s="60"/>
      <c r="AE265" s="16"/>
      <c r="AH265" s="60"/>
    </row>
    <row r="266" spans="1:34" x14ac:dyDescent="0.25">
      <c r="A266" s="36">
        <v>260</v>
      </c>
      <c r="B266" s="37" t="s">
        <v>1134</v>
      </c>
      <c r="C266" s="38">
        <v>690901</v>
      </c>
      <c r="D266" s="37" t="s">
        <v>95</v>
      </c>
      <c r="E266" s="39">
        <v>39039</v>
      </c>
      <c r="F266" s="156">
        <v>5.7628416509649014</v>
      </c>
      <c r="G266" s="157">
        <v>0</v>
      </c>
      <c r="H266" s="156">
        <v>10.987577360393818</v>
      </c>
      <c r="I266" s="157">
        <v>1048.0319999999999</v>
      </c>
      <c r="J266" s="40">
        <v>0</v>
      </c>
      <c r="K266" s="41">
        <v>0</v>
      </c>
      <c r="L266" s="43">
        <v>0</v>
      </c>
      <c r="M266" s="164">
        <v>0</v>
      </c>
      <c r="N266" s="98">
        <v>0</v>
      </c>
      <c r="O266" s="98">
        <v>0</v>
      </c>
      <c r="P266" s="98">
        <v>0</v>
      </c>
      <c r="Q266" s="176">
        <v>0</v>
      </c>
      <c r="R266" s="68">
        <v>0</v>
      </c>
      <c r="S266" s="68">
        <v>0</v>
      </c>
      <c r="T266" s="68">
        <v>0</v>
      </c>
      <c r="U266" s="71">
        <v>0</v>
      </c>
      <c r="V266" s="111">
        <v>0</v>
      </c>
      <c r="W266" s="69">
        <v>0</v>
      </c>
      <c r="X266" s="72">
        <v>1053.7948416509648</v>
      </c>
      <c r="Y266" s="53">
        <v>260</v>
      </c>
      <c r="Z266" s="54">
        <v>0</v>
      </c>
      <c r="AA266" s="60"/>
      <c r="AB266" s="60"/>
      <c r="AC266" s="60"/>
      <c r="AE266" s="16"/>
      <c r="AH266" s="60"/>
    </row>
    <row r="267" spans="1:34" x14ac:dyDescent="0.25">
      <c r="A267" s="36">
        <v>261</v>
      </c>
      <c r="B267" s="37" t="s">
        <v>1125</v>
      </c>
      <c r="C267" s="38">
        <v>661163</v>
      </c>
      <c r="D267" s="37" t="s">
        <v>101</v>
      </c>
      <c r="E267" s="39">
        <v>38088</v>
      </c>
      <c r="F267" s="156">
        <v>0</v>
      </c>
      <c r="G267" s="157">
        <v>0</v>
      </c>
      <c r="H267" s="156">
        <v>13.539428189642255</v>
      </c>
      <c r="I267" s="157">
        <v>1048.0429999999999</v>
      </c>
      <c r="J267" s="40">
        <v>3.7753888754985372</v>
      </c>
      <c r="K267" s="41">
        <v>0</v>
      </c>
      <c r="L267" s="43">
        <v>0</v>
      </c>
      <c r="M267" s="164">
        <v>0</v>
      </c>
      <c r="N267" s="98">
        <v>0</v>
      </c>
      <c r="O267" s="98">
        <v>0</v>
      </c>
      <c r="P267" s="98">
        <v>0</v>
      </c>
      <c r="Q267" s="176">
        <v>0</v>
      </c>
      <c r="R267" s="68">
        <v>0</v>
      </c>
      <c r="S267" s="68">
        <v>0</v>
      </c>
      <c r="T267" s="68">
        <v>0</v>
      </c>
      <c r="U267" s="71">
        <v>0</v>
      </c>
      <c r="V267" s="111">
        <v>0</v>
      </c>
      <c r="W267" s="69">
        <v>0</v>
      </c>
      <c r="X267" s="72">
        <v>1051.8183888754984</v>
      </c>
      <c r="Y267" s="53">
        <v>261</v>
      </c>
      <c r="Z267" s="54">
        <v>0</v>
      </c>
      <c r="AA267" s="60"/>
      <c r="AB267" s="60"/>
      <c r="AC267" s="60"/>
      <c r="AE267" s="16"/>
      <c r="AH267" s="60"/>
    </row>
    <row r="268" spans="1:34" x14ac:dyDescent="0.25">
      <c r="A268" s="36">
        <v>262</v>
      </c>
      <c r="B268" s="37" t="s">
        <v>1143</v>
      </c>
      <c r="C268" s="38">
        <v>649382</v>
      </c>
      <c r="D268" s="37" t="s">
        <v>224</v>
      </c>
      <c r="E268" s="39">
        <v>38441</v>
      </c>
      <c r="F268" s="156">
        <v>9.7233159621469909</v>
      </c>
      <c r="G268" s="157">
        <v>0</v>
      </c>
      <c r="H268" s="156">
        <v>10.692682513962959</v>
      </c>
      <c r="I268" s="157">
        <v>1024.019</v>
      </c>
      <c r="J268" s="40">
        <v>5.3323066560259287</v>
      </c>
      <c r="K268" s="41">
        <v>0</v>
      </c>
      <c r="L268" s="43">
        <v>0</v>
      </c>
      <c r="M268" s="164">
        <v>0</v>
      </c>
      <c r="N268" s="98">
        <v>0</v>
      </c>
      <c r="O268" s="98">
        <v>0</v>
      </c>
      <c r="P268" s="98">
        <v>0.61499999999999999</v>
      </c>
      <c r="Q268" s="176">
        <v>0</v>
      </c>
      <c r="R268" s="68">
        <v>0</v>
      </c>
      <c r="S268" s="68">
        <v>0</v>
      </c>
      <c r="T268" s="68">
        <v>0</v>
      </c>
      <c r="U268" s="71">
        <v>0</v>
      </c>
      <c r="V268" s="111">
        <v>0</v>
      </c>
      <c r="W268" s="69">
        <v>0</v>
      </c>
      <c r="X268" s="72">
        <v>1039.6896226181727</v>
      </c>
      <c r="Y268" s="53">
        <v>262</v>
      </c>
      <c r="Z268" s="54">
        <v>0</v>
      </c>
      <c r="AA268" s="60"/>
      <c r="AB268" s="60"/>
      <c r="AC268" s="60"/>
      <c r="AE268" s="16"/>
      <c r="AH268" s="60"/>
    </row>
    <row r="269" spans="1:34" x14ac:dyDescent="0.25">
      <c r="A269" s="36">
        <v>263</v>
      </c>
      <c r="B269" s="37" t="s">
        <v>1839</v>
      </c>
      <c r="C269" s="38">
        <v>704038</v>
      </c>
      <c r="D269" s="37" t="s">
        <v>22</v>
      </c>
      <c r="E269" s="39">
        <v>39711</v>
      </c>
      <c r="F269" s="156">
        <v>7.5310005782461591</v>
      </c>
      <c r="G269" s="157">
        <v>0</v>
      </c>
      <c r="H269" s="156">
        <v>7.5660398875732833</v>
      </c>
      <c r="I269" s="157">
        <v>1024.039</v>
      </c>
      <c r="J269" s="40">
        <v>4.3553606633605426</v>
      </c>
      <c r="K269" s="41">
        <v>0</v>
      </c>
      <c r="L269" s="43">
        <v>0</v>
      </c>
      <c r="M269" s="164">
        <v>0</v>
      </c>
      <c r="N269" s="98">
        <v>0</v>
      </c>
      <c r="O269" s="98">
        <v>0</v>
      </c>
      <c r="P269" s="98">
        <v>0</v>
      </c>
      <c r="Q269" s="176">
        <v>0</v>
      </c>
      <c r="R269" s="68">
        <v>0</v>
      </c>
      <c r="S269" s="68">
        <v>0</v>
      </c>
      <c r="T269" s="68">
        <v>0</v>
      </c>
      <c r="U269" s="71">
        <v>0</v>
      </c>
      <c r="V269" s="111">
        <v>0</v>
      </c>
      <c r="W269" s="69">
        <v>0</v>
      </c>
      <c r="X269" s="72">
        <v>1035.9253612416067</v>
      </c>
      <c r="Y269" s="53">
        <v>263</v>
      </c>
      <c r="Z269" s="54">
        <v>0</v>
      </c>
      <c r="AA269" s="60"/>
      <c r="AB269" s="60"/>
      <c r="AC269" s="60"/>
      <c r="AE269" s="16"/>
      <c r="AH269" s="60"/>
    </row>
    <row r="270" spans="1:34" x14ac:dyDescent="0.25">
      <c r="A270" s="36">
        <v>264</v>
      </c>
      <c r="B270" s="37" t="s">
        <v>854</v>
      </c>
      <c r="C270" s="38">
        <v>672697</v>
      </c>
      <c r="D270" s="37" t="s">
        <v>87</v>
      </c>
      <c r="E270" s="39">
        <v>39407</v>
      </c>
      <c r="F270" s="156">
        <v>4.2213846063124283</v>
      </c>
      <c r="G270" s="157">
        <v>0</v>
      </c>
      <c r="H270" s="156">
        <v>3.9740812237957539</v>
      </c>
      <c r="I270" s="157">
        <v>1024.002</v>
      </c>
      <c r="J270" s="40">
        <v>7.2199153239394471</v>
      </c>
      <c r="K270" s="41">
        <v>0</v>
      </c>
      <c r="L270" s="43">
        <v>0</v>
      </c>
      <c r="M270" s="164">
        <v>0</v>
      </c>
      <c r="N270" s="98">
        <v>0</v>
      </c>
      <c r="O270" s="98">
        <v>0</v>
      </c>
      <c r="P270" s="98">
        <v>0</v>
      </c>
      <c r="Q270" s="176">
        <v>0</v>
      </c>
      <c r="R270" s="68">
        <v>0</v>
      </c>
      <c r="S270" s="68">
        <v>0</v>
      </c>
      <c r="T270" s="68">
        <v>0</v>
      </c>
      <c r="U270" s="71">
        <v>0</v>
      </c>
      <c r="V270" s="111">
        <v>0</v>
      </c>
      <c r="W270" s="69">
        <v>0</v>
      </c>
      <c r="X270" s="72">
        <v>1035.4432999302519</v>
      </c>
      <c r="Y270" s="53">
        <v>264</v>
      </c>
      <c r="Z270" s="54">
        <v>0</v>
      </c>
      <c r="AA270" s="60"/>
      <c r="AB270" s="60"/>
      <c r="AC270" s="60"/>
      <c r="AE270" s="16"/>
      <c r="AH270" s="60"/>
    </row>
    <row r="271" spans="1:34" x14ac:dyDescent="0.25">
      <c r="A271" s="36">
        <v>265</v>
      </c>
      <c r="B271" s="37" t="s">
        <v>1554</v>
      </c>
      <c r="C271" s="38">
        <v>690507</v>
      </c>
      <c r="D271" s="37" t="s">
        <v>84</v>
      </c>
      <c r="E271" s="39">
        <v>39454</v>
      </c>
      <c r="F271" s="156">
        <v>4.2133846063124283</v>
      </c>
      <c r="G271" s="157">
        <v>0</v>
      </c>
      <c r="H271" s="156">
        <v>15.787324895183016</v>
      </c>
      <c r="I271" s="157">
        <v>1024.0519999999999</v>
      </c>
      <c r="J271" s="40">
        <v>3.6239576619697238</v>
      </c>
      <c r="K271" s="41">
        <v>0</v>
      </c>
      <c r="L271" s="43">
        <v>0</v>
      </c>
      <c r="M271" s="164">
        <v>0</v>
      </c>
      <c r="N271" s="98">
        <v>0</v>
      </c>
      <c r="O271" s="98">
        <v>0</v>
      </c>
      <c r="P271" s="98">
        <v>1.232</v>
      </c>
      <c r="Q271" s="176">
        <v>0</v>
      </c>
      <c r="R271" s="68">
        <v>0</v>
      </c>
      <c r="S271" s="68">
        <v>0</v>
      </c>
      <c r="T271" s="68">
        <v>0</v>
      </c>
      <c r="U271" s="71">
        <v>0</v>
      </c>
      <c r="V271" s="111">
        <v>0</v>
      </c>
      <c r="W271" s="69">
        <v>0</v>
      </c>
      <c r="X271" s="72">
        <v>1033.1213422682822</v>
      </c>
      <c r="Y271" s="53">
        <v>265</v>
      </c>
      <c r="Z271" s="54">
        <v>0</v>
      </c>
      <c r="AA271" s="60"/>
      <c r="AB271" s="60"/>
      <c r="AC271" s="60"/>
      <c r="AE271" s="16"/>
      <c r="AH271" s="60"/>
    </row>
    <row r="272" spans="1:34" x14ac:dyDescent="0.25">
      <c r="A272" s="36">
        <v>266</v>
      </c>
      <c r="B272" s="37" t="s">
        <v>597</v>
      </c>
      <c r="C272" s="38">
        <v>666587</v>
      </c>
      <c r="D272" s="37" t="s">
        <v>82</v>
      </c>
      <c r="E272" s="39">
        <v>38810</v>
      </c>
      <c r="F272" s="156">
        <v>0</v>
      </c>
      <c r="G272" s="157">
        <v>0</v>
      </c>
      <c r="H272" s="156">
        <v>10.69368251396296</v>
      </c>
      <c r="I272" s="157">
        <v>1024.0329999999999</v>
      </c>
      <c r="J272" s="40">
        <v>5.3333066560259281</v>
      </c>
      <c r="K272" s="41">
        <v>0</v>
      </c>
      <c r="L272" s="43">
        <v>0</v>
      </c>
      <c r="M272" s="164">
        <v>0</v>
      </c>
      <c r="N272" s="98">
        <v>0</v>
      </c>
      <c r="O272" s="98">
        <v>0</v>
      </c>
      <c r="P272" s="98">
        <v>0</v>
      </c>
      <c r="Q272" s="176">
        <v>0</v>
      </c>
      <c r="R272" s="68">
        <v>0</v>
      </c>
      <c r="S272" s="68">
        <v>0</v>
      </c>
      <c r="T272" s="68">
        <v>0</v>
      </c>
      <c r="U272" s="71">
        <v>0</v>
      </c>
      <c r="V272" s="111">
        <v>0</v>
      </c>
      <c r="W272" s="69">
        <v>0</v>
      </c>
      <c r="X272" s="72">
        <v>1029.3663066560259</v>
      </c>
      <c r="Y272" s="53">
        <v>266</v>
      </c>
      <c r="Z272" s="54">
        <v>0</v>
      </c>
      <c r="AA272" s="60"/>
      <c r="AB272" s="60"/>
      <c r="AC272" s="60"/>
      <c r="AE272" s="16"/>
      <c r="AH272" s="60"/>
    </row>
    <row r="273" spans="1:34" x14ac:dyDescent="0.25">
      <c r="A273" s="36">
        <v>267</v>
      </c>
      <c r="B273" s="37" t="s">
        <v>1945</v>
      </c>
      <c r="C273" s="38">
        <v>719177</v>
      </c>
      <c r="D273" s="37" t="s">
        <v>1946</v>
      </c>
      <c r="E273" s="39">
        <v>38433</v>
      </c>
      <c r="F273" s="156">
        <v>0</v>
      </c>
      <c r="G273" s="157">
        <v>0</v>
      </c>
      <c r="H273" s="156">
        <v>0</v>
      </c>
      <c r="I273" s="157">
        <v>1024.0309999999999</v>
      </c>
      <c r="J273" s="40">
        <v>0</v>
      </c>
      <c r="K273" s="41">
        <v>0</v>
      </c>
      <c r="L273" s="43">
        <v>0</v>
      </c>
      <c r="M273" s="164">
        <v>0</v>
      </c>
      <c r="N273" s="98">
        <v>0</v>
      </c>
      <c r="O273" s="98">
        <v>0</v>
      </c>
      <c r="P273" s="98">
        <v>0</v>
      </c>
      <c r="Q273" s="176">
        <v>0</v>
      </c>
      <c r="R273" s="68">
        <v>0</v>
      </c>
      <c r="S273" s="68">
        <v>0</v>
      </c>
      <c r="T273" s="68">
        <v>0</v>
      </c>
      <c r="U273" s="71">
        <v>0</v>
      </c>
      <c r="V273" s="111">
        <v>0</v>
      </c>
      <c r="W273" s="69">
        <v>0</v>
      </c>
      <c r="X273" s="72">
        <v>1024.0309999999999</v>
      </c>
      <c r="Y273" s="53">
        <v>267</v>
      </c>
      <c r="Z273" s="54">
        <v>0</v>
      </c>
      <c r="AA273" s="60"/>
      <c r="AB273" s="60"/>
      <c r="AC273" s="60"/>
      <c r="AE273" s="16"/>
      <c r="AH273" s="60"/>
    </row>
    <row r="274" spans="1:34" x14ac:dyDescent="0.25">
      <c r="A274" s="36">
        <v>268</v>
      </c>
      <c r="B274" s="37" t="s">
        <v>579</v>
      </c>
      <c r="C274" s="38">
        <v>668311</v>
      </c>
      <c r="D274" s="37" t="s">
        <v>90</v>
      </c>
      <c r="E274" s="39">
        <v>38559</v>
      </c>
      <c r="F274" s="156">
        <v>0</v>
      </c>
      <c r="G274" s="157">
        <v>0</v>
      </c>
      <c r="H274" s="156">
        <v>13.098909090909089</v>
      </c>
      <c r="I274" s="157">
        <v>1024.018</v>
      </c>
      <c r="J274" s="40">
        <v>0</v>
      </c>
      <c r="K274" s="41">
        <v>0</v>
      </c>
      <c r="L274" s="43">
        <v>0</v>
      </c>
      <c r="M274" s="164">
        <v>0</v>
      </c>
      <c r="N274" s="98">
        <v>0</v>
      </c>
      <c r="O274" s="98">
        <v>0</v>
      </c>
      <c r="P274" s="98">
        <v>0</v>
      </c>
      <c r="Q274" s="176">
        <v>0</v>
      </c>
      <c r="R274" s="68">
        <v>0</v>
      </c>
      <c r="S274" s="68">
        <v>0</v>
      </c>
      <c r="T274" s="71">
        <v>0</v>
      </c>
      <c r="U274" s="68">
        <v>0</v>
      </c>
      <c r="V274" s="111">
        <v>0</v>
      </c>
      <c r="W274" s="69">
        <v>0</v>
      </c>
      <c r="X274" s="72">
        <v>1024.018</v>
      </c>
      <c r="Y274" s="53">
        <v>268</v>
      </c>
      <c r="Z274" s="54">
        <v>0</v>
      </c>
      <c r="AA274" s="60"/>
      <c r="AB274" s="60"/>
      <c r="AC274" s="60"/>
      <c r="AE274" s="16"/>
      <c r="AH274" s="60"/>
    </row>
    <row r="275" spans="1:34" x14ac:dyDescent="0.25">
      <c r="A275" s="36">
        <v>269</v>
      </c>
      <c r="B275" s="37" t="s">
        <v>596</v>
      </c>
      <c r="C275" s="38">
        <v>664578</v>
      </c>
      <c r="D275" s="37" t="s">
        <v>48</v>
      </c>
      <c r="E275" s="39">
        <v>38586</v>
      </c>
      <c r="F275" s="156">
        <v>0</v>
      </c>
      <c r="G275" s="157">
        <v>0</v>
      </c>
      <c r="H275" s="156">
        <v>10.69468251396296</v>
      </c>
      <c r="I275" s="157">
        <v>1024.0060000000001</v>
      </c>
      <c r="J275" s="40">
        <v>0</v>
      </c>
      <c r="K275" s="41">
        <v>0</v>
      </c>
      <c r="L275" s="43">
        <v>0</v>
      </c>
      <c r="M275" s="164">
        <v>0</v>
      </c>
      <c r="N275" s="98">
        <v>0</v>
      </c>
      <c r="O275" s="98">
        <v>0</v>
      </c>
      <c r="P275" s="98">
        <v>0</v>
      </c>
      <c r="Q275" s="176">
        <v>0</v>
      </c>
      <c r="R275" s="68">
        <v>0</v>
      </c>
      <c r="S275" s="68">
        <v>0</v>
      </c>
      <c r="T275" s="71">
        <v>0</v>
      </c>
      <c r="U275" s="68">
        <v>0</v>
      </c>
      <c r="V275" s="111">
        <v>0</v>
      </c>
      <c r="W275" s="69">
        <v>0</v>
      </c>
      <c r="X275" s="72">
        <v>1024.0060000000001</v>
      </c>
      <c r="Y275" s="53">
        <v>269</v>
      </c>
      <c r="Z275" s="54">
        <v>0</v>
      </c>
      <c r="AA275" s="60"/>
      <c r="AB275" s="60"/>
      <c r="AC275" s="60"/>
      <c r="AE275" s="16"/>
      <c r="AH275" s="60"/>
    </row>
    <row r="276" spans="1:34" x14ac:dyDescent="0.25">
      <c r="A276" s="36">
        <v>270</v>
      </c>
      <c r="B276" s="37" t="s">
        <v>811</v>
      </c>
      <c r="C276" s="38">
        <v>691598</v>
      </c>
      <c r="D276" s="37" t="s">
        <v>112</v>
      </c>
      <c r="E276" s="39">
        <v>39351</v>
      </c>
      <c r="F276" s="156">
        <v>9.9798839350983499</v>
      </c>
      <c r="G276" s="157">
        <v>616.06299999999999</v>
      </c>
      <c r="H276" s="156">
        <v>0</v>
      </c>
      <c r="I276" s="157">
        <v>0</v>
      </c>
      <c r="J276" s="40">
        <v>13.169208892607379</v>
      </c>
      <c r="K276" s="41">
        <v>72.015000000000001</v>
      </c>
      <c r="L276" s="43">
        <v>0</v>
      </c>
      <c r="M276" s="164">
        <v>0</v>
      </c>
      <c r="N276" s="98">
        <v>323.43099999999998</v>
      </c>
      <c r="O276" s="98">
        <v>0</v>
      </c>
      <c r="P276" s="98">
        <v>4.8140000000000001</v>
      </c>
      <c r="Q276" s="176">
        <v>0</v>
      </c>
      <c r="R276" s="68">
        <v>0</v>
      </c>
      <c r="S276" s="68">
        <v>0</v>
      </c>
      <c r="T276" s="71">
        <v>0</v>
      </c>
      <c r="U276" s="68">
        <v>0</v>
      </c>
      <c r="V276" s="111">
        <v>0</v>
      </c>
      <c r="W276" s="69">
        <v>0</v>
      </c>
      <c r="X276" s="72">
        <v>1016.3229999999999</v>
      </c>
      <c r="Y276" s="53">
        <v>270</v>
      </c>
      <c r="Z276" s="54">
        <v>0</v>
      </c>
      <c r="AA276" s="60"/>
      <c r="AB276" s="60"/>
      <c r="AC276" s="60"/>
      <c r="AE276" s="16"/>
      <c r="AH276" s="60"/>
    </row>
    <row r="277" spans="1:34" x14ac:dyDescent="0.25">
      <c r="A277" s="36">
        <v>271</v>
      </c>
      <c r="B277" s="37" t="s">
        <v>442</v>
      </c>
      <c r="C277" s="38">
        <v>676739</v>
      </c>
      <c r="D277" s="37" t="s">
        <v>40</v>
      </c>
      <c r="E277" s="39">
        <v>38994</v>
      </c>
      <c r="F277" s="156">
        <v>11.763938403509623</v>
      </c>
      <c r="G277" s="157">
        <v>616.07600000000002</v>
      </c>
      <c r="H277" s="156">
        <v>7.5650398875732829</v>
      </c>
      <c r="I277" s="157">
        <v>0</v>
      </c>
      <c r="J277" s="40">
        <v>6.8000010365008485</v>
      </c>
      <c r="K277" s="41">
        <v>0</v>
      </c>
      <c r="L277" s="43">
        <v>0</v>
      </c>
      <c r="M277" s="164">
        <v>366.34399999999999</v>
      </c>
      <c r="N277" s="98">
        <v>0</v>
      </c>
      <c r="O277" s="98">
        <v>0</v>
      </c>
      <c r="P277" s="98">
        <v>1.2349999999999999</v>
      </c>
      <c r="Q277" s="176">
        <v>0</v>
      </c>
      <c r="R277" s="68">
        <v>0</v>
      </c>
      <c r="S277" s="68">
        <v>0</v>
      </c>
      <c r="T277" s="71">
        <v>0</v>
      </c>
      <c r="U277" s="68">
        <v>0</v>
      </c>
      <c r="V277" s="111">
        <v>0</v>
      </c>
      <c r="W277" s="69">
        <v>0</v>
      </c>
      <c r="X277" s="72">
        <v>998.02004092407424</v>
      </c>
      <c r="Y277" s="53">
        <v>271</v>
      </c>
      <c r="Z277" s="54">
        <v>0</v>
      </c>
      <c r="AA277" s="60"/>
      <c r="AB277" s="60"/>
      <c r="AC277" s="60"/>
      <c r="AE277" s="16"/>
      <c r="AH277" s="60"/>
    </row>
    <row r="278" spans="1:34" x14ac:dyDescent="0.25">
      <c r="A278" s="36">
        <v>272</v>
      </c>
      <c r="B278" s="37" t="s">
        <v>1107</v>
      </c>
      <c r="C278" s="38">
        <v>663177</v>
      </c>
      <c r="D278" s="37" t="s">
        <v>78</v>
      </c>
      <c r="E278" s="39">
        <v>38445</v>
      </c>
      <c r="F278" s="156">
        <v>17.967130159265317</v>
      </c>
      <c r="G278" s="157">
        <v>616.07299999999998</v>
      </c>
      <c r="H278" s="156">
        <v>0</v>
      </c>
      <c r="I278" s="157">
        <v>0</v>
      </c>
      <c r="J278" s="40">
        <v>0</v>
      </c>
      <c r="K278" s="41">
        <v>0</v>
      </c>
      <c r="L278" s="43">
        <v>0</v>
      </c>
      <c r="M278" s="164">
        <v>366.36200000000002</v>
      </c>
      <c r="N278" s="98">
        <v>0</v>
      </c>
      <c r="O278" s="98">
        <v>0</v>
      </c>
      <c r="P278" s="98">
        <v>0</v>
      </c>
      <c r="Q278" s="176">
        <v>0</v>
      </c>
      <c r="R278" s="68">
        <v>0</v>
      </c>
      <c r="S278" s="68">
        <v>0</v>
      </c>
      <c r="T278" s="71">
        <v>0</v>
      </c>
      <c r="U278" s="68">
        <v>0</v>
      </c>
      <c r="V278" s="111">
        <v>0</v>
      </c>
      <c r="W278" s="69">
        <v>0</v>
      </c>
      <c r="X278" s="72">
        <v>982.43499999999995</v>
      </c>
      <c r="Y278" s="53">
        <v>272</v>
      </c>
      <c r="Z278" s="54">
        <v>0</v>
      </c>
      <c r="AA278" s="60"/>
      <c r="AB278" s="60"/>
      <c r="AC278" s="60"/>
      <c r="AE278" s="16"/>
      <c r="AH278" s="60"/>
    </row>
    <row r="279" spans="1:34" x14ac:dyDescent="0.25">
      <c r="A279" s="36">
        <v>273</v>
      </c>
      <c r="B279" s="37" t="s">
        <v>1906</v>
      </c>
      <c r="C279" s="38">
        <v>685099</v>
      </c>
      <c r="D279" s="37" t="s">
        <v>62</v>
      </c>
      <c r="E279" s="39">
        <v>38882</v>
      </c>
      <c r="F279" s="156">
        <v>12.416455878293595</v>
      </c>
      <c r="G279" s="157">
        <v>616.029</v>
      </c>
      <c r="H279" s="156">
        <v>6.0916433140182109</v>
      </c>
      <c r="I279" s="157">
        <v>0</v>
      </c>
      <c r="J279" s="40">
        <v>5.3373066560259286</v>
      </c>
      <c r="K279" s="41">
        <v>0</v>
      </c>
      <c r="L279" s="43">
        <v>0</v>
      </c>
      <c r="M279" s="164">
        <v>0</v>
      </c>
      <c r="N279" s="98">
        <v>323.40499999999997</v>
      </c>
      <c r="O279" s="98">
        <v>0</v>
      </c>
      <c r="P279" s="98">
        <v>0</v>
      </c>
      <c r="Q279" s="176">
        <v>0</v>
      </c>
      <c r="R279" s="68">
        <v>0</v>
      </c>
      <c r="S279" s="68">
        <v>0</v>
      </c>
      <c r="T279" s="71">
        <v>0</v>
      </c>
      <c r="U279" s="68">
        <v>0</v>
      </c>
      <c r="V279" s="111">
        <v>0</v>
      </c>
      <c r="W279" s="69">
        <v>0</v>
      </c>
      <c r="X279" s="72">
        <v>950.86294997004416</v>
      </c>
      <c r="Y279" s="53">
        <v>273</v>
      </c>
      <c r="Z279" s="54">
        <v>0</v>
      </c>
      <c r="AA279" s="60"/>
      <c r="AB279" s="60"/>
      <c r="AC279" s="60"/>
      <c r="AE279" s="16"/>
      <c r="AH279" s="60"/>
    </row>
    <row r="280" spans="1:34" x14ac:dyDescent="0.25">
      <c r="A280" s="36">
        <v>274</v>
      </c>
      <c r="B280" s="37" t="s">
        <v>540</v>
      </c>
      <c r="C280" s="38">
        <v>685139</v>
      </c>
      <c r="D280" s="37" t="s">
        <v>541</v>
      </c>
      <c r="E280" s="39">
        <v>38678</v>
      </c>
      <c r="F280" s="156">
        <v>5.0204419675491749</v>
      </c>
      <c r="G280" s="157">
        <v>616.06299999999999</v>
      </c>
      <c r="H280" s="156">
        <v>2.5455972899259676</v>
      </c>
      <c r="I280" s="157">
        <v>0</v>
      </c>
      <c r="J280" s="40">
        <v>2.1145934228171805</v>
      </c>
      <c r="K280" s="41">
        <v>0</v>
      </c>
      <c r="L280" s="43">
        <v>0</v>
      </c>
      <c r="M280" s="164">
        <v>0</v>
      </c>
      <c r="N280" s="98">
        <v>323.411</v>
      </c>
      <c r="O280" s="98">
        <v>0</v>
      </c>
      <c r="P280" s="98">
        <v>1.214</v>
      </c>
      <c r="Q280" s="176">
        <v>0</v>
      </c>
      <c r="R280" s="68">
        <v>0</v>
      </c>
      <c r="S280" s="68">
        <v>0</v>
      </c>
      <c r="T280" s="71">
        <v>0</v>
      </c>
      <c r="U280" s="68">
        <v>0</v>
      </c>
      <c r="V280" s="111">
        <v>0</v>
      </c>
      <c r="W280" s="69">
        <v>0</v>
      </c>
      <c r="X280" s="72">
        <v>945.34819071274308</v>
      </c>
      <c r="Y280" s="53">
        <v>274</v>
      </c>
      <c r="Z280" s="54">
        <v>0</v>
      </c>
      <c r="AA280" s="60"/>
      <c r="AB280" s="60"/>
      <c r="AC280" s="60"/>
      <c r="AE280" s="16"/>
      <c r="AH280" s="60"/>
    </row>
    <row r="281" spans="1:34" x14ac:dyDescent="0.25">
      <c r="A281" s="36">
        <v>275</v>
      </c>
      <c r="B281" s="37" t="s">
        <v>1105</v>
      </c>
      <c r="C281" s="38">
        <v>671917</v>
      </c>
      <c r="D281" s="37" t="s">
        <v>124</v>
      </c>
      <c r="E281" s="39">
        <v>38359</v>
      </c>
      <c r="F281" s="156">
        <v>5.0054419675491753</v>
      </c>
      <c r="G281" s="157">
        <v>0</v>
      </c>
      <c r="H281" s="156">
        <v>31.522966124074589</v>
      </c>
      <c r="I281" s="157">
        <v>524.03499999999997</v>
      </c>
      <c r="J281" s="40">
        <v>13.16820889260738</v>
      </c>
      <c r="K281" s="41">
        <v>72.028000000000006</v>
      </c>
      <c r="L281" s="43">
        <v>0</v>
      </c>
      <c r="M281" s="164">
        <v>0</v>
      </c>
      <c r="N281" s="98">
        <v>323.43599999999998</v>
      </c>
      <c r="O281" s="98">
        <v>20.116999999999997</v>
      </c>
      <c r="P281" s="98">
        <v>0</v>
      </c>
      <c r="Q281" s="176">
        <v>0</v>
      </c>
      <c r="R281" s="68">
        <v>0</v>
      </c>
      <c r="S281" s="68">
        <v>0</v>
      </c>
      <c r="T281" s="71">
        <v>0</v>
      </c>
      <c r="U281" s="68">
        <v>0</v>
      </c>
      <c r="V281" s="111">
        <v>0</v>
      </c>
      <c r="W281" s="69">
        <v>0</v>
      </c>
      <c r="X281" s="72">
        <v>944.62144196754912</v>
      </c>
      <c r="Y281" s="53">
        <v>275</v>
      </c>
      <c r="Z281" s="54">
        <v>0</v>
      </c>
      <c r="AA281" s="60"/>
      <c r="AB281" s="60"/>
      <c r="AC281" s="60"/>
      <c r="AE281" s="16"/>
      <c r="AH281" s="60"/>
    </row>
    <row r="282" spans="1:34" x14ac:dyDescent="0.25">
      <c r="A282" s="36">
        <v>276</v>
      </c>
      <c r="B282" s="37" t="s">
        <v>590</v>
      </c>
      <c r="C282" s="38">
        <v>670130</v>
      </c>
      <c r="D282" s="37" t="s">
        <v>39</v>
      </c>
      <c r="E282" s="39">
        <v>38029</v>
      </c>
      <c r="F282" s="156">
        <v>16.720472723877684</v>
      </c>
      <c r="G282" s="157">
        <v>616.05799999999999</v>
      </c>
      <c r="H282" s="156">
        <v>0</v>
      </c>
      <c r="I282" s="157">
        <v>0</v>
      </c>
      <c r="J282" s="40">
        <v>11.777215235932928</v>
      </c>
      <c r="K282" s="41">
        <v>18.013000000000002</v>
      </c>
      <c r="L282" s="43">
        <v>0</v>
      </c>
      <c r="M282" s="164">
        <v>0</v>
      </c>
      <c r="N282" s="98">
        <v>279.43199999999996</v>
      </c>
      <c r="O282" s="98">
        <v>0</v>
      </c>
      <c r="P282" s="98">
        <v>0</v>
      </c>
      <c r="Q282" s="176">
        <v>0</v>
      </c>
      <c r="R282" s="68">
        <v>0</v>
      </c>
      <c r="S282" s="68">
        <v>0</v>
      </c>
      <c r="T282" s="71">
        <v>0</v>
      </c>
      <c r="U282" s="68">
        <v>0</v>
      </c>
      <c r="V282" s="111">
        <v>0</v>
      </c>
      <c r="W282" s="69">
        <v>0</v>
      </c>
      <c r="X282" s="72">
        <v>913.50300000000004</v>
      </c>
      <c r="Y282" s="53">
        <v>276</v>
      </c>
      <c r="Z282" s="54">
        <v>0</v>
      </c>
      <c r="AA282" s="60"/>
      <c r="AB282" s="60"/>
      <c r="AC282" s="60"/>
      <c r="AE282" s="16"/>
      <c r="AH282" s="60"/>
    </row>
    <row r="283" spans="1:34" x14ac:dyDescent="0.25">
      <c r="A283" s="36">
        <v>277</v>
      </c>
      <c r="B283" s="37" t="s">
        <v>1476</v>
      </c>
      <c r="C283" s="38">
        <v>678443</v>
      </c>
      <c r="D283" s="37" t="s">
        <v>518</v>
      </c>
      <c r="E283" s="39">
        <v>39687</v>
      </c>
      <c r="F283" s="156">
        <v>8.3687363619388417</v>
      </c>
      <c r="G283" s="157">
        <v>616.08100000000002</v>
      </c>
      <c r="H283" s="156">
        <v>8.8048256932398932</v>
      </c>
      <c r="I283" s="157">
        <v>256.029</v>
      </c>
      <c r="J283" s="40">
        <v>7.5437777509970738</v>
      </c>
      <c r="K283" s="41">
        <v>36.046999999999997</v>
      </c>
      <c r="L283" s="43">
        <v>0</v>
      </c>
      <c r="M283" s="164">
        <v>0</v>
      </c>
      <c r="N283" s="98">
        <v>0</v>
      </c>
      <c r="O283" s="98">
        <v>0</v>
      </c>
      <c r="P283" s="98">
        <v>0</v>
      </c>
      <c r="Q283" s="176">
        <v>0</v>
      </c>
      <c r="R283" s="68">
        <v>0</v>
      </c>
      <c r="S283" s="68">
        <v>0</v>
      </c>
      <c r="T283" s="71">
        <v>0</v>
      </c>
      <c r="U283" s="68">
        <v>0</v>
      </c>
      <c r="V283" s="111">
        <v>0</v>
      </c>
      <c r="W283" s="69">
        <v>0</v>
      </c>
      <c r="X283" s="72">
        <v>908.15700000000004</v>
      </c>
      <c r="Y283" s="53">
        <v>277</v>
      </c>
      <c r="Z283" s="54">
        <v>0</v>
      </c>
      <c r="AA283" s="60"/>
      <c r="AB283" s="60"/>
      <c r="AC283" s="60"/>
      <c r="AE283" s="16"/>
      <c r="AH283" s="60"/>
    </row>
    <row r="284" spans="1:34" x14ac:dyDescent="0.25">
      <c r="A284" s="36">
        <v>278</v>
      </c>
      <c r="B284" s="37" t="s">
        <v>1494</v>
      </c>
      <c r="C284" s="38">
        <v>694428</v>
      </c>
      <c r="D284" s="37" t="s">
        <v>72</v>
      </c>
      <c r="E284" s="39">
        <v>39470</v>
      </c>
      <c r="F284" s="156">
        <v>15.289219924562511</v>
      </c>
      <c r="G284" s="157">
        <v>616.03200000000004</v>
      </c>
      <c r="H284" s="156">
        <v>12.450239943299231</v>
      </c>
      <c r="I284" s="157">
        <v>256.03199999999998</v>
      </c>
      <c r="J284" s="40">
        <v>8.8387013474511029</v>
      </c>
      <c r="K284" s="41">
        <v>18.004999999999999</v>
      </c>
      <c r="L284" s="43">
        <v>0</v>
      </c>
      <c r="M284" s="164">
        <v>0</v>
      </c>
      <c r="N284" s="98">
        <v>0</v>
      </c>
      <c r="O284" s="98">
        <v>0</v>
      </c>
      <c r="P284" s="98">
        <v>0</v>
      </c>
      <c r="Q284" s="176">
        <v>0</v>
      </c>
      <c r="R284" s="68">
        <v>0</v>
      </c>
      <c r="S284" s="68">
        <v>0</v>
      </c>
      <c r="T284" s="71">
        <v>0</v>
      </c>
      <c r="U284" s="68">
        <v>0</v>
      </c>
      <c r="V284" s="111">
        <v>0</v>
      </c>
      <c r="W284" s="69">
        <v>0</v>
      </c>
      <c r="X284" s="72">
        <v>890.06900000000007</v>
      </c>
      <c r="Y284" s="53">
        <v>278</v>
      </c>
      <c r="Z284" s="54">
        <v>0</v>
      </c>
      <c r="AA284" s="60"/>
      <c r="AB284" s="60"/>
      <c r="AC284" s="60"/>
      <c r="AE284" s="16"/>
      <c r="AH284" s="60"/>
    </row>
    <row r="285" spans="1:34" x14ac:dyDescent="0.25">
      <c r="A285" s="36">
        <v>279</v>
      </c>
      <c r="B285" s="37" t="s">
        <v>1193</v>
      </c>
      <c r="C285" s="38">
        <v>678016</v>
      </c>
      <c r="D285" s="37" t="s">
        <v>421</v>
      </c>
      <c r="E285" s="39">
        <v>39424</v>
      </c>
      <c r="F285" s="156">
        <v>15.289219924562511</v>
      </c>
      <c r="G285" s="157">
        <v>308.00099999999998</v>
      </c>
      <c r="H285" s="156">
        <v>8.7322727272727274</v>
      </c>
      <c r="I285" s="157">
        <v>256.02600000000001</v>
      </c>
      <c r="J285" s="40">
        <v>6.2499056596653499</v>
      </c>
      <c r="K285" s="41">
        <v>36.054000000000002</v>
      </c>
      <c r="L285" s="43">
        <v>0</v>
      </c>
      <c r="M285" s="164">
        <v>0</v>
      </c>
      <c r="N285" s="98">
        <v>279.40699999999998</v>
      </c>
      <c r="O285" s="98">
        <v>0</v>
      </c>
      <c r="P285" s="98">
        <v>0</v>
      </c>
      <c r="Q285" s="176">
        <v>0</v>
      </c>
      <c r="R285" s="68">
        <v>0</v>
      </c>
      <c r="S285" s="68">
        <v>0</v>
      </c>
      <c r="T285" s="71">
        <v>0</v>
      </c>
      <c r="U285" s="68">
        <v>0</v>
      </c>
      <c r="V285" s="111">
        <v>0</v>
      </c>
      <c r="W285" s="69">
        <v>0</v>
      </c>
      <c r="X285" s="72">
        <v>879.48799999999994</v>
      </c>
      <c r="Y285" s="53">
        <v>279</v>
      </c>
      <c r="Z285" s="54">
        <v>0</v>
      </c>
      <c r="AA285" s="60"/>
      <c r="AB285" s="60"/>
      <c r="AC285" s="60"/>
      <c r="AE285" s="16"/>
      <c r="AH285" s="60"/>
    </row>
    <row r="286" spans="1:34" x14ac:dyDescent="0.25">
      <c r="A286" s="36">
        <v>280</v>
      </c>
      <c r="B286" s="37" t="s">
        <v>1151</v>
      </c>
      <c r="C286" s="38">
        <v>664643</v>
      </c>
      <c r="D286" s="37" t="s">
        <v>123</v>
      </c>
      <c r="E286" s="39">
        <v>39363</v>
      </c>
      <c r="F286" s="156">
        <v>15.061001156492319</v>
      </c>
      <c r="G286" s="157">
        <v>616.03</v>
      </c>
      <c r="H286" s="156">
        <v>6.9115148949128269</v>
      </c>
      <c r="I286" s="157">
        <v>256.03300000000002</v>
      </c>
      <c r="J286" s="40">
        <v>6.5280409950408149</v>
      </c>
      <c r="K286" s="41">
        <v>0</v>
      </c>
      <c r="L286" s="43">
        <v>0</v>
      </c>
      <c r="M286" s="164">
        <v>0</v>
      </c>
      <c r="N286" s="98">
        <v>0</v>
      </c>
      <c r="O286" s="98">
        <v>0</v>
      </c>
      <c r="P286" s="98">
        <v>0</v>
      </c>
      <c r="Q286" s="176">
        <v>0</v>
      </c>
      <c r="R286" s="68">
        <v>0</v>
      </c>
      <c r="S286" s="68">
        <v>0</v>
      </c>
      <c r="T286" s="71">
        <v>0</v>
      </c>
      <c r="U286" s="68">
        <v>0</v>
      </c>
      <c r="V286" s="111">
        <v>0</v>
      </c>
      <c r="W286" s="69">
        <v>0</v>
      </c>
      <c r="X286" s="72">
        <v>878.59104099504077</v>
      </c>
      <c r="Y286" s="53">
        <v>280</v>
      </c>
      <c r="Z286" s="54">
        <v>0</v>
      </c>
      <c r="AA286" s="60"/>
      <c r="AB286" s="60"/>
      <c r="AC286" s="60"/>
      <c r="AE286" s="16"/>
      <c r="AH286" s="60"/>
    </row>
    <row r="287" spans="1:34" x14ac:dyDescent="0.25">
      <c r="A287" s="36">
        <v>281</v>
      </c>
      <c r="B287" s="37" t="s">
        <v>1017</v>
      </c>
      <c r="C287" s="38">
        <v>686805</v>
      </c>
      <c r="D287" s="37" t="s">
        <v>108</v>
      </c>
      <c r="E287" s="39">
        <v>39363</v>
      </c>
      <c r="F287" s="156">
        <v>15.058001156492319</v>
      </c>
      <c r="G287" s="157">
        <v>616.04300000000001</v>
      </c>
      <c r="H287" s="156">
        <v>6.914514894912827</v>
      </c>
      <c r="I287" s="157">
        <v>256.02699999999999</v>
      </c>
      <c r="J287" s="40">
        <v>0</v>
      </c>
      <c r="K287" s="41">
        <v>0</v>
      </c>
      <c r="L287" s="43">
        <v>0</v>
      </c>
      <c r="M287" s="164">
        <v>0</v>
      </c>
      <c r="N287" s="98">
        <v>0</v>
      </c>
      <c r="O287" s="98">
        <v>0</v>
      </c>
      <c r="P287" s="98">
        <v>4.8129999999999997</v>
      </c>
      <c r="Q287" s="176">
        <v>0</v>
      </c>
      <c r="R287" s="68">
        <v>0</v>
      </c>
      <c r="S287" s="68">
        <v>0</v>
      </c>
      <c r="T287" s="71">
        <v>0</v>
      </c>
      <c r="U287" s="68">
        <v>0</v>
      </c>
      <c r="V287" s="111">
        <v>0</v>
      </c>
      <c r="W287" s="69">
        <v>0</v>
      </c>
      <c r="X287" s="72">
        <v>876.88300000000004</v>
      </c>
      <c r="Y287" s="53">
        <v>281</v>
      </c>
      <c r="Z287" s="54">
        <v>0</v>
      </c>
      <c r="AA287" s="60"/>
      <c r="AB287" s="60"/>
      <c r="AC287" s="60"/>
      <c r="AE287" s="16"/>
      <c r="AH287" s="60"/>
    </row>
    <row r="288" spans="1:34" x14ac:dyDescent="0.25">
      <c r="A288" s="36">
        <v>282</v>
      </c>
      <c r="B288" s="37" t="s">
        <v>1034</v>
      </c>
      <c r="C288" s="38">
        <v>704233</v>
      </c>
      <c r="D288" s="37" t="s">
        <v>72</v>
      </c>
      <c r="E288" s="39">
        <v>38706</v>
      </c>
      <c r="F288" s="156">
        <v>11.763938403509623</v>
      </c>
      <c r="G288" s="157">
        <v>616.04300000000001</v>
      </c>
      <c r="H288" s="156">
        <v>7.973873563711507</v>
      </c>
      <c r="I288" s="157">
        <v>256.012</v>
      </c>
      <c r="J288" s="40">
        <v>4.356360663360543</v>
      </c>
      <c r="K288" s="41">
        <v>0</v>
      </c>
      <c r="L288" s="43">
        <v>0</v>
      </c>
      <c r="M288" s="164">
        <v>0</v>
      </c>
      <c r="N288" s="98">
        <v>0</v>
      </c>
      <c r="O288" s="98">
        <v>0</v>
      </c>
      <c r="P288" s="98">
        <v>0</v>
      </c>
      <c r="Q288" s="176">
        <v>0</v>
      </c>
      <c r="R288" s="68">
        <v>0</v>
      </c>
      <c r="S288" s="68">
        <v>0</v>
      </c>
      <c r="T288" s="71">
        <v>0</v>
      </c>
      <c r="U288" s="68">
        <v>0</v>
      </c>
      <c r="V288" s="111">
        <v>0</v>
      </c>
      <c r="W288" s="69">
        <v>0</v>
      </c>
      <c r="X288" s="72">
        <v>876.4113606633606</v>
      </c>
      <c r="Y288" s="53">
        <v>282</v>
      </c>
      <c r="Z288" s="54">
        <v>0</v>
      </c>
      <c r="AA288" s="60"/>
      <c r="AB288" s="60"/>
      <c r="AC288" s="60"/>
      <c r="AE288" s="16"/>
      <c r="AH288" s="60"/>
    </row>
    <row r="289" spans="1:34" x14ac:dyDescent="0.25">
      <c r="A289" s="36">
        <v>283</v>
      </c>
      <c r="B289" s="37" t="s">
        <v>1278</v>
      </c>
      <c r="C289" s="38">
        <v>708946</v>
      </c>
      <c r="D289" s="37" t="s">
        <v>69</v>
      </c>
      <c r="E289" s="39">
        <v>38449</v>
      </c>
      <c r="F289" s="156">
        <v>15.184306190854672</v>
      </c>
      <c r="G289" s="157">
        <v>616.024</v>
      </c>
      <c r="H289" s="156">
        <v>9.7643875381809</v>
      </c>
      <c r="I289" s="157">
        <v>256.00900000000001</v>
      </c>
      <c r="J289" s="40">
        <v>4.3543606633605432</v>
      </c>
      <c r="K289" s="41">
        <v>0</v>
      </c>
      <c r="L289" s="43">
        <v>0</v>
      </c>
      <c r="M289" s="164">
        <v>0</v>
      </c>
      <c r="N289" s="98">
        <v>0</v>
      </c>
      <c r="O289" s="98">
        <v>0</v>
      </c>
      <c r="P289" s="98">
        <v>0</v>
      </c>
      <c r="Q289" s="176">
        <v>0</v>
      </c>
      <c r="R289" s="68">
        <v>0</v>
      </c>
      <c r="S289" s="68">
        <v>0</v>
      </c>
      <c r="T289" s="71">
        <v>0</v>
      </c>
      <c r="U289" s="68">
        <v>0</v>
      </c>
      <c r="V289" s="111">
        <v>0</v>
      </c>
      <c r="W289" s="69">
        <v>0</v>
      </c>
      <c r="X289" s="72">
        <v>876.3873606633606</v>
      </c>
      <c r="Y289" s="53">
        <v>283</v>
      </c>
      <c r="Z289" s="54">
        <v>0</v>
      </c>
      <c r="AA289" s="60"/>
      <c r="AB289" s="60"/>
      <c r="AC289" s="60"/>
      <c r="AE289" s="16"/>
      <c r="AH289" s="60"/>
    </row>
    <row r="290" spans="1:34" x14ac:dyDescent="0.25">
      <c r="A290" s="36">
        <v>284</v>
      </c>
      <c r="B290" s="37" t="s">
        <v>780</v>
      </c>
      <c r="C290" s="38">
        <v>674678</v>
      </c>
      <c r="D290" s="37" t="s">
        <v>30</v>
      </c>
      <c r="E290" s="39">
        <v>38759</v>
      </c>
      <c r="F290" s="156">
        <v>5.0104419675491751</v>
      </c>
      <c r="G290" s="157">
        <v>0</v>
      </c>
      <c r="H290" s="156">
        <v>5.0741945798519348</v>
      </c>
      <c r="I290" s="157">
        <v>524.00800000000004</v>
      </c>
      <c r="J290" s="40">
        <v>8.4293736912687223</v>
      </c>
      <c r="K290" s="41">
        <v>18.001999999999999</v>
      </c>
      <c r="L290" s="43">
        <v>0</v>
      </c>
      <c r="M290" s="164">
        <v>0</v>
      </c>
      <c r="N290" s="98">
        <v>323.43399999999997</v>
      </c>
      <c r="O290" s="98">
        <v>0</v>
      </c>
      <c r="P290" s="98">
        <v>0</v>
      </c>
      <c r="Q290" s="176">
        <v>0</v>
      </c>
      <c r="R290" s="68">
        <v>0</v>
      </c>
      <c r="S290" s="68">
        <v>0</v>
      </c>
      <c r="T290" s="71">
        <v>0</v>
      </c>
      <c r="U290" s="68">
        <v>0</v>
      </c>
      <c r="V290" s="111">
        <v>0</v>
      </c>
      <c r="W290" s="69">
        <v>0</v>
      </c>
      <c r="X290" s="72">
        <v>870.45444196754909</v>
      </c>
      <c r="Y290" s="53">
        <v>284</v>
      </c>
      <c r="Z290" s="54">
        <v>0</v>
      </c>
      <c r="AA290" s="60"/>
      <c r="AB290" s="60"/>
      <c r="AC290" s="60"/>
      <c r="AE290" s="16"/>
      <c r="AH290" s="60"/>
    </row>
    <row r="291" spans="1:34" x14ac:dyDescent="0.25">
      <c r="A291" s="36">
        <v>285</v>
      </c>
      <c r="B291" s="37" t="s">
        <v>357</v>
      </c>
      <c r="C291" s="38">
        <v>646850</v>
      </c>
      <c r="D291" s="37" t="s">
        <v>130</v>
      </c>
      <c r="E291" s="39">
        <v>38613</v>
      </c>
      <c r="F291" s="156">
        <v>6.2232279391467973</v>
      </c>
      <c r="G291" s="157">
        <v>0</v>
      </c>
      <c r="H291" s="156">
        <v>6.0986433140182106</v>
      </c>
      <c r="I291" s="157">
        <v>524.01700000000005</v>
      </c>
      <c r="J291" s="40">
        <v>0</v>
      </c>
      <c r="K291" s="41">
        <v>0</v>
      </c>
      <c r="L291" s="43">
        <v>0</v>
      </c>
      <c r="M291" s="164">
        <v>0</v>
      </c>
      <c r="N291" s="98">
        <v>323.42499999999995</v>
      </c>
      <c r="O291" s="98">
        <v>0</v>
      </c>
      <c r="P291" s="98">
        <v>0</v>
      </c>
      <c r="Q291" s="176">
        <v>0</v>
      </c>
      <c r="R291" s="68">
        <v>0</v>
      </c>
      <c r="S291" s="68">
        <v>0</v>
      </c>
      <c r="T291" s="71">
        <v>0</v>
      </c>
      <c r="U291" s="68">
        <v>0</v>
      </c>
      <c r="V291" s="111">
        <v>0</v>
      </c>
      <c r="W291" s="69">
        <v>0</v>
      </c>
      <c r="X291" s="72">
        <v>853.6652279391468</v>
      </c>
      <c r="Y291" s="53">
        <v>285</v>
      </c>
      <c r="Z291" s="54">
        <v>0</v>
      </c>
      <c r="AA291" s="60"/>
      <c r="AB291" s="60"/>
      <c r="AC291" s="60"/>
      <c r="AE291" s="16"/>
      <c r="AH291" s="60"/>
    </row>
    <row r="292" spans="1:34" x14ac:dyDescent="0.25">
      <c r="A292" s="36">
        <v>286</v>
      </c>
      <c r="B292" s="37" t="s">
        <v>1263</v>
      </c>
      <c r="C292" s="38">
        <v>675289</v>
      </c>
      <c r="D292" s="37" t="s">
        <v>1003</v>
      </c>
      <c r="E292" s="39">
        <v>38548</v>
      </c>
      <c r="F292" s="156">
        <v>0</v>
      </c>
      <c r="G292" s="157">
        <v>0</v>
      </c>
      <c r="H292" s="156">
        <v>14.842090891266473</v>
      </c>
      <c r="I292" s="157">
        <v>524.01199999999994</v>
      </c>
      <c r="J292" s="40">
        <v>1.8319788309848619</v>
      </c>
      <c r="K292" s="41">
        <v>0</v>
      </c>
      <c r="L292" s="43">
        <v>0</v>
      </c>
      <c r="M292" s="164">
        <v>0</v>
      </c>
      <c r="N292" s="98">
        <v>323.428</v>
      </c>
      <c r="O292" s="98">
        <v>0</v>
      </c>
      <c r="P292" s="98">
        <v>0</v>
      </c>
      <c r="Q292" s="176">
        <v>0</v>
      </c>
      <c r="R292" s="68">
        <v>0</v>
      </c>
      <c r="S292" s="68">
        <v>0</v>
      </c>
      <c r="T292" s="71">
        <v>0</v>
      </c>
      <c r="U292" s="68">
        <v>0</v>
      </c>
      <c r="V292" s="111">
        <v>0</v>
      </c>
      <c r="W292" s="69">
        <v>0</v>
      </c>
      <c r="X292" s="72">
        <v>849.27197883098484</v>
      </c>
      <c r="Y292" s="53">
        <v>286</v>
      </c>
      <c r="Z292" s="54">
        <v>0</v>
      </c>
      <c r="AA292" s="60"/>
      <c r="AB292" s="60"/>
      <c r="AC292" s="60"/>
      <c r="AE292" s="16"/>
      <c r="AH292" s="60"/>
    </row>
    <row r="293" spans="1:34" x14ac:dyDescent="0.25">
      <c r="A293" s="36">
        <v>287</v>
      </c>
      <c r="B293" s="37" t="s">
        <v>1496</v>
      </c>
      <c r="C293" s="38">
        <v>693720</v>
      </c>
      <c r="D293" s="37" t="s">
        <v>94</v>
      </c>
      <c r="E293" s="39">
        <v>39805</v>
      </c>
      <c r="F293" s="156">
        <v>7.5340005782461592</v>
      </c>
      <c r="G293" s="157">
        <v>0</v>
      </c>
      <c r="H293" s="156">
        <v>7.9748735637115074</v>
      </c>
      <c r="I293" s="157">
        <v>512.11</v>
      </c>
      <c r="J293" s="40">
        <v>6.8020010365008483</v>
      </c>
      <c r="K293" s="41">
        <v>0</v>
      </c>
      <c r="L293" s="43">
        <v>0</v>
      </c>
      <c r="M293" s="164">
        <v>0</v>
      </c>
      <c r="N293" s="98">
        <v>279.42199999999997</v>
      </c>
      <c r="O293" s="98">
        <v>0</v>
      </c>
      <c r="P293" s="98">
        <v>0</v>
      </c>
      <c r="Q293" s="176">
        <v>0</v>
      </c>
      <c r="R293" s="68">
        <v>0</v>
      </c>
      <c r="S293" s="68">
        <v>0</v>
      </c>
      <c r="T293" s="71">
        <v>0</v>
      </c>
      <c r="U293" s="68">
        <v>0</v>
      </c>
      <c r="V293" s="111">
        <v>0</v>
      </c>
      <c r="W293" s="69">
        <v>0</v>
      </c>
      <c r="X293" s="72">
        <v>805.86800161474696</v>
      </c>
      <c r="Y293" s="53">
        <v>287</v>
      </c>
      <c r="Z293" s="54">
        <v>0</v>
      </c>
      <c r="AA293" s="60"/>
      <c r="AB293" s="60"/>
      <c r="AC293" s="60"/>
      <c r="AE293" s="16"/>
      <c r="AH293" s="60"/>
    </row>
    <row r="294" spans="1:34" x14ac:dyDescent="0.25">
      <c r="A294" s="36">
        <v>288</v>
      </c>
      <c r="B294" s="37" t="s">
        <v>506</v>
      </c>
      <c r="C294" s="38">
        <v>689628</v>
      </c>
      <c r="D294" s="37" t="s">
        <v>119</v>
      </c>
      <c r="E294" s="39">
        <v>39056</v>
      </c>
      <c r="F294" s="156">
        <v>26.197153789452678</v>
      </c>
      <c r="G294" s="157">
        <v>616.04700000000003</v>
      </c>
      <c r="H294" s="156">
        <v>3.9560812237957537</v>
      </c>
      <c r="I294" s="157">
        <v>0</v>
      </c>
      <c r="J294" s="40">
        <v>11.278867693655386</v>
      </c>
      <c r="K294" s="41">
        <v>144.00200000000001</v>
      </c>
      <c r="L294" s="43">
        <v>0</v>
      </c>
      <c r="M294" s="164">
        <v>0</v>
      </c>
      <c r="N294" s="98">
        <v>0</v>
      </c>
      <c r="O294" s="98">
        <v>0</v>
      </c>
      <c r="P294" s="98">
        <v>1.204</v>
      </c>
      <c r="Q294" s="176">
        <v>0</v>
      </c>
      <c r="R294" s="68">
        <v>0</v>
      </c>
      <c r="S294" s="68">
        <v>0</v>
      </c>
      <c r="T294" s="71">
        <v>0</v>
      </c>
      <c r="U294" s="68">
        <v>0</v>
      </c>
      <c r="V294" s="111">
        <v>0</v>
      </c>
      <c r="W294" s="69">
        <v>0</v>
      </c>
      <c r="X294" s="72">
        <v>765.20908122379569</v>
      </c>
      <c r="Y294" s="53">
        <v>288</v>
      </c>
      <c r="Z294" s="54">
        <v>0</v>
      </c>
      <c r="AA294" s="60"/>
      <c r="AB294" s="60"/>
      <c r="AC294" s="60"/>
      <c r="AE294" s="16"/>
      <c r="AH294" s="60"/>
    </row>
    <row r="295" spans="1:34" x14ac:dyDescent="0.25">
      <c r="A295" s="36">
        <v>289</v>
      </c>
      <c r="B295" s="37" t="s">
        <v>1519</v>
      </c>
      <c r="C295" s="38">
        <v>685542</v>
      </c>
      <c r="D295" s="37" t="s">
        <v>96</v>
      </c>
      <c r="E295" s="39">
        <v>38972</v>
      </c>
      <c r="F295" s="156">
        <v>5.0144419675491756</v>
      </c>
      <c r="G295" s="157">
        <v>0</v>
      </c>
      <c r="H295" s="156">
        <v>5.048194579851935</v>
      </c>
      <c r="I295" s="157">
        <v>0</v>
      </c>
      <c r="J295" s="40">
        <v>2.1165934228171803</v>
      </c>
      <c r="K295" s="41">
        <v>0</v>
      </c>
      <c r="L295" s="43">
        <v>0</v>
      </c>
      <c r="M295" s="164">
        <v>732.64700000000005</v>
      </c>
      <c r="N295" s="98">
        <v>0</v>
      </c>
      <c r="O295" s="98">
        <v>0</v>
      </c>
      <c r="P295" s="98">
        <v>0</v>
      </c>
      <c r="Q295" s="176">
        <v>0</v>
      </c>
      <c r="R295" s="68">
        <v>0</v>
      </c>
      <c r="S295" s="68">
        <v>0</v>
      </c>
      <c r="T295" s="71">
        <v>0</v>
      </c>
      <c r="U295" s="68">
        <v>0</v>
      </c>
      <c r="V295" s="111">
        <v>0</v>
      </c>
      <c r="W295" s="69">
        <v>0</v>
      </c>
      <c r="X295" s="72">
        <v>744.82622997021838</v>
      </c>
      <c r="Y295" s="53">
        <v>289</v>
      </c>
      <c r="Z295" s="54">
        <v>0</v>
      </c>
      <c r="AA295" s="60"/>
      <c r="AB295" s="60"/>
      <c r="AC295" s="60"/>
      <c r="AE295" s="16"/>
      <c r="AH295" s="60"/>
    </row>
    <row r="296" spans="1:34" x14ac:dyDescent="0.25">
      <c r="A296" s="36">
        <v>290</v>
      </c>
      <c r="B296" s="37" t="s">
        <v>1536</v>
      </c>
      <c r="C296" s="38">
        <v>684251</v>
      </c>
      <c r="D296" s="37" t="s">
        <v>875</v>
      </c>
      <c r="E296" s="39">
        <v>39750</v>
      </c>
      <c r="F296" s="156">
        <v>15.186306190854673</v>
      </c>
      <c r="G296" s="157">
        <v>616.08500000000004</v>
      </c>
      <c r="H296" s="156">
        <v>5.3463412569814794</v>
      </c>
      <c r="I296" s="157">
        <v>0</v>
      </c>
      <c r="J296" s="40">
        <v>8.3300416500405134</v>
      </c>
      <c r="K296" s="41">
        <v>72.010999999999996</v>
      </c>
      <c r="L296" s="43">
        <v>0</v>
      </c>
      <c r="M296" s="164">
        <v>0</v>
      </c>
      <c r="N296" s="98">
        <v>0</v>
      </c>
      <c r="O296" s="98">
        <v>0</v>
      </c>
      <c r="P296" s="98">
        <v>0</v>
      </c>
      <c r="Q296" s="176">
        <v>0</v>
      </c>
      <c r="R296" s="68">
        <v>0</v>
      </c>
      <c r="S296" s="68">
        <v>0</v>
      </c>
      <c r="T296" s="71">
        <v>0</v>
      </c>
      <c r="U296" s="68">
        <v>0</v>
      </c>
      <c r="V296" s="111">
        <v>0</v>
      </c>
      <c r="W296" s="69">
        <v>0</v>
      </c>
      <c r="X296" s="72">
        <v>693.44234125698154</v>
      </c>
      <c r="Y296" s="53">
        <v>290</v>
      </c>
      <c r="Z296" s="54">
        <v>0</v>
      </c>
      <c r="AA296" s="60"/>
      <c r="AB296" s="60"/>
      <c r="AC296" s="60"/>
      <c r="AE296" s="16"/>
      <c r="AH296" s="60"/>
    </row>
    <row r="297" spans="1:34" x14ac:dyDescent="0.25">
      <c r="A297" s="36">
        <v>291</v>
      </c>
      <c r="B297" s="37" t="s">
        <v>794</v>
      </c>
      <c r="C297" s="38">
        <v>683082</v>
      </c>
      <c r="D297" s="37" t="s">
        <v>27</v>
      </c>
      <c r="E297" s="39">
        <v>38607</v>
      </c>
      <c r="F297" s="156">
        <v>4.2093681809694203</v>
      </c>
      <c r="G297" s="157">
        <v>0</v>
      </c>
      <c r="H297" s="156">
        <v>17.602651386479785</v>
      </c>
      <c r="I297" s="157">
        <v>0</v>
      </c>
      <c r="J297" s="40">
        <v>11.780215235932928</v>
      </c>
      <c r="K297" s="41">
        <v>0</v>
      </c>
      <c r="L297" s="43">
        <v>0</v>
      </c>
      <c r="M297" s="164">
        <v>366.339</v>
      </c>
      <c r="N297" s="98">
        <v>279.45</v>
      </c>
      <c r="O297" s="98">
        <v>0</v>
      </c>
      <c r="P297" s="98">
        <v>0</v>
      </c>
      <c r="Q297" s="176">
        <v>0</v>
      </c>
      <c r="R297" s="68">
        <v>0</v>
      </c>
      <c r="S297" s="68">
        <v>0</v>
      </c>
      <c r="T297" s="71">
        <v>0</v>
      </c>
      <c r="U297" s="68">
        <v>0</v>
      </c>
      <c r="V297" s="111">
        <v>0</v>
      </c>
      <c r="W297" s="69">
        <v>0</v>
      </c>
      <c r="X297" s="72">
        <v>679.38123480338209</v>
      </c>
      <c r="Y297" s="53">
        <v>291</v>
      </c>
      <c r="Z297" s="54">
        <v>0</v>
      </c>
      <c r="AA297" s="60"/>
      <c r="AB297" s="60"/>
      <c r="AC297" s="60"/>
      <c r="AE297" s="16"/>
      <c r="AH297" s="60"/>
    </row>
    <row r="298" spans="1:34" x14ac:dyDescent="0.25">
      <c r="A298" s="36">
        <v>292</v>
      </c>
      <c r="B298" s="37" t="s">
        <v>602</v>
      </c>
      <c r="C298" s="38">
        <v>675474</v>
      </c>
      <c r="D298" s="37" t="s">
        <v>38</v>
      </c>
      <c r="E298" s="39">
        <v>38852</v>
      </c>
      <c r="F298" s="156">
        <v>3.1346139695733988</v>
      </c>
      <c r="G298" s="157">
        <v>0</v>
      </c>
      <c r="H298" s="156">
        <v>6.094643314018211</v>
      </c>
      <c r="I298" s="157">
        <v>0</v>
      </c>
      <c r="J298" s="40">
        <v>5.3343066560259285</v>
      </c>
      <c r="K298" s="41">
        <v>0</v>
      </c>
      <c r="L298" s="43">
        <v>0</v>
      </c>
      <c r="M298" s="164">
        <v>0</v>
      </c>
      <c r="N298" s="98">
        <v>646.91899999999998</v>
      </c>
      <c r="O298" s="98">
        <v>0</v>
      </c>
      <c r="P298" s="98">
        <v>0</v>
      </c>
      <c r="Q298" s="176">
        <v>0</v>
      </c>
      <c r="R298" s="68">
        <v>0</v>
      </c>
      <c r="S298" s="68">
        <v>0</v>
      </c>
      <c r="T298" s="71">
        <v>0</v>
      </c>
      <c r="U298" s="68">
        <v>0</v>
      </c>
      <c r="V298" s="111">
        <v>0</v>
      </c>
      <c r="W298" s="69">
        <v>0</v>
      </c>
      <c r="X298" s="72">
        <v>661.48256393961742</v>
      </c>
      <c r="Y298" s="53">
        <v>292</v>
      </c>
      <c r="Z298" s="54">
        <v>0</v>
      </c>
      <c r="AA298" s="60"/>
      <c r="AB298" s="60"/>
      <c r="AC298" s="60"/>
      <c r="AE298" s="16"/>
      <c r="AH298" s="60"/>
    </row>
    <row r="299" spans="1:34" x14ac:dyDescent="0.25">
      <c r="A299" s="36">
        <v>293</v>
      </c>
      <c r="B299" s="37" t="s">
        <v>1311</v>
      </c>
      <c r="C299" s="38">
        <v>713442</v>
      </c>
      <c r="D299" s="37" t="s">
        <v>421</v>
      </c>
      <c r="E299" s="39">
        <v>39280</v>
      </c>
      <c r="F299" s="156">
        <v>7.5310005782461591</v>
      </c>
      <c r="G299" s="157">
        <v>0</v>
      </c>
      <c r="H299" s="156">
        <v>4.3796363636363633</v>
      </c>
      <c r="I299" s="157">
        <v>0</v>
      </c>
      <c r="J299" s="40">
        <v>3.084876632450634</v>
      </c>
      <c r="K299" s="41">
        <v>0</v>
      </c>
      <c r="L299" s="43">
        <v>0</v>
      </c>
      <c r="M299" s="164">
        <v>366.31799999999998</v>
      </c>
      <c r="N299" s="98">
        <v>279.41999999999996</v>
      </c>
      <c r="O299" s="98">
        <v>0</v>
      </c>
      <c r="P299" s="98">
        <v>0.60399999999999998</v>
      </c>
      <c r="Q299" s="176">
        <v>0</v>
      </c>
      <c r="R299" s="68">
        <v>0</v>
      </c>
      <c r="S299" s="68">
        <v>0</v>
      </c>
      <c r="T299" s="71">
        <v>0</v>
      </c>
      <c r="U299" s="68">
        <v>0</v>
      </c>
      <c r="V299" s="111">
        <v>0</v>
      </c>
      <c r="W299" s="69">
        <v>0</v>
      </c>
      <c r="X299" s="72">
        <v>660.73351357433307</v>
      </c>
      <c r="Y299" s="53">
        <v>293</v>
      </c>
      <c r="Z299" s="54">
        <v>0</v>
      </c>
      <c r="AA299" s="60"/>
      <c r="AB299" s="60"/>
      <c r="AC299" s="60"/>
      <c r="AE299" s="16"/>
      <c r="AH299" s="60"/>
    </row>
    <row r="300" spans="1:34" x14ac:dyDescent="0.25">
      <c r="A300" s="36">
        <v>294</v>
      </c>
      <c r="B300" s="37" t="s">
        <v>1698</v>
      </c>
      <c r="C300" s="38">
        <v>692841</v>
      </c>
      <c r="D300" s="37" t="s">
        <v>97</v>
      </c>
      <c r="E300" s="39">
        <v>39741</v>
      </c>
      <c r="F300" s="156">
        <v>7.5380005782461597</v>
      </c>
      <c r="G300" s="157">
        <v>616.01900000000001</v>
      </c>
      <c r="H300" s="156">
        <v>3.4807574474564138</v>
      </c>
      <c r="I300" s="157">
        <v>0</v>
      </c>
      <c r="J300" s="40">
        <v>10.199501554751272</v>
      </c>
      <c r="K300" s="41">
        <v>18</v>
      </c>
      <c r="L300" s="43">
        <v>0</v>
      </c>
      <c r="M300" s="164">
        <v>0</v>
      </c>
      <c r="N300" s="98">
        <v>0</v>
      </c>
      <c r="O300" s="98">
        <v>0</v>
      </c>
      <c r="P300" s="98">
        <v>0</v>
      </c>
      <c r="Q300" s="176">
        <v>0</v>
      </c>
      <c r="R300" s="68">
        <v>0</v>
      </c>
      <c r="S300" s="68">
        <v>0</v>
      </c>
      <c r="T300" s="71">
        <v>0</v>
      </c>
      <c r="U300" s="68">
        <v>0</v>
      </c>
      <c r="V300" s="111">
        <v>0</v>
      </c>
      <c r="W300" s="69">
        <v>0</v>
      </c>
      <c r="X300" s="72">
        <v>637.49975744745643</v>
      </c>
      <c r="Y300" s="53">
        <v>294</v>
      </c>
      <c r="Z300" s="54">
        <v>0</v>
      </c>
      <c r="AA300" s="60"/>
      <c r="AB300" s="60"/>
      <c r="AC300" s="60"/>
      <c r="AE300" s="16"/>
      <c r="AH300" s="60"/>
    </row>
    <row r="301" spans="1:34" x14ac:dyDescent="0.25">
      <c r="A301" s="36">
        <v>295</v>
      </c>
      <c r="B301" s="37" t="s">
        <v>1113</v>
      </c>
      <c r="C301" s="38">
        <v>670631</v>
      </c>
      <c r="D301" s="37" t="s">
        <v>134</v>
      </c>
      <c r="E301" s="39">
        <v>38777</v>
      </c>
      <c r="F301" s="156">
        <v>8.3647363619388404</v>
      </c>
      <c r="G301" s="157">
        <v>616.08699999999999</v>
      </c>
      <c r="H301" s="156">
        <v>4.4069128466199459</v>
      </c>
      <c r="I301" s="157">
        <v>0</v>
      </c>
      <c r="J301" s="40">
        <v>7.5397777509970743</v>
      </c>
      <c r="K301" s="41">
        <v>0</v>
      </c>
      <c r="L301" s="43">
        <v>0</v>
      </c>
      <c r="M301" s="164">
        <v>0</v>
      </c>
      <c r="N301" s="98">
        <v>0</v>
      </c>
      <c r="O301" s="98">
        <v>0</v>
      </c>
      <c r="P301" s="98">
        <v>0</v>
      </c>
      <c r="Q301" s="176">
        <v>0</v>
      </c>
      <c r="R301" s="68">
        <v>0</v>
      </c>
      <c r="S301" s="68">
        <v>0</v>
      </c>
      <c r="T301" s="71">
        <v>0</v>
      </c>
      <c r="U301" s="68">
        <v>0</v>
      </c>
      <c r="V301" s="111">
        <v>0</v>
      </c>
      <c r="W301" s="69">
        <v>0</v>
      </c>
      <c r="X301" s="72">
        <v>628.0336905976169</v>
      </c>
      <c r="Y301" s="53">
        <v>295</v>
      </c>
      <c r="Z301" s="54">
        <v>0</v>
      </c>
      <c r="AA301" s="60"/>
      <c r="AB301" s="60"/>
      <c r="AC301" s="60"/>
      <c r="AE301" s="16"/>
      <c r="AH301" s="60"/>
    </row>
    <row r="302" spans="1:34" x14ac:dyDescent="0.25">
      <c r="A302" s="36">
        <v>296</v>
      </c>
      <c r="B302" s="37" t="s">
        <v>1456</v>
      </c>
      <c r="C302" s="38">
        <v>691732</v>
      </c>
      <c r="D302" s="37" t="s">
        <v>37</v>
      </c>
      <c r="E302" s="39">
        <v>39773</v>
      </c>
      <c r="F302" s="156">
        <v>15.289219924562511</v>
      </c>
      <c r="G302" s="157">
        <v>616.07500000000005</v>
      </c>
      <c r="H302" s="156">
        <v>7.560039887573283</v>
      </c>
      <c r="I302" s="157">
        <v>0</v>
      </c>
      <c r="J302" s="40">
        <v>4.3593606633605431</v>
      </c>
      <c r="K302" s="41">
        <v>0</v>
      </c>
      <c r="L302" s="43">
        <v>0</v>
      </c>
      <c r="M302" s="164">
        <v>0</v>
      </c>
      <c r="N302" s="98">
        <v>0</v>
      </c>
      <c r="O302" s="98">
        <v>0</v>
      </c>
      <c r="P302" s="98">
        <v>0</v>
      </c>
      <c r="Q302" s="176">
        <v>0</v>
      </c>
      <c r="R302" s="68">
        <v>0</v>
      </c>
      <c r="S302" s="68">
        <v>0</v>
      </c>
      <c r="T302" s="71">
        <v>0</v>
      </c>
      <c r="U302" s="68">
        <v>0</v>
      </c>
      <c r="V302" s="111">
        <v>0</v>
      </c>
      <c r="W302" s="69">
        <v>0</v>
      </c>
      <c r="X302" s="72">
        <v>627.99440055093396</v>
      </c>
      <c r="Y302" s="53">
        <v>296</v>
      </c>
      <c r="Z302" s="54">
        <v>0</v>
      </c>
      <c r="AA302" s="60"/>
      <c r="AB302" s="60"/>
      <c r="AC302" s="60"/>
      <c r="AE302" s="16"/>
      <c r="AH302" s="60"/>
    </row>
    <row r="303" spans="1:34" x14ac:dyDescent="0.25">
      <c r="A303" s="36">
        <v>297</v>
      </c>
      <c r="B303" s="37" t="s">
        <v>1458</v>
      </c>
      <c r="C303" s="38">
        <v>663521</v>
      </c>
      <c r="D303" s="37" t="s">
        <v>22</v>
      </c>
      <c r="E303" s="39">
        <v>39125</v>
      </c>
      <c r="F303" s="156">
        <v>11.762938403509624</v>
      </c>
      <c r="G303" s="157">
        <v>616.05600000000004</v>
      </c>
      <c r="H303" s="156">
        <v>7.5590398875732836</v>
      </c>
      <c r="I303" s="157">
        <v>0</v>
      </c>
      <c r="J303" s="40">
        <v>4.3543606633605432</v>
      </c>
      <c r="K303" s="41">
        <v>0</v>
      </c>
      <c r="L303" s="43">
        <v>0</v>
      </c>
      <c r="M303" s="164">
        <v>0</v>
      </c>
      <c r="N303" s="98">
        <v>0</v>
      </c>
      <c r="O303" s="98">
        <v>0</v>
      </c>
      <c r="P303" s="98">
        <v>0</v>
      </c>
      <c r="Q303" s="176">
        <v>0</v>
      </c>
      <c r="R303" s="68">
        <v>0</v>
      </c>
      <c r="S303" s="68">
        <v>0</v>
      </c>
      <c r="T303" s="71">
        <v>0</v>
      </c>
      <c r="U303" s="68">
        <v>0</v>
      </c>
      <c r="V303" s="111">
        <v>0</v>
      </c>
      <c r="W303" s="69">
        <v>0</v>
      </c>
      <c r="X303" s="72">
        <v>627.96940055093387</v>
      </c>
      <c r="Y303" s="53">
        <v>297</v>
      </c>
      <c r="Z303" s="54">
        <v>0</v>
      </c>
      <c r="AA303" s="60"/>
      <c r="AB303" s="60"/>
      <c r="AC303" s="60"/>
      <c r="AE303" s="16"/>
      <c r="AH303" s="60"/>
    </row>
    <row r="304" spans="1:34" x14ac:dyDescent="0.25">
      <c r="A304" s="36">
        <v>298</v>
      </c>
      <c r="B304" s="37" t="s">
        <v>1307</v>
      </c>
      <c r="C304" s="38">
        <v>688110</v>
      </c>
      <c r="D304" s="37" t="s">
        <v>116</v>
      </c>
      <c r="E304" s="39">
        <v>38759</v>
      </c>
      <c r="F304" s="156">
        <v>8.3907692126248552</v>
      </c>
      <c r="G304" s="157">
        <v>616.08199999999999</v>
      </c>
      <c r="H304" s="156">
        <v>3.9590812237957538</v>
      </c>
      <c r="I304" s="157">
        <v>0</v>
      </c>
      <c r="J304" s="40">
        <v>7.2179153239394473</v>
      </c>
      <c r="K304" s="41">
        <v>0</v>
      </c>
      <c r="L304" s="43">
        <v>0</v>
      </c>
      <c r="M304" s="164">
        <v>0</v>
      </c>
      <c r="N304" s="98">
        <v>0</v>
      </c>
      <c r="O304" s="98">
        <v>0</v>
      </c>
      <c r="P304" s="98">
        <v>0</v>
      </c>
      <c r="Q304" s="176">
        <v>0</v>
      </c>
      <c r="R304" s="68">
        <v>0</v>
      </c>
      <c r="S304" s="68">
        <v>0</v>
      </c>
      <c r="T304" s="71">
        <v>0</v>
      </c>
      <c r="U304" s="68">
        <v>0</v>
      </c>
      <c r="V304" s="111">
        <v>0</v>
      </c>
      <c r="W304" s="69">
        <v>0</v>
      </c>
      <c r="X304" s="72">
        <v>627.25899654773525</v>
      </c>
      <c r="Y304" s="53">
        <v>298</v>
      </c>
      <c r="Z304" s="54">
        <v>0</v>
      </c>
      <c r="AA304" s="60"/>
      <c r="AB304" s="60"/>
      <c r="AC304" s="60"/>
      <c r="AE304" s="16"/>
      <c r="AH304" s="60"/>
    </row>
    <row r="305" spans="1:34" x14ac:dyDescent="0.25">
      <c r="A305" s="36">
        <v>299</v>
      </c>
      <c r="B305" s="37" t="s">
        <v>1580</v>
      </c>
      <c r="C305" s="38">
        <v>693909</v>
      </c>
      <c r="D305" s="37" t="s">
        <v>847</v>
      </c>
      <c r="E305" s="39">
        <v>38683</v>
      </c>
      <c r="F305" s="156">
        <v>15.185306190854673</v>
      </c>
      <c r="G305" s="157">
        <v>616.04</v>
      </c>
      <c r="H305" s="156">
        <v>4.8886937690904499</v>
      </c>
      <c r="I305" s="157">
        <v>0</v>
      </c>
      <c r="J305" s="40">
        <v>4.3523606633605434</v>
      </c>
      <c r="K305" s="41">
        <v>0</v>
      </c>
      <c r="L305" s="43">
        <v>0</v>
      </c>
      <c r="M305" s="164">
        <v>0</v>
      </c>
      <c r="N305" s="98">
        <v>0</v>
      </c>
      <c r="O305" s="98">
        <v>0</v>
      </c>
      <c r="P305" s="98">
        <v>0</v>
      </c>
      <c r="Q305" s="176">
        <v>0</v>
      </c>
      <c r="R305" s="68">
        <v>0</v>
      </c>
      <c r="S305" s="68">
        <v>0</v>
      </c>
      <c r="T305" s="71">
        <v>0</v>
      </c>
      <c r="U305" s="68">
        <v>0</v>
      </c>
      <c r="V305" s="111">
        <v>0</v>
      </c>
      <c r="W305" s="69">
        <v>0</v>
      </c>
      <c r="X305" s="72">
        <v>625.2810544324509</v>
      </c>
      <c r="Y305" s="53">
        <v>299</v>
      </c>
      <c r="Z305" s="54">
        <v>0</v>
      </c>
      <c r="AA305" s="60"/>
      <c r="AB305" s="60"/>
      <c r="AC305" s="60"/>
      <c r="AE305" s="16"/>
      <c r="AH305" s="60"/>
    </row>
    <row r="306" spans="1:34" x14ac:dyDescent="0.25">
      <c r="A306" s="36">
        <v>300</v>
      </c>
      <c r="B306" s="37" t="s">
        <v>883</v>
      </c>
      <c r="C306" s="38">
        <v>707191</v>
      </c>
      <c r="D306" s="37" t="s">
        <v>704</v>
      </c>
      <c r="E306" s="39">
        <v>39285</v>
      </c>
      <c r="F306" s="156">
        <v>15.184306190854672</v>
      </c>
      <c r="G306" s="157">
        <v>616.02499999999998</v>
      </c>
      <c r="H306" s="156">
        <v>5.3513412569814793</v>
      </c>
      <c r="I306" s="157">
        <v>0</v>
      </c>
      <c r="J306" s="40">
        <v>2.6806533280129643</v>
      </c>
      <c r="K306" s="41">
        <v>0</v>
      </c>
      <c r="L306" s="43">
        <v>0</v>
      </c>
      <c r="M306" s="164">
        <v>0</v>
      </c>
      <c r="N306" s="98">
        <v>0</v>
      </c>
      <c r="O306" s="98">
        <v>0</v>
      </c>
      <c r="P306" s="98">
        <v>0</v>
      </c>
      <c r="Q306" s="176">
        <v>0</v>
      </c>
      <c r="R306" s="68">
        <v>0</v>
      </c>
      <c r="S306" s="68">
        <v>0</v>
      </c>
      <c r="T306" s="71">
        <v>0</v>
      </c>
      <c r="U306" s="68">
        <v>0</v>
      </c>
      <c r="V306" s="111">
        <v>0</v>
      </c>
      <c r="W306" s="69">
        <v>0</v>
      </c>
      <c r="X306" s="72">
        <v>624.05699458499441</v>
      </c>
      <c r="Y306" s="53">
        <v>300</v>
      </c>
      <c r="Z306" s="54">
        <v>0</v>
      </c>
      <c r="AA306" s="60"/>
      <c r="AB306" s="60"/>
      <c r="AC306" s="60"/>
      <c r="AE306" s="16"/>
      <c r="AH306" s="60"/>
    </row>
    <row r="307" spans="1:34" x14ac:dyDescent="0.25">
      <c r="A307" s="36">
        <v>301</v>
      </c>
      <c r="B307" s="37" t="s">
        <v>568</v>
      </c>
      <c r="C307" s="38">
        <v>659650</v>
      </c>
      <c r="D307" s="37" t="s">
        <v>91</v>
      </c>
      <c r="E307" s="39">
        <v>38278</v>
      </c>
      <c r="F307" s="156">
        <v>9.7243159621469903</v>
      </c>
      <c r="G307" s="157">
        <v>616.024</v>
      </c>
      <c r="H307" s="156">
        <v>0</v>
      </c>
      <c r="I307" s="157">
        <v>0</v>
      </c>
      <c r="J307" s="40">
        <v>6.8000010365008485</v>
      </c>
      <c r="K307" s="41">
        <v>0</v>
      </c>
      <c r="L307" s="43">
        <v>0</v>
      </c>
      <c r="M307" s="164">
        <v>0</v>
      </c>
      <c r="N307" s="98">
        <v>0</v>
      </c>
      <c r="O307" s="98">
        <v>0</v>
      </c>
      <c r="P307" s="98">
        <v>0</v>
      </c>
      <c r="Q307" s="176">
        <v>0</v>
      </c>
      <c r="R307" s="68">
        <v>0</v>
      </c>
      <c r="S307" s="68">
        <v>0</v>
      </c>
      <c r="T307" s="71">
        <v>0</v>
      </c>
      <c r="U307" s="68">
        <v>0</v>
      </c>
      <c r="V307" s="111">
        <v>0</v>
      </c>
      <c r="W307" s="69">
        <v>0</v>
      </c>
      <c r="X307" s="72">
        <v>622.82400103650082</v>
      </c>
      <c r="Y307" s="53">
        <v>301</v>
      </c>
      <c r="Z307" s="54">
        <v>0</v>
      </c>
      <c r="AA307" s="60"/>
      <c r="AB307" s="60"/>
      <c r="AC307" s="60"/>
      <c r="AE307" s="16"/>
      <c r="AH307" s="60"/>
    </row>
    <row r="308" spans="1:34" x14ac:dyDescent="0.25">
      <c r="A308" s="36">
        <v>302</v>
      </c>
      <c r="B308" s="37" t="s">
        <v>1621</v>
      </c>
      <c r="C308" s="38">
        <v>684349</v>
      </c>
      <c r="D308" s="37" t="s">
        <v>137</v>
      </c>
      <c r="E308" s="39">
        <v>39440</v>
      </c>
      <c r="F308" s="156">
        <v>7.5410005782461598</v>
      </c>
      <c r="G308" s="157">
        <v>616.03700000000003</v>
      </c>
      <c r="H308" s="156">
        <v>3.4817574474564137</v>
      </c>
      <c r="I308" s="157">
        <v>0</v>
      </c>
      <c r="J308" s="40">
        <v>3.2755204975204073</v>
      </c>
      <c r="K308" s="41">
        <v>0</v>
      </c>
      <c r="L308" s="43">
        <v>0</v>
      </c>
      <c r="M308" s="164">
        <v>0</v>
      </c>
      <c r="N308" s="98">
        <v>0</v>
      </c>
      <c r="O308" s="98">
        <v>0</v>
      </c>
      <c r="P308" s="98">
        <v>0</v>
      </c>
      <c r="Q308" s="176">
        <v>0</v>
      </c>
      <c r="R308" s="68">
        <v>0</v>
      </c>
      <c r="S308" s="68">
        <v>0</v>
      </c>
      <c r="T308" s="71">
        <v>0</v>
      </c>
      <c r="U308" s="68">
        <v>0</v>
      </c>
      <c r="V308" s="111">
        <v>0</v>
      </c>
      <c r="W308" s="69">
        <v>0</v>
      </c>
      <c r="X308" s="72">
        <v>622.7942779449769</v>
      </c>
      <c r="Y308" s="53">
        <v>302</v>
      </c>
      <c r="Z308" s="54">
        <v>0</v>
      </c>
      <c r="AA308" s="60"/>
      <c r="AB308" s="60"/>
      <c r="AC308" s="60"/>
      <c r="AE308" s="16"/>
      <c r="AH308" s="60"/>
    </row>
    <row r="309" spans="1:34" x14ac:dyDescent="0.25">
      <c r="A309" s="36">
        <v>303</v>
      </c>
      <c r="B309" s="37" t="s">
        <v>1612</v>
      </c>
      <c r="C309" s="38">
        <v>702965</v>
      </c>
      <c r="D309" s="37" t="s">
        <v>123</v>
      </c>
      <c r="E309" s="39">
        <v>39533</v>
      </c>
      <c r="F309" s="156">
        <v>7.5400005782461594</v>
      </c>
      <c r="G309" s="157">
        <v>616.02099999999996</v>
      </c>
      <c r="H309" s="156">
        <v>3.4657574474564137</v>
      </c>
      <c r="I309" s="157">
        <v>0</v>
      </c>
      <c r="J309" s="40">
        <v>3.2645204975204072</v>
      </c>
      <c r="K309" s="41">
        <v>0</v>
      </c>
      <c r="L309" s="43">
        <v>0</v>
      </c>
      <c r="M309" s="164">
        <v>0</v>
      </c>
      <c r="N309" s="98">
        <v>0</v>
      </c>
      <c r="O309" s="98">
        <v>0</v>
      </c>
      <c r="P309" s="98">
        <v>0</v>
      </c>
      <c r="Q309" s="176">
        <v>0</v>
      </c>
      <c r="R309" s="68">
        <v>0</v>
      </c>
      <c r="S309" s="68">
        <v>0</v>
      </c>
      <c r="T309" s="71">
        <v>0</v>
      </c>
      <c r="U309" s="68">
        <v>0</v>
      </c>
      <c r="V309" s="111">
        <v>0</v>
      </c>
      <c r="W309" s="69">
        <v>0</v>
      </c>
      <c r="X309" s="72">
        <v>622.75127794497678</v>
      </c>
      <c r="Y309" s="53">
        <v>303</v>
      </c>
      <c r="Z309" s="54">
        <v>0</v>
      </c>
      <c r="AA309" s="60"/>
      <c r="AB309" s="60"/>
      <c r="AC309" s="60"/>
      <c r="AE309" s="16"/>
      <c r="AH309" s="60"/>
    </row>
    <row r="310" spans="1:34" x14ac:dyDescent="0.25">
      <c r="A310" s="36">
        <v>304</v>
      </c>
      <c r="B310" s="37" t="s">
        <v>841</v>
      </c>
      <c r="C310" s="38">
        <v>658117</v>
      </c>
      <c r="D310" s="37" t="s">
        <v>102</v>
      </c>
      <c r="E310" s="39">
        <v>39135</v>
      </c>
      <c r="F310" s="156">
        <v>13.932171524016658</v>
      </c>
      <c r="G310" s="157">
        <v>616.06600000000003</v>
      </c>
      <c r="H310" s="156">
        <v>5.9173915670079715</v>
      </c>
      <c r="I310" s="157">
        <v>0</v>
      </c>
      <c r="J310" s="40">
        <v>0</v>
      </c>
      <c r="K310" s="41">
        <v>0</v>
      </c>
      <c r="L310" s="43">
        <v>0</v>
      </c>
      <c r="M310" s="164">
        <v>0</v>
      </c>
      <c r="N310" s="98">
        <v>0</v>
      </c>
      <c r="O310" s="98">
        <v>0</v>
      </c>
      <c r="P310" s="98">
        <v>0</v>
      </c>
      <c r="Q310" s="176">
        <v>0</v>
      </c>
      <c r="R310" s="68">
        <v>0</v>
      </c>
      <c r="S310" s="68">
        <v>0</v>
      </c>
      <c r="T310" s="71">
        <v>0</v>
      </c>
      <c r="U310" s="68">
        <v>0</v>
      </c>
      <c r="V310" s="111">
        <v>0</v>
      </c>
      <c r="W310" s="69">
        <v>0</v>
      </c>
      <c r="X310" s="72">
        <v>621.98339156700797</v>
      </c>
      <c r="Y310" s="53">
        <v>304</v>
      </c>
      <c r="Z310" s="54">
        <v>0</v>
      </c>
      <c r="AA310" s="60"/>
      <c r="AB310" s="60"/>
      <c r="AC310" s="60"/>
      <c r="AE310" s="16"/>
      <c r="AH310" s="60"/>
    </row>
    <row r="311" spans="1:34" x14ac:dyDescent="0.25">
      <c r="A311" s="36">
        <v>305</v>
      </c>
      <c r="B311" s="37" t="s">
        <v>818</v>
      </c>
      <c r="C311" s="38">
        <v>676521</v>
      </c>
      <c r="D311" s="37" t="s">
        <v>131</v>
      </c>
      <c r="E311" s="39">
        <v>39442</v>
      </c>
      <c r="F311" s="156">
        <v>9.9868839350983496</v>
      </c>
      <c r="G311" s="157">
        <v>616.077</v>
      </c>
      <c r="H311" s="156">
        <v>2.5485972899259677</v>
      </c>
      <c r="I311" s="157">
        <v>0</v>
      </c>
      <c r="J311" s="40">
        <v>2.1185934228171805</v>
      </c>
      <c r="K311" s="41">
        <v>0</v>
      </c>
      <c r="L311" s="43">
        <v>0</v>
      </c>
      <c r="M311" s="164">
        <v>0</v>
      </c>
      <c r="N311" s="98">
        <v>0</v>
      </c>
      <c r="O311" s="98">
        <v>0</v>
      </c>
      <c r="P311" s="98">
        <v>1.21</v>
      </c>
      <c r="Q311" s="176">
        <v>0</v>
      </c>
      <c r="R311" s="68">
        <v>0</v>
      </c>
      <c r="S311" s="68">
        <v>0</v>
      </c>
      <c r="T311" s="71">
        <v>0</v>
      </c>
      <c r="U311" s="68">
        <v>0</v>
      </c>
      <c r="V311" s="111">
        <v>0</v>
      </c>
      <c r="W311" s="69">
        <v>0</v>
      </c>
      <c r="X311" s="72">
        <v>621.95419071274318</v>
      </c>
      <c r="Y311" s="53">
        <v>305</v>
      </c>
      <c r="Z311" s="54">
        <v>0</v>
      </c>
      <c r="AA311" s="60"/>
      <c r="AB311" s="60"/>
      <c r="AC311" s="60"/>
      <c r="AE311" s="16"/>
      <c r="AH311" s="60"/>
    </row>
    <row r="312" spans="1:34" x14ac:dyDescent="0.25">
      <c r="A312" s="36">
        <v>306</v>
      </c>
      <c r="B312" s="37" t="s">
        <v>856</v>
      </c>
      <c r="C312" s="38">
        <v>691646</v>
      </c>
      <c r="D312" s="37" t="s">
        <v>87</v>
      </c>
      <c r="E312" s="39">
        <v>38776</v>
      </c>
      <c r="F312" s="156">
        <v>8.3917692126248564</v>
      </c>
      <c r="G312" s="157">
        <v>616.053</v>
      </c>
      <c r="H312" s="156">
        <v>3.9680812237957537</v>
      </c>
      <c r="I312" s="157">
        <v>0</v>
      </c>
      <c r="J312" s="40">
        <v>1.8269788309848618</v>
      </c>
      <c r="K312" s="41">
        <v>0</v>
      </c>
      <c r="L312" s="43">
        <v>0</v>
      </c>
      <c r="M312" s="164">
        <v>0</v>
      </c>
      <c r="N312" s="98">
        <v>0</v>
      </c>
      <c r="O312" s="98">
        <v>0</v>
      </c>
      <c r="P312" s="98">
        <v>0</v>
      </c>
      <c r="Q312" s="176">
        <v>0</v>
      </c>
      <c r="R312" s="68">
        <v>0</v>
      </c>
      <c r="S312" s="68">
        <v>0</v>
      </c>
      <c r="T312" s="71">
        <v>0</v>
      </c>
      <c r="U312" s="68">
        <v>0</v>
      </c>
      <c r="V312" s="111">
        <v>0</v>
      </c>
      <c r="W312" s="69">
        <v>0</v>
      </c>
      <c r="X312" s="72">
        <v>621.8480600547806</v>
      </c>
      <c r="Y312" s="53">
        <v>306</v>
      </c>
      <c r="Z312" s="54">
        <v>0</v>
      </c>
      <c r="AA312" s="60"/>
      <c r="AB312" s="60"/>
      <c r="AC312" s="60"/>
      <c r="AE312" s="16"/>
      <c r="AH312" s="60"/>
    </row>
    <row r="313" spans="1:34" x14ac:dyDescent="0.25">
      <c r="A313" s="36">
        <v>307</v>
      </c>
      <c r="B313" s="37" t="s">
        <v>1810</v>
      </c>
      <c r="C313" s="38">
        <v>691245</v>
      </c>
      <c r="D313" s="37" t="s">
        <v>1526</v>
      </c>
      <c r="E313" s="39">
        <v>39239</v>
      </c>
      <c r="F313" s="156">
        <v>11.503683301929803</v>
      </c>
      <c r="G313" s="157">
        <v>616.06299999999999</v>
      </c>
      <c r="H313" s="156">
        <v>5.4987886801969088</v>
      </c>
      <c r="I313" s="157">
        <v>0</v>
      </c>
      <c r="J313" s="40">
        <v>0</v>
      </c>
      <c r="K313" s="41">
        <v>0</v>
      </c>
      <c r="L313" s="43">
        <v>0</v>
      </c>
      <c r="M313" s="164">
        <v>0</v>
      </c>
      <c r="N313" s="98">
        <v>0</v>
      </c>
      <c r="O313" s="98">
        <v>0</v>
      </c>
      <c r="P313" s="98">
        <v>0</v>
      </c>
      <c r="Q313" s="176">
        <v>0</v>
      </c>
      <c r="R313" s="68">
        <v>0</v>
      </c>
      <c r="S313" s="68">
        <v>0</v>
      </c>
      <c r="T313" s="71">
        <v>0</v>
      </c>
      <c r="U313" s="68">
        <v>0</v>
      </c>
      <c r="V313" s="111">
        <v>0</v>
      </c>
      <c r="W313" s="69">
        <v>0</v>
      </c>
      <c r="X313" s="72">
        <v>621.56178868019686</v>
      </c>
      <c r="Y313" s="53">
        <v>307</v>
      </c>
      <c r="Z313" s="54">
        <v>0</v>
      </c>
      <c r="AA313" s="60"/>
      <c r="AB313" s="60"/>
      <c r="AC313" s="60"/>
      <c r="AE313" s="16"/>
      <c r="AH313" s="60"/>
    </row>
    <row r="314" spans="1:34" x14ac:dyDescent="0.25">
      <c r="A314" s="36">
        <v>308</v>
      </c>
      <c r="B314" s="37" t="s">
        <v>1127</v>
      </c>
      <c r="C314" s="38">
        <v>681035</v>
      </c>
      <c r="D314" s="37" t="s">
        <v>96</v>
      </c>
      <c r="E314" s="39">
        <v>38800</v>
      </c>
      <c r="F314" s="156">
        <v>9.9838839350983513</v>
      </c>
      <c r="G314" s="157">
        <v>616.10500000000002</v>
      </c>
      <c r="H314" s="156">
        <v>5.0491945798519353</v>
      </c>
      <c r="I314" s="157">
        <v>0</v>
      </c>
      <c r="J314" s="40">
        <v>0</v>
      </c>
      <c r="K314" s="41">
        <v>0</v>
      </c>
      <c r="L314" s="43">
        <v>0</v>
      </c>
      <c r="M314" s="164">
        <v>0</v>
      </c>
      <c r="N314" s="98">
        <v>0</v>
      </c>
      <c r="O314" s="98">
        <v>0</v>
      </c>
      <c r="P314" s="98">
        <v>0</v>
      </c>
      <c r="Q314" s="176">
        <v>0</v>
      </c>
      <c r="R314" s="68">
        <v>0</v>
      </c>
      <c r="S314" s="68">
        <v>0</v>
      </c>
      <c r="T314" s="71">
        <v>0</v>
      </c>
      <c r="U314" s="68">
        <v>0</v>
      </c>
      <c r="V314" s="111">
        <v>0</v>
      </c>
      <c r="W314" s="69">
        <v>0</v>
      </c>
      <c r="X314" s="72">
        <v>621.15419457985195</v>
      </c>
      <c r="Y314" s="53">
        <v>308</v>
      </c>
      <c r="Z314" s="54">
        <v>0</v>
      </c>
      <c r="AA314" s="60"/>
      <c r="AB314" s="60"/>
      <c r="AC314" s="60"/>
      <c r="AE314" s="16"/>
      <c r="AH314" s="60"/>
    </row>
    <row r="315" spans="1:34" x14ac:dyDescent="0.25">
      <c r="A315" s="36">
        <v>309</v>
      </c>
      <c r="B315" s="37" t="s">
        <v>2012</v>
      </c>
      <c r="C315" s="38">
        <v>661865</v>
      </c>
      <c r="D315" s="37" t="s">
        <v>58</v>
      </c>
      <c r="E315" s="39">
        <v>39018</v>
      </c>
      <c r="F315" s="156">
        <v>5.7638416509649009</v>
      </c>
      <c r="G315" s="157">
        <v>616.01900000000001</v>
      </c>
      <c r="H315" s="156">
        <v>0</v>
      </c>
      <c r="I315" s="157">
        <v>0</v>
      </c>
      <c r="J315" s="40">
        <v>4.8679691189463767</v>
      </c>
      <c r="K315" s="41">
        <v>0</v>
      </c>
      <c r="L315" s="43">
        <v>0</v>
      </c>
      <c r="M315" s="164">
        <v>0</v>
      </c>
      <c r="N315" s="98">
        <v>0</v>
      </c>
      <c r="O315" s="98">
        <v>0</v>
      </c>
      <c r="P315" s="98">
        <v>0</v>
      </c>
      <c r="Q315" s="176">
        <v>0</v>
      </c>
      <c r="R315" s="68">
        <v>0</v>
      </c>
      <c r="S315" s="68">
        <v>0</v>
      </c>
      <c r="T315" s="71">
        <v>0</v>
      </c>
      <c r="U315" s="68">
        <v>0</v>
      </c>
      <c r="V315" s="111">
        <v>0</v>
      </c>
      <c r="W315" s="69">
        <v>0</v>
      </c>
      <c r="X315" s="72">
        <v>620.88696911894635</v>
      </c>
      <c r="Y315" s="53">
        <v>309</v>
      </c>
      <c r="Z315" s="54">
        <v>0</v>
      </c>
      <c r="AA315" s="60"/>
      <c r="AB315" s="60"/>
      <c r="AC315" s="60"/>
      <c r="AE315" s="16"/>
      <c r="AH315" s="60"/>
    </row>
    <row r="316" spans="1:34" x14ac:dyDescent="0.25">
      <c r="A316" s="36">
        <v>310</v>
      </c>
      <c r="B316" s="37" t="s">
        <v>1791</v>
      </c>
      <c r="C316" s="38">
        <v>669920</v>
      </c>
      <c r="D316" s="37" t="s">
        <v>81</v>
      </c>
      <c r="E316" s="39">
        <v>39630</v>
      </c>
      <c r="F316" s="156">
        <v>5.0184419675491752</v>
      </c>
      <c r="G316" s="157">
        <v>616.04700000000003</v>
      </c>
      <c r="H316" s="156">
        <v>2.5755972899259674</v>
      </c>
      <c r="I316" s="157">
        <v>0</v>
      </c>
      <c r="J316" s="40">
        <v>2.1255934228171807</v>
      </c>
      <c r="K316" s="41">
        <v>0</v>
      </c>
      <c r="L316" s="43">
        <v>0</v>
      </c>
      <c r="M316" s="164">
        <v>0</v>
      </c>
      <c r="N316" s="98">
        <v>0</v>
      </c>
      <c r="O316" s="98">
        <v>0</v>
      </c>
      <c r="P316" s="98">
        <v>0</v>
      </c>
      <c r="Q316" s="176">
        <v>0</v>
      </c>
      <c r="R316" s="68">
        <v>0</v>
      </c>
      <c r="S316" s="68">
        <v>0</v>
      </c>
      <c r="T316" s="71">
        <v>0</v>
      </c>
      <c r="U316" s="68">
        <v>0</v>
      </c>
      <c r="V316" s="111">
        <v>0</v>
      </c>
      <c r="W316" s="69">
        <v>0</v>
      </c>
      <c r="X316" s="72">
        <v>620.74819071274317</v>
      </c>
      <c r="Y316" s="53">
        <v>310</v>
      </c>
      <c r="Z316" s="54">
        <v>0</v>
      </c>
      <c r="AA316" s="60"/>
      <c r="AB316" s="60"/>
      <c r="AC316" s="60"/>
      <c r="AE316" s="16"/>
      <c r="AH316" s="60"/>
    </row>
    <row r="317" spans="1:34" x14ac:dyDescent="0.25">
      <c r="A317" s="36">
        <v>311</v>
      </c>
      <c r="B317" s="37" t="s">
        <v>823</v>
      </c>
      <c r="C317" s="38">
        <v>657134</v>
      </c>
      <c r="D317" s="37" t="s">
        <v>80</v>
      </c>
      <c r="E317" s="39">
        <v>38715</v>
      </c>
      <c r="F317" s="156">
        <v>9.9948839350983505</v>
      </c>
      <c r="G317" s="157">
        <v>616.10900000000004</v>
      </c>
      <c r="H317" s="156">
        <v>0</v>
      </c>
      <c r="I317" s="157">
        <v>0</v>
      </c>
      <c r="J317" s="40">
        <v>4.2231868456343609</v>
      </c>
      <c r="K317" s="41">
        <v>0</v>
      </c>
      <c r="L317" s="43">
        <v>0</v>
      </c>
      <c r="M317" s="164">
        <v>0</v>
      </c>
      <c r="N317" s="98">
        <v>0</v>
      </c>
      <c r="O317" s="98">
        <v>0</v>
      </c>
      <c r="P317" s="98">
        <v>0</v>
      </c>
      <c r="Q317" s="176">
        <v>0</v>
      </c>
      <c r="R317" s="68">
        <v>0</v>
      </c>
      <c r="S317" s="68">
        <v>0</v>
      </c>
      <c r="T317" s="71">
        <v>0</v>
      </c>
      <c r="U317" s="68">
        <v>0</v>
      </c>
      <c r="V317" s="111">
        <v>0</v>
      </c>
      <c r="W317" s="69">
        <v>0</v>
      </c>
      <c r="X317" s="72">
        <v>620.3321868456344</v>
      </c>
      <c r="Y317" s="53">
        <v>311</v>
      </c>
      <c r="Z317" s="54">
        <v>0</v>
      </c>
      <c r="AA317" s="60"/>
      <c r="AB317" s="60"/>
      <c r="AC317" s="60"/>
      <c r="AE317" s="16"/>
      <c r="AH317" s="60"/>
    </row>
    <row r="318" spans="1:34" x14ac:dyDescent="0.25">
      <c r="A318" s="36">
        <v>312</v>
      </c>
      <c r="B318" s="37" t="s">
        <v>1451</v>
      </c>
      <c r="C318" s="38">
        <v>686352</v>
      </c>
      <c r="D318" s="37" t="s">
        <v>133</v>
      </c>
      <c r="E318" s="39">
        <v>39453</v>
      </c>
      <c r="F318" s="156">
        <v>11.764938403509623</v>
      </c>
      <c r="G318" s="157">
        <v>616.04</v>
      </c>
      <c r="H318" s="156">
        <v>0</v>
      </c>
      <c r="I318" s="157">
        <v>0</v>
      </c>
      <c r="J318" s="40">
        <v>3.0828766324506338</v>
      </c>
      <c r="K318" s="41">
        <v>0</v>
      </c>
      <c r="L318" s="43">
        <v>0</v>
      </c>
      <c r="M318" s="164">
        <v>0</v>
      </c>
      <c r="N318" s="98">
        <v>0</v>
      </c>
      <c r="O318" s="98">
        <v>0</v>
      </c>
      <c r="P318" s="98">
        <v>0</v>
      </c>
      <c r="Q318" s="176">
        <v>0</v>
      </c>
      <c r="R318" s="68">
        <v>0</v>
      </c>
      <c r="S318" s="68">
        <v>0</v>
      </c>
      <c r="T318" s="71">
        <v>0</v>
      </c>
      <c r="U318" s="68">
        <v>0</v>
      </c>
      <c r="V318" s="111">
        <v>0</v>
      </c>
      <c r="W318" s="69">
        <v>0</v>
      </c>
      <c r="X318" s="72">
        <v>619.12287663245058</v>
      </c>
      <c r="Y318" s="53">
        <v>312</v>
      </c>
      <c r="Z318" s="54">
        <v>0</v>
      </c>
      <c r="AA318" s="60"/>
      <c r="AB318" s="60"/>
      <c r="AC318" s="60"/>
      <c r="AE318" s="16"/>
      <c r="AH318" s="60"/>
    </row>
    <row r="319" spans="1:34" x14ac:dyDescent="0.25">
      <c r="A319" s="36">
        <v>313</v>
      </c>
      <c r="B319" s="37" t="s">
        <v>476</v>
      </c>
      <c r="C319" s="38">
        <v>684006</v>
      </c>
      <c r="D319" s="37" t="s">
        <v>311</v>
      </c>
      <c r="E319" s="39">
        <v>38695</v>
      </c>
      <c r="F319" s="156">
        <v>11.762938403509624</v>
      </c>
      <c r="G319" s="157">
        <v>616.024</v>
      </c>
      <c r="H319" s="156">
        <v>2.1828181818181815</v>
      </c>
      <c r="I319" s="157">
        <v>0</v>
      </c>
      <c r="J319" s="40">
        <v>0</v>
      </c>
      <c r="K319" s="41">
        <v>0</v>
      </c>
      <c r="L319" s="43">
        <v>0</v>
      </c>
      <c r="M319" s="164">
        <v>0</v>
      </c>
      <c r="N319" s="98">
        <v>0</v>
      </c>
      <c r="O319" s="98">
        <v>0</v>
      </c>
      <c r="P319" s="98">
        <v>0</v>
      </c>
      <c r="Q319" s="176">
        <v>0</v>
      </c>
      <c r="R319" s="68">
        <v>0</v>
      </c>
      <c r="S319" s="68">
        <v>0</v>
      </c>
      <c r="T319" s="71">
        <v>0</v>
      </c>
      <c r="U319" s="68">
        <v>0</v>
      </c>
      <c r="V319" s="111">
        <v>0</v>
      </c>
      <c r="W319" s="69">
        <v>0</v>
      </c>
      <c r="X319" s="72">
        <v>618.20681818181822</v>
      </c>
      <c r="Y319" s="53">
        <v>313</v>
      </c>
      <c r="Z319" s="54">
        <v>0</v>
      </c>
      <c r="AA319" s="60"/>
      <c r="AB319" s="60"/>
      <c r="AC319" s="60"/>
      <c r="AE319" s="16"/>
      <c r="AH319" s="60"/>
    </row>
    <row r="320" spans="1:34" x14ac:dyDescent="0.25">
      <c r="A320" s="36">
        <v>314</v>
      </c>
      <c r="B320" s="37" t="s">
        <v>2194</v>
      </c>
      <c r="C320" s="38">
        <v>722148</v>
      </c>
      <c r="D320" s="37" t="s">
        <v>1224</v>
      </c>
      <c r="E320" s="39">
        <v>38679</v>
      </c>
      <c r="F320" s="156">
        <v>9.9888839350983503</v>
      </c>
      <c r="G320" s="157">
        <v>616.11300000000006</v>
      </c>
      <c r="H320" s="156">
        <v>0</v>
      </c>
      <c r="I320" s="157">
        <v>0</v>
      </c>
      <c r="J320" s="40">
        <v>0</v>
      </c>
      <c r="K320" s="41">
        <v>0</v>
      </c>
      <c r="L320" s="43">
        <v>0</v>
      </c>
      <c r="M320" s="164">
        <v>0</v>
      </c>
      <c r="N320" s="98">
        <v>0</v>
      </c>
      <c r="O320" s="98">
        <v>0</v>
      </c>
      <c r="P320" s="98">
        <v>0</v>
      </c>
      <c r="Q320" s="176">
        <v>0</v>
      </c>
      <c r="R320" s="68">
        <v>0</v>
      </c>
      <c r="S320" s="68">
        <v>0</v>
      </c>
      <c r="T320" s="71">
        <v>0</v>
      </c>
      <c r="U320" s="68">
        <v>0</v>
      </c>
      <c r="V320" s="111">
        <v>0</v>
      </c>
      <c r="W320" s="69">
        <v>0</v>
      </c>
      <c r="X320" s="72">
        <v>616.11300000000006</v>
      </c>
      <c r="Y320" s="53">
        <v>314</v>
      </c>
      <c r="Z320" s="54">
        <v>0</v>
      </c>
      <c r="AA320" s="60"/>
      <c r="AB320" s="60"/>
      <c r="AC320" s="60"/>
      <c r="AE320" s="16"/>
      <c r="AH320" s="60"/>
    </row>
    <row r="321" spans="1:34" x14ac:dyDescent="0.25">
      <c r="A321" s="36">
        <v>315</v>
      </c>
      <c r="B321" s="37" t="s">
        <v>2254</v>
      </c>
      <c r="C321" s="38">
        <v>657637</v>
      </c>
      <c r="D321" s="37" t="s">
        <v>104</v>
      </c>
      <c r="E321" s="39">
        <v>38556</v>
      </c>
      <c r="F321" s="156">
        <v>17.966130159265319</v>
      </c>
      <c r="G321" s="157">
        <v>616.08299999999997</v>
      </c>
      <c r="H321" s="156">
        <v>0</v>
      </c>
      <c r="I321" s="157">
        <v>0</v>
      </c>
      <c r="J321" s="40">
        <v>0</v>
      </c>
      <c r="K321" s="41">
        <v>0</v>
      </c>
      <c r="L321" s="43">
        <v>0</v>
      </c>
      <c r="M321" s="164">
        <v>0</v>
      </c>
      <c r="N321" s="98">
        <v>0</v>
      </c>
      <c r="O321" s="98">
        <v>0</v>
      </c>
      <c r="P321" s="98">
        <v>0</v>
      </c>
      <c r="Q321" s="176">
        <v>0</v>
      </c>
      <c r="R321" s="68">
        <v>0</v>
      </c>
      <c r="S321" s="68">
        <v>0</v>
      </c>
      <c r="T321" s="71">
        <v>0</v>
      </c>
      <c r="U321" s="68">
        <v>0</v>
      </c>
      <c r="V321" s="111">
        <v>0</v>
      </c>
      <c r="W321" s="69">
        <v>0</v>
      </c>
      <c r="X321" s="72">
        <v>616.08299999999997</v>
      </c>
      <c r="Y321" s="53">
        <v>315</v>
      </c>
      <c r="Z321" s="54">
        <v>0</v>
      </c>
      <c r="AA321" s="60"/>
      <c r="AB321" s="60"/>
      <c r="AC321" s="60"/>
      <c r="AE321" s="16"/>
      <c r="AH321" s="60"/>
    </row>
    <row r="322" spans="1:34" x14ac:dyDescent="0.25">
      <c r="A322" s="36">
        <v>316</v>
      </c>
      <c r="B322" s="37" t="s">
        <v>2253</v>
      </c>
      <c r="C322" s="38">
        <v>680422</v>
      </c>
      <c r="D322" s="37" t="s">
        <v>2165</v>
      </c>
      <c r="E322" s="39">
        <v>40029</v>
      </c>
      <c r="F322" s="156">
        <v>17.968130159265318</v>
      </c>
      <c r="G322" s="157">
        <v>616.06799999999998</v>
      </c>
      <c r="H322" s="156">
        <v>0</v>
      </c>
      <c r="I322" s="157">
        <v>0</v>
      </c>
      <c r="J322" s="40">
        <v>0</v>
      </c>
      <c r="K322" s="41">
        <v>0</v>
      </c>
      <c r="L322" s="43">
        <v>0</v>
      </c>
      <c r="M322" s="164">
        <v>0</v>
      </c>
      <c r="N322" s="98">
        <v>0</v>
      </c>
      <c r="O322" s="98">
        <v>0</v>
      </c>
      <c r="P322" s="98">
        <v>0</v>
      </c>
      <c r="Q322" s="176">
        <v>0</v>
      </c>
      <c r="R322" s="68">
        <v>0</v>
      </c>
      <c r="S322" s="68">
        <v>0</v>
      </c>
      <c r="T322" s="71">
        <v>0</v>
      </c>
      <c r="U322" s="68">
        <v>0</v>
      </c>
      <c r="V322" s="111">
        <v>0</v>
      </c>
      <c r="W322" s="69">
        <v>0</v>
      </c>
      <c r="X322" s="72">
        <v>616.06799999999998</v>
      </c>
      <c r="Y322" s="53">
        <v>316</v>
      </c>
      <c r="Z322" s="54">
        <v>0</v>
      </c>
      <c r="AA322" s="60"/>
      <c r="AB322" s="60"/>
      <c r="AC322" s="60"/>
      <c r="AE322" s="16"/>
      <c r="AH322" s="60"/>
    </row>
    <row r="323" spans="1:34" x14ac:dyDescent="0.25">
      <c r="A323" s="36">
        <v>317</v>
      </c>
      <c r="B323" s="37" t="s">
        <v>2266</v>
      </c>
      <c r="C323" s="38">
        <v>681475</v>
      </c>
      <c r="D323" s="37" t="s">
        <v>115</v>
      </c>
      <c r="E323" s="39">
        <v>38652</v>
      </c>
      <c r="F323" s="156">
        <v>12.706265360515467</v>
      </c>
      <c r="G323" s="157">
        <v>616.06700000000001</v>
      </c>
      <c r="H323" s="156">
        <v>0</v>
      </c>
      <c r="I323" s="157">
        <v>0</v>
      </c>
      <c r="J323" s="40">
        <v>0</v>
      </c>
      <c r="K323" s="41">
        <v>0</v>
      </c>
      <c r="L323" s="43">
        <v>0</v>
      </c>
      <c r="M323" s="164">
        <v>0</v>
      </c>
      <c r="N323" s="98">
        <v>0</v>
      </c>
      <c r="O323" s="98">
        <v>0</v>
      </c>
      <c r="P323" s="98">
        <v>0</v>
      </c>
      <c r="Q323" s="176">
        <v>0</v>
      </c>
      <c r="R323" s="68">
        <v>0</v>
      </c>
      <c r="S323" s="68">
        <v>0</v>
      </c>
      <c r="T323" s="71">
        <v>0</v>
      </c>
      <c r="U323" s="68">
        <v>0</v>
      </c>
      <c r="V323" s="111">
        <v>0</v>
      </c>
      <c r="W323" s="69">
        <v>0</v>
      </c>
      <c r="X323" s="72">
        <v>616.06700000000001</v>
      </c>
      <c r="Y323" s="53">
        <v>317</v>
      </c>
      <c r="Z323" s="54">
        <v>0</v>
      </c>
      <c r="AA323" s="60"/>
      <c r="AB323" s="60"/>
      <c r="AC323" s="60"/>
      <c r="AE323" s="16"/>
      <c r="AH323" s="60"/>
    </row>
    <row r="324" spans="1:34" x14ac:dyDescent="0.25">
      <c r="A324" s="36">
        <v>318</v>
      </c>
      <c r="B324" s="37" t="s">
        <v>2313</v>
      </c>
      <c r="C324" s="38">
        <v>677645</v>
      </c>
      <c r="D324" s="37" t="s">
        <v>546</v>
      </c>
      <c r="E324" s="39">
        <v>39820</v>
      </c>
      <c r="F324" s="156">
        <v>15.289219924562511</v>
      </c>
      <c r="G324" s="157">
        <v>616.05700000000002</v>
      </c>
      <c r="H324" s="156">
        <v>0</v>
      </c>
      <c r="I324" s="157">
        <v>0</v>
      </c>
      <c r="J324" s="40">
        <v>0</v>
      </c>
      <c r="K324" s="41">
        <v>0</v>
      </c>
      <c r="L324" s="43">
        <v>0</v>
      </c>
      <c r="M324" s="164">
        <v>0</v>
      </c>
      <c r="N324" s="98">
        <v>0</v>
      </c>
      <c r="O324" s="98">
        <v>0</v>
      </c>
      <c r="P324" s="98">
        <v>0</v>
      </c>
      <c r="Q324" s="176">
        <v>0</v>
      </c>
      <c r="R324" s="68">
        <v>0</v>
      </c>
      <c r="S324" s="68">
        <v>0</v>
      </c>
      <c r="T324" s="71">
        <v>0</v>
      </c>
      <c r="U324" s="68">
        <v>0</v>
      </c>
      <c r="V324" s="111">
        <v>0</v>
      </c>
      <c r="W324" s="69">
        <v>0</v>
      </c>
      <c r="X324" s="72">
        <v>616.05700000000002</v>
      </c>
      <c r="Y324" s="53">
        <v>318</v>
      </c>
      <c r="Z324" s="54">
        <v>0</v>
      </c>
      <c r="AA324" s="60"/>
      <c r="AB324" s="60"/>
      <c r="AC324" s="60"/>
      <c r="AE324" s="16"/>
      <c r="AH324" s="60"/>
    </row>
    <row r="325" spans="1:34" x14ac:dyDescent="0.25">
      <c r="A325" s="36">
        <v>319</v>
      </c>
      <c r="B325" s="37" t="s">
        <v>2240</v>
      </c>
      <c r="C325" s="38">
        <v>676251</v>
      </c>
      <c r="D325" s="37" t="s">
        <v>2164</v>
      </c>
      <c r="E325" s="39">
        <v>39835</v>
      </c>
      <c r="F325" s="156">
        <v>12.418455878293594</v>
      </c>
      <c r="G325" s="157">
        <v>616.05399999999997</v>
      </c>
      <c r="H325" s="156">
        <v>0</v>
      </c>
      <c r="I325" s="157">
        <v>0</v>
      </c>
      <c r="J325" s="40">
        <v>0</v>
      </c>
      <c r="K325" s="41">
        <v>0</v>
      </c>
      <c r="L325" s="43">
        <v>0</v>
      </c>
      <c r="M325" s="164">
        <v>0</v>
      </c>
      <c r="N325" s="98">
        <v>0</v>
      </c>
      <c r="O325" s="98">
        <v>0</v>
      </c>
      <c r="P325" s="98">
        <v>0</v>
      </c>
      <c r="Q325" s="176">
        <v>0</v>
      </c>
      <c r="R325" s="68">
        <v>0</v>
      </c>
      <c r="S325" s="68">
        <v>0</v>
      </c>
      <c r="T325" s="71">
        <v>0</v>
      </c>
      <c r="U325" s="68">
        <v>0</v>
      </c>
      <c r="V325" s="111">
        <v>0</v>
      </c>
      <c r="W325" s="69">
        <v>0</v>
      </c>
      <c r="X325" s="72">
        <v>616.05399999999997</v>
      </c>
      <c r="Y325" s="53">
        <v>319</v>
      </c>
      <c r="Z325" s="54">
        <v>0</v>
      </c>
      <c r="AA325" s="60"/>
      <c r="AB325" s="60"/>
      <c r="AC325" s="60"/>
      <c r="AE325" s="16"/>
      <c r="AH325" s="60"/>
    </row>
    <row r="326" spans="1:34" x14ac:dyDescent="0.25">
      <c r="A326" s="36">
        <v>320</v>
      </c>
      <c r="B326" s="37" t="s">
        <v>2193</v>
      </c>
      <c r="C326" s="38">
        <v>684336</v>
      </c>
      <c r="D326" s="37" t="s">
        <v>81</v>
      </c>
      <c r="E326" s="39">
        <v>39840</v>
      </c>
      <c r="F326" s="156">
        <v>9.9898839350983497</v>
      </c>
      <c r="G326" s="157">
        <v>616.05100000000004</v>
      </c>
      <c r="H326" s="156">
        <v>0</v>
      </c>
      <c r="I326" s="157">
        <v>0</v>
      </c>
      <c r="J326" s="40">
        <v>0</v>
      </c>
      <c r="K326" s="41">
        <v>0</v>
      </c>
      <c r="L326" s="43">
        <v>0</v>
      </c>
      <c r="M326" s="164">
        <v>0</v>
      </c>
      <c r="N326" s="98">
        <v>0</v>
      </c>
      <c r="O326" s="98">
        <v>0</v>
      </c>
      <c r="P326" s="98">
        <v>0</v>
      </c>
      <c r="Q326" s="176">
        <v>0</v>
      </c>
      <c r="R326" s="68">
        <v>0</v>
      </c>
      <c r="S326" s="68">
        <v>0</v>
      </c>
      <c r="T326" s="71">
        <v>0</v>
      </c>
      <c r="U326" s="68">
        <v>0</v>
      </c>
      <c r="V326" s="111">
        <v>0</v>
      </c>
      <c r="W326" s="69">
        <v>0</v>
      </c>
      <c r="X326" s="72">
        <v>616.05100000000004</v>
      </c>
      <c r="Y326" s="53">
        <v>320</v>
      </c>
      <c r="Z326" s="54">
        <v>0</v>
      </c>
      <c r="AA326" s="60"/>
      <c r="AB326" s="60"/>
      <c r="AC326" s="60"/>
      <c r="AE326" s="16"/>
      <c r="AH326" s="60"/>
    </row>
    <row r="327" spans="1:34" x14ac:dyDescent="0.25">
      <c r="A327" s="36">
        <v>321</v>
      </c>
      <c r="B327" s="37" t="s">
        <v>2328</v>
      </c>
      <c r="C327" s="38">
        <v>687835</v>
      </c>
      <c r="D327" s="37" t="s">
        <v>107</v>
      </c>
      <c r="E327" s="39">
        <v>40022</v>
      </c>
      <c r="F327" s="156">
        <v>8.3727363619388413</v>
      </c>
      <c r="G327" s="157">
        <v>616.03300000000002</v>
      </c>
      <c r="H327" s="156">
        <v>0</v>
      </c>
      <c r="I327" s="157">
        <v>0</v>
      </c>
      <c r="J327" s="40">
        <v>0</v>
      </c>
      <c r="K327" s="41">
        <v>0</v>
      </c>
      <c r="L327" s="43">
        <v>0</v>
      </c>
      <c r="M327" s="164">
        <v>0</v>
      </c>
      <c r="N327" s="98">
        <v>0</v>
      </c>
      <c r="O327" s="98">
        <v>0</v>
      </c>
      <c r="P327" s="98">
        <v>0</v>
      </c>
      <c r="Q327" s="176">
        <v>0</v>
      </c>
      <c r="R327" s="68">
        <v>0</v>
      </c>
      <c r="S327" s="68">
        <v>0</v>
      </c>
      <c r="T327" s="71">
        <v>0</v>
      </c>
      <c r="U327" s="68">
        <v>0</v>
      </c>
      <c r="V327" s="111">
        <v>0</v>
      </c>
      <c r="W327" s="69">
        <v>0</v>
      </c>
      <c r="X327" s="72">
        <v>616.03300000000002</v>
      </c>
      <c r="Y327" s="53">
        <v>321</v>
      </c>
      <c r="Z327" s="54">
        <v>0</v>
      </c>
      <c r="AA327" s="60"/>
      <c r="AB327" s="60"/>
      <c r="AC327" s="60"/>
      <c r="AE327" s="16"/>
      <c r="AH327" s="60"/>
    </row>
    <row r="328" spans="1:34" x14ac:dyDescent="0.25">
      <c r="A328" s="36">
        <v>322</v>
      </c>
      <c r="B328" s="37" t="s">
        <v>2239</v>
      </c>
      <c r="C328" s="38">
        <v>683573</v>
      </c>
      <c r="D328" s="37" t="s">
        <v>130</v>
      </c>
      <c r="E328" s="39">
        <v>39844</v>
      </c>
      <c r="F328" s="156">
        <v>19.400587309833739</v>
      </c>
      <c r="G328" s="157">
        <v>616.03099999999995</v>
      </c>
      <c r="H328" s="156">
        <v>0</v>
      </c>
      <c r="I328" s="157">
        <v>0</v>
      </c>
      <c r="J328" s="40">
        <v>0</v>
      </c>
      <c r="K328" s="41">
        <v>0</v>
      </c>
      <c r="L328" s="43">
        <v>0</v>
      </c>
      <c r="M328" s="164">
        <v>0</v>
      </c>
      <c r="N328" s="98">
        <v>0</v>
      </c>
      <c r="O328" s="98">
        <v>0</v>
      </c>
      <c r="P328" s="98">
        <v>0</v>
      </c>
      <c r="Q328" s="176">
        <v>0</v>
      </c>
      <c r="R328" s="68">
        <v>0</v>
      </c>
      <c r="S328" s="68">
        <v>0</v>
      </c>
      <c r="T328" s="71">
        <v>0</v>
      </c>
      <c r="U328" s="68">
        <v>0</v>
      </c>
      <c r="V328" s="111">
        <v>0</v>
      </c>
      <c r="W328" s="69">
        <v>0</v>
      </c>
      <c r="X328" s="72">
        <v>616.03099999999995</v>
      </c>
      <c r="Y328" s="53">
        <v>322</v>
      </c>
      <c r="Z328" s="54">
        <v>0</v>
      </c>
      <c r="AA328" s="60"/>
      <c r="AB328" s="60"/>
      <c r="AC328" s="60"/>
      <c r="AE328" s="16"/>
      <c r="AH328" s="60"/>
    </row>
    <row r="329" spans="1:34" x14ac:dyDescent="0.25">
      <c r="A329" s="36">
        <v>323</v>
      </c>
      <c r="B329" s="37" t="s">
        <v>2278</v>
      </c>
      <c r="C329" s="38">
        <v>682298</v>
      </c>
      <c r="D329" s="37" t="s">
        <v>254</v>
      </c>
      <c r="E329" s="39">
        <v>39932</v>
      </c>
      <c r="F329" s="156">
        <v>8.3937692126248553</v>
      </c>
      <c r="G329" s="157">
        <v>616.02599999999995</v>
      </c>
      <c r="H329" s="156">
        <v>0</v>
      </c>
      <c r="I329" s="157">
        <v>0</v>
      </c>
      <c r="J329" s="40">
        <v>0</v>
      </c>
      <c r="K329" s="41">
        <v>0</v>
      </c>
      <c r="L329" s="43">
        <v>0</v>
      </c>
      <c r="M329" s="164">
        <v>0</v>
      </c>
      <c r="N329" s="98">
        <v>0</v>
      </c>
      <c r="O329" s="98">
        <v>0</v>
      </c>
      <c r="P329" s="98">
        <v>0</v>
      </c>
      <c r="Q329" s="176">
        <v>0</v>
      </c>
      <c r="R329" s="68">
        <v>0</v>
      </c>
      <c r="S329" s="68">
        <v>0</v>
      </c>
      <c r="T329" s="71">
        <v>0</v>
      </c>
      <c r="U329" s="68">
        <v>0</v>
      </c>
      <c r="V329" s="111">
        <v>0</v>
      </c>
      <c r="W329" s="69">
        <v>0</v>
      </c>
      <c r="X329" s="72">
        <v>616.02599999999995</v>
      </c>
      <c r="Y329" s="53">
        <v>323</v>
      </c>
      <c r="Z329" s="54">
        <v>0</v>
      </c>
      <c r="AA329" s="60"/>
      <c r="AB329" s="60"/>
      <c r="AC329" s="60"/>
      <c r="AE329" s="16"/>
      <c r="AH329" s="60"/>
    </row>
    <row r="330" spans="1:34" x14ac:dyDescent="0.25">
      <c r="A330" s="36">
        <v>324</v>
      </c>
      <c r="B330" s="37" t="s">
        <v>2392</v>
      </c>
      <c r="C330" s="38">
        <v>685198</v>
      </c>
      <c r="D330" s="37" t="s">
        <v>90</v>
      </c>
      <c r="E330" s="39">
        <v>39940</v>
      </c>
      <c r="F330" s="156">
        <v>6.7791698265657807</v>
      </c>
      <c r="G330" s="157">
        <v>616.02099999999996</v>
      </c>
      <c r="H330" s="156">
        <v>0</v>
      </c>
      <c r="I330" s="157">
        <v>0</v>
      </c>
      <c r="J330" s="40">
        <v>0</v>
      </c>
      <c r="K330" s="41">
        <v>0</v>
      </c>
      <c r="L330" s="43">
        <v>0</v>
      </c>
      <c r="M330" s="164">
        <v>0</v>
      </c>
      <c r="N330" s="98">
        <v>0</v>
      </c>
      <c r="O330" s="98">
        <v>0</v>
      </c>
      <c r="P330" s="98">
        <v>0</v>
      </c>
      <c r="Q330" s="176">
        <v>0</v>
      </c>
      <c r="R330" s="68">
        <v>0</v>
      </c>
      <c r="S330" s="68">
        <v>0</v>
      </c>
      <c r="T330" s="71">
        <v>0</v>
      </c>
      <c r="U330" s="68">
        <v>0</v>
      </c>
      <c r="V330" s="111">
        <v>0</v>
      </c>
      <c r="W330" s="69">
        <v>0</v>
      </c>
      <c r="X330" s="72">
        <v>616.02099999999996</v>
      </c>
      <c r="Y330" s="53">
        <v>324</v>
      </c>
      <c r="Z330" s="54">
        <v>0</v>
      </c>
      <c r="AA330" s="60"/>
      <c r="AB330" s="60"/>
      <c r="AC330" s="60"/>
      <c r="AE330" s="16"/>
      <c r="AH330" s="60"/>
    </row>
    <row r="331" spans="1:34" x14ac:dyDescent="0.25">
      <c r="A331" s="36">
        <v>325</v>
      </c>
      <c r="B331" s="37" t="s">
        <v>1142</v>
      </c>
      <c r="C331" s="38">
        <v>666471</v>
      </c>
      <c r="D331" s="37" t="s">
        <v>60</v>
      </c>
      <c r="E331" s="39">
        <v>38830</v>
      </c>
      <c r="F331" s="156">
        <v>6.7731698265657814</v>
      </c>
      <c r="G331" s="157">
        <v>0</v>
      </c>
      <c r="H331" s="156">
        <v>13.094909090909089</v>
      </c>
      <c r="I331" s="157">
        <v>512.11500000000001</v>
      </c>
      <c r="J331" s="40">
        <v>11.692502839063561</v>
      </c>
      <c r="K331" s="41">
        <v>72.007000000000005</v>
      </c>
      <c r="L331" s="43">
        <v>0</v>
      </c>
      <c r="M331" s="164">
        <v>0</v>
      </c>
      <c r="N331" s="98">
        <v>0</v>
      </c>
      <c r="O331" s="98">
        <v>0</v>
      </c>
      <c r="P331" s="98">
        <v>0</v>
      </c>
      <c r="Q331" s="176">
        <v>0</v>
      </c>
      <c r="R331" s="68">
        <v>0</v>
      </c>
      <c r="S331" s="68">
        <v>0</v>
      </c>
      <c r="T331" s="71">
        <v>0</v>
      </c>
      <c r="U331" s="68">
        <v>0</v>
      </c>
      <c r="V331" s="111">
        <v>0</v>
      </c>
      <c r="W331" s="69">
        <v>0</v>
      </c>
      <c r="X331" s="72">
        <v>590.89516982656585</v>
      </c>
      <c r="Y331" s="53">
        <v>325</v>
      </c>
      <c r="Z331" s="54">
        <v>0</v>
      </c>
      <c r="AA331" s="60"/>
      <c r="AB331" s="60"/>
      <c r="AC331" s="60"/>
      <c r="AE331" s="16"/>
      <c r="AH331" s="60"/>
    </row>
    <row r="332" spans="1:34" x14ac:dyDescent="0.25">
      <c r="A332" s="36">
        <v>326</v>
      </c>
      <c r="B332" s="37" t="s">
        <v>1559</v>
      </c>
      <c r="C332" s="38">
        <v>688101</v>
      </c>
      <c r="D332" s="37" t="s">
        <v>116</v>
      </c>
      <c r="E332" s="39">
        <v>39485</v>
      </c>
      <c r="F332" s="156">
        <v>4.2183846063124282</v>
      </c>
      <c r="G332" s="157">
        <v>0</v>
      </c>
      <c r="H332" s="156">
        <v>7.8931624475915081</v>
      </c>
      <c r="I332" s="157">
        <v>512.11099999999999</v>
      </c>
      <c r="J332" s="40">
        <v>11.275867693655385</v>
      </c>
      <c r="K332" s="41">
        <v>72.031000000000006</v>
      </c>
      <c r="L332" s="43">
        <v>0</v>
      </c>
      <c r="M332" s="164">
        <v>0</v>
      </c>
      <c r="N332" s="98">
        <v>0</v>
      </c>
      <c r="O332" s="98">
        <v>0</v>
      </c>
      <c r="P332" s="98">
        <v>0</v>
      </c>
      <c r="Q332" s="176">
        <v>0</v>
      </c>
      <c r="R332" s="68">
        <v>0</v>
      </c>
      <c r="S332" s="68">
        <v>0</v>
      </c>
      <c r="T332" s="71">
        <v>0</v>
      </c>
      <c r="U332" s="68">
        <v>0</v>
      </c>
      <c r="V332" s="111">
        <v>0</v>
      </c>
      <c r="W332" s="69">
        <v>0</v>
      </c>
      <c r="X332" s="72">
        <v>588.36038460631244</v>
      </c>
      <c r="Y332" s="53">
        <v>326</v>
      </c>
      <c r="Z332" s="54">
        <v>0</v>
      </c>
      <c r="AA332" s="60"/>
      <c r="AB332" s="60"/>
      <c r="AC332" s="60"/>
      <c r="AE332" s="16"/>
      <c r="AH332" s="60"/>
    </row>
    <row r="333" spans="1:34" x14ac:dyDescent="0.25">
      <c r="A333" s="36">
        <v>327</v>
      </c>
      <c r="B333" s="37" t="s">
        <v>576</v>
      </c>
      <c r="C333" s="38">
        <v>654929</v>
      </c>
      <c r="D333" s="37" t="s">
        <v>577</v>
      </c>
      <c r="E333" s="39">
        <v>38929</v>
      </c>
      <c r="F333" s="156">
        <v>0</v>
      </c>
      <c r="G333" s="157">
        <v>0</v>
      </c>
      <c r="H333" s="156">
        <v>6.5514545454545452</v>
      </c>
      <c r="I333" s="157">
        <v>512.10900000000004</v>
      </c>
      <c r="J333" s="40">
        <v>17.988465906251633</v>
      </c>
      <c r="K333" s="41">
        <v>36.052</v>
      </c>
      <c r="L333" s="43">
        <v>0</v>
      </c>
      <c r="M333" s="164">
        <v>0</v>
      </c>
      <c r="N333" s="98">
        <v>0</v>
      </c>
      <c r="O333" s="98">
        <v>0</v>
      </c>
      <c r="P333" s="98">
        <v>0</v>
      </c>
      <c r="Q333" s="176">
        <v>0</v>
      </c>
      <c r="R333" s="68">
        <v>0</v>
      </c>
      <c r="S333" s="68">
        <v>0</v>
      </c>
      <c r="T333" s="71">
        <v>0</v>
      </c>
      <c r="U333" s="68">
        <v>0</v>
      </c>
      <c r="V333" s="111">
        <v>0</v>
      </c>
      <c r="W333" s="69">
        <v>0</v>
      </c>
      <c r="X333" s="72">
        <v>548.16100000000006</v>
      </c>
      <c r="Y333" s="53">
        <v>327</v>
      </c>
      <c r="Z333" s="54">
        <v>0</v>
      </c>
      <c r="AA333" s="60"/>
      <c r="AB333" s="60"/>
      <c r="AC333" s="60"/>
      <c r="AE333" s="16"/>
      <c r="AH333" s="60"/>
    </row>
    <row r="334" spans="1:34" x14ac:dyDescent="0.25">
      <c r="A334" s="36">
        <v>328</v>
      </c>
      <c r="B334" s="37" t="s">
        <v>1608</v>
      </c>
      <c r="C334" s="38">
        <v>684948</v>
      </c>
      <c r="D334" s="37" t="s">
        <v>93</v>
      </c>
      <c r="E334" s="39">
        <v>39767</v>
      </c>
      <c r="F334" s="156">
        <v>3.7935002891230796</v>
      </c>
      <c r="G334" s="157">
        <v>0</v>
      </c>
      <c r="H334" s="156">
        <v>13.802029789825655</v>
      </c>
      <c r="I334" s="157">
        <v>256.01299999999998</v>
      </c>
      <c r="J334" s="40">
        <v>6.5290409950408144</v>
      </c>
      <c r="K334" s="41">
        <v>0</v>
      </c>
      <c r="L334" s="43">
        <v>0</v>
      </c>
      <c r="M334" s="164">
        <v>0</v>
      </c>
      <c r="N334" s="98">
        <v>279.41699999999997</v>
      </c>
      <c r="O334" s="98">
        <v>0</v>
      </c>
      <c r="P334" s="98">
        <v>0</v>
      </c>
      <c r="Q334" s="176">
        <v>0</v>
      </c>
      <c r="R334" s="68">
        <v>0</v>
      </c>
      <c r="S334" s="68">
        <v>0</v>
      </c>
      <c r="T334" s="71">
        <v>0</v>
      </c>
      <c r="U334" s="68">
        <v>0</v>
      </c>
      <c r="V334" s="111">
        <v>0</v>
      </c>
      <c r="W334" s="69">
        <v>0</v>
      </c>
      <c r="X334" s="72">
        <v>545.75254128416384</v>
      </c>
      <c r="Y334" s="53">
        <v>328</v>
      </c>
      <c r="Z334" s="54">
        <v>0</v>
      </c>
      <c r="AA334" s="60"/>
      <c r="AB334" s="60"/>
      <c r="AC334" s="60"/>
      <c r="AE334" s="16"/>
      <c r="AH334" s="60"/>
    </row>
    <row r="335" spans="1:34" x14ac:dyDescent="0.25">
      <c r="A335" s="36">
        <v>329</v>
      </c>
      <c r="B335" s="37" t="s">
        <v>1600</v>
      </c>
      <c r="C335" s="38">
        <v>697392</v>
      </c>
      <c r="D335" s="37" t="s">
        <v>70</v>
      </c>
      <c r="E335" s="39">
        <v>39680</v>
      </c>
      <c r="F335" s="156">
        <v>16.634478596477887</v>
      </c>
      <c r="G335" s="157">
        <v>0</v>
      </c>
      <c r="H335" s="156">
        <v>7.4335454456332357</v>
      </c>
      <c r="I335" s="157">
        <v>524.01</v>
      </c>
      <c r="J335" s="40">
        <v>3.6219576619697236</v>
      </c>
      <c r="K335" s="41">
        <v>0</v>
      </c>
      <c r="L335" s="43">
        <v>0</v>
      </c>
      <c r="M335" s="164">
        <v>0</v>
      </c>
      <c r="N335" s="98">
        <v>0</v>
      </c>
      <c r="O335" s="98">
        <v>0</v>
      </c>
      <c r="P335" s="98">
        <v>0</v>
      </c>
      <c r="Q335" s="176">
        <v>0</v>
      </c>
      <c r="R335" s="68">
        <v>0</v>
      </c>
      <c r="S335" s="68">
        <v>0</v>
      </c>
      <c r="T335" s="71">
        <v>0</v>
      </c>
      <c r="U335" s="68">
        <v>0</v>
      </c>
      <c r="V335" s="111">
        <v>0</v>
      </c>
      <c r="W335" s="69">
        <v>0</v>
      </c>
      <c r="X335" s="72">
        <v>544.26643625844758</v>
      </c>
      <c r="Y335" s="53">
        <v>329</v>
      </c>
      <c r="Z335" s="54">
        <v>0</v>
      </c>
      <c r="AA335" s="60"/>
      <c r="AB335" s="60"/>
      <c r="AC335" s="60"/>
      <c r="AE335" s="16"/>
      <c r="AH335" s="60"/>
    </row>
    <row r="336" spans="1:34" x14ac:dyDescent="0.25">
      <c r="A336" s="36">
        <v>330</v>
      </c>
      <c r="B336" s="37" t="s">
        <v>1264</v>
      </c>
      <c r="C336" s="38">
        <v>688839</v>
      </c>
      <c r="D336" s="37" t="s">
        <v>1265</v>
      </c>
      <c r="E336" s="39">
        <v>39171</v>
      </c>
      <c r="F336" s="156">
        <v>5.328393150872925</v>
      </c>
      <c r="G336" s="157">
        <v>0</v>
      </c>
      <c r="H336" s="156">
        <v>14.839090891266473</v>
      </c>
      <c r="I336" s="157">
        <v>524.03300000000002</v>
      </c>
      <c r="J336" s="40">
        <v>7.2239153239394476</v>
      </c>
      <c r="K336" s="41">
        <v>0</v>
      </c>
      <c r="L336" s="43">
        <v>0</v>
      </c>
      <c r="M336" s="164">
        <v>0</v>
      </c>
      <c r="N336" s="98">
        <v>0</v>
      </c>
      <c r="O336" s="98">
        <v>0</v>
      </c>
      <c r="P336" s="98">
        <v>0</v>
      </c>
      <c r="Q336" s="176">
        <v>0</v>
      </c>
      <c r="R336" s="68">
        <v>0</v>
      </c>
      <c r="S336" s="68">
        <v>0</v>
      </c>
      <c r="T336" s="71">
        <v>0</v>
      </c>
      <c r="U336" s="68">
        <v>0</v>
      </c>
      <c r="V336" s="111">
        <v>0</v>
      </c>
      <c r="W336" s="69">
        <v>0</v>
      </c>
      <c r="X336" s="72">
        <v>536.58530847481234</v>
      </c>
      <c r="Y336" s="53">
        <v>330</v>
      </c>
      <c r="Z336" s="54">
        <v>0</v>
      </c>
      <c r="AA336" s="60"/>
      <c r="AB336" s="60"/>
      <c r="AC336" s="60"/>
      <c r="AE336" s="16"/>
      <c r="AH336" s="60"/>
    </row>
    <row r="337" spans="1:34" x14ac:dyDescent="0.25">
      <c r="A337" s="36">
        <v>331</v>
      </c>
      <c r="B337" s="37" t="s">
        <v>889</v>
      </c>
      <c r="C337" s="38">
        <v>696101</v>
      </c>
      <c r="D337" s="37" t="s">
        <v>109</v>
      </c>
      <c r="E337" s="39">
        <v>38967</v>
      </c>
      <c r="F337" s="156">
        <v>5.3253931508729249</v>
      </c>
      <c r="G337" s="157">
        <v>0</v>
      </c>
      <c r="H337" s="156">
        <v>3.7402727228166182</v>
      </c>
      <c r="I337" s="157">
        <v>524.01700000000005</v>
      </c>
      <c r="J337" s="40">
        <v>7.2169153239394479</v>
      </c>
      <c r="K337" s="41">
        <v>0</v>
      </c>
      <c r="L337" s="43">
        <v>0</v>
      </c>
      <c r="M337" s="164">
        <v>0</v>
      </c>
      <c r="N337" s="98">
        <v>0</v>
      </c>
      <c r="O337" s="98">
        <v>0</v>
      </c>
      <c r="P337" s="98">
        <v>0</v>
      </c>
      <c r="Q337" s="176">
        <v>0</v>
      </c>
      <c r="R337" s="68">
        <v>0</v>
      </c>
      <c r="S337" s="68">
        <v>0</v>
      </c>
      <c r="T337" s="71">
        <v>0</v>
      </c>
      <c r="U337" s="68">
        <v>0</v>
      </c>
      <c r="V337" s="111">
        <v>0</v>
      </c>
      <c r="W337" s="69">
        <v>0</v>
      </c>
      <c r="X337" s="72">
        <v>536.5593084748125</v>
      </c>
      <c r="Y337" s="53">
        <v>331</v>
      </c>
      <c r="Z337" s="54">
        <v>0</v>
      </c>
      <c r="AA337" s="60"/>
      <c r="AB337" s="60"/>
      <c r="AC337" s="60"/>
      <c r="AE337" s="16"/>
      <c r="AH337" s="60"/>
    </row>
    <row r="338" spans="1:34" x14ac:dyDescent="0.25">
      <c r="A338" s="36">
        <v>332</v>
      </c>
      <c r="B338" s="37" t="s">
        <v>1542</v>
      </c>
      <c r="C338" s="38">
        <v>686019</v>
      </c>
      <c r="D338" s="37" t="s">
        <v>130</v>
      </c>
      <c r="E338" s="39">
        <v>39745</v>
      </c>
      <c r="F338" s="156">
        <v>6.2172279391467971</v>
      </c>
      <c r="G338" s="157">
        <v>0</v>
      </c>
      <c r="H338" s="156">
        <v>12.177286628036422</v>
      </c>
      <c r="I338" s="157">
        <v>524.00199999999995</v>
      </c>
      <c r="J338" s="40">
        <v>5.3363066560259282</v>
      </c>
      <c r="K338" s="41">
        <v>0</v>
      </c>
      <c r="L338" s="43">
        <v>0</v>
      </c>
      <c r="M338" s="164">
        <v>0</v>
      </c>
      <c r="N338" s="98">
        <v>0</v>
      </c>
      <c r="O338" s="98">
        <v>0</v>
      </c>
      <c r="P338" s="98">
        <v>0</v>
      </c>
      <c r="Q338" s="176">
        <v>0</v>
      </c>
      <c r="R338" s="68">
        <v>0</v>
      </c>
      <c r="S338" s="68">
        <v>0</v>
      </c>
      <c r="T338" s="71">
        <v>0</v>
      </c>
      <c r="U338" s="68">
        <v>0</v>
      </c>
      <c r="V338" s="111">
        <v>0</v>
      </c>
      <c r="W338" s="69">
        <v>0</v>
      </c>
      <c r="X338" s="72">
        <v>535.55553459517273</v>
      </c>
      <c r="Y338" s="53">
        <v>332</v>
      </c>
      <c r="Z338" s="54">
        <v>0</v>
      </c>
      <c r="AA338" s="60"/>
      <c r="AB338" s="60"/>
      <c r="AC338" s="60"/>
      <c r="AE338" s="16"/>
      <c r="AH338" s="60"/>
    </row>
    <row r="339" spans="1:34" x14ac:dyDescent="0.25">
      <c r="A339" s="36">
        <v>333</v>
      </c>
      <c r="B339" s="37" t="s">
        <v>1848</v>
      </c>
      <c r="C339" s="38">
        <v>687000</v>
      </c>
      <c r="D339" s="37" t="s">
        <v>809</v>
      </c>
      <c r="E339" s="39">
        <v>38645</v>
      </c>
      <c r="F339" s="156">
        <v>4.2053681809694208</v>
      </c>
      <c r="G339" s="157">
        <v>0</v>
      </c>
      <c r="H339" s="156">
        <v>4.4209128466199461</v>
      </c>
      <c r="I339" s="157">
        <v>512.10799999999995</v>
      </c>
      <c r="J339" s="40">
        <v>7.5427777509970744</v>
      </c>
      <c r="K339" s="41">
        <v>18.007000000000001</v>
      </c>
      <c r="L339" s="43">
        <v>0</v>
      </c>
      <c r="M339" s="164">
        <v>0</v>
      </c>
      <c r="N339" s="98">
        <v>0</v>
      </c>
      <c r="O339" s="98">
        <v>0</v>
      </c>
      <c r="P339" s="98">
        <v>1.202</v>
      </c>
      <c r="Q339" s="176">
        <v>0</v>
      </c>
      <c r="R339" s="68">
        <v>0</v>
      </c>
      <c r="S339" s="68">
        <v>0</v>
      </c>
      <c r="T339" s="71">
        <v>0</v>
      </c>
      <c r="U339" s="68">
        <v>0</v>
      </c>
      <c r="V339" s="111">
        <v>0</v>
      </c>
      <c r="W339" s="69">
        <v>0</v>
      </c>
      <c r="X339" s="72">
        <v>535.52236818096935</v>
      </c>
      <c r="Y339" s="53">
        <v>333</v>
      </c>
      <c r="Z339" s="54">
        <v>0</v>
      </c>
      <c r="AA339" s="60"/>
      <c r="AB339" s="60"/>
      <c r="AC339" s="60"/>
      <c r="AE339" s="16"/>
      <c r="AH339" s="60"/>
    </row>
    <row r="340" spans="1:34" x14ac:dyDescent="0.25">
      <c r="A340" s="36">
        <v>334</v>
      </c>
      <c r="B340" s="37" t="s">
        <v>1823</v>
      </c>
      <c r="C340" s="38">
        <v>665310</v>
      </c>
      <c r="D340" s="37" t="s">
        <v>967</v>
      </c>
      <c r="E340" s="39">
        <v>38082</v>
      </c>
      <c r="F340" s="156">
        <v>0</v>
      </c>
      <c r="G340" s="157">
        <v>0</v>
      </c>
      <c r="H340" s="156">
        <v>7.4325454456332363</v>
      </c>
      <c r="I340" s="157">
        <v>524.00300000000004</v>
      </c>
      <c r="J340" s="40">
        <v>11.276867693655387</v>
      </c>
      <c r="K340" s="41">
        <v>0</v>
      </c>
      <c r="L340" s="43">
        <v>0</v>
      </c>
      <c r="M340" s="164">
        <v>0</v>
      </c>
      <c r="N340" s="98">
        <v>0</v>
      </c>
      <c r="O340" s="98">
        <v>0</v>
      </c>
      <c r="P340" s="98">
        <v>0</v>
      </c>
      <c r="Q340" s="176">
        <v>0</v>
      </c>
      <c r="R340" s="68">
        <v>0</v>
      </c>
      <c r="S340" s="68">
        <v>0</v>
      </c>
      <c r="T340" s="71">
        <v>0</v>
      </c>
      <c r="U340" s="68">
        <v>0</v>
      </c>
      <c r="V340" s="111">
        <v>0</v>
      </c>
      <c r="W340" s="69">
        <v>0</v>
      </c>
      <c r="X340" s="72">
        <v>535.27986769365543</v>
      </c>
      <c r="Y340" s="53">
        <v>334</v>
      </c>
      <c r="Z340" s="54">
        <v>0</v>
      </c>
      <c r="AA340" s="60"/>
      <c r="AB340" s="60"/>
      <c r="AC340" s="60"/>
      <c r="AE340" s="16"/>
      <c r="AH340" s="60"/>
    </row>
    <row r="341" spans="1:34" x14ac:dyDescent="0.25">
      <c r="A341" s="36">
        <v>335</v>
      </c>
      <c r="B341" s="37" t="s">
        <v>536</v>
      </c>
      <c r="C341" s="38">
        <v>658551</v>
      </c>
      <c r="D341" s="37" t="s">
        <v>113</v>
      </c>
      <c r="E341" s="39">
        <v>38151</v>
      </c>
      <c r="F341" s="156">
        <v>5.0134419675491753</v>
      </c>
      <c r="G341" s="157">
        <v>0</v>
      </c>
      <c r="H341" s="156">
        <v>10.088389159703871</v>
      </c>
      <c r="I341" s="157">
        <v>524.02700000000004</v>
      </c>
      <c r="J341" s="40">
        <v>4.2161868456343612</v>
      </c>
      <c r="K341" s="41">
        <v>0</v>
      </c>
      <c r="L341" s="43">
        <v>0</v>
      </c>
      <c r="M341" s="164">
        <v>0</v>
      </c>
      <c r="N341" s="98">
        <v>0</v>
      </c>
      <c r="O341" s="98">
        <v>0</v>
      </c>
      <c r="P341" s="98">
        <v>0</v>
      </c>
      <c r="Q341" s="176">
        <v>0</v>
      </c>
      <c r="R341" s="68">
        <v>0</v>
      </c>
      <c r="S341" s="68">
        <v>0</v>
      </c>
      <c r="T341" s="71">
        <v>0</v>
      </c>
      <c r="U341" s="68">
        <v>0</v>
      </c>
      <c r="V341" s="111">
        <v>0</v>
      </c>
      <c r="W341" s="69">
        <v>0</v>
      </c>
      <c r="X341" s="72">
        <v>533.25662881318362</v>
      </c>
      <c r="Y341" s="53">
        <v>335</v>
      </c>
      <c r="Z341" s="54">
        <v>0</v>
      </c>
      <c r="AA341" s="60"/>
      <c r="AB341" s="60"/>
      <c r="AC341" s="60"/>
      <c r="AE341" s="16"/>
      <c r="AH341" s="60"/>
    </row>
    <row r="342" spans="1:34" x14ac:dyDescent="0.25">
      <c r="A342" s="36">
        <v>336</v>
      </c>
      <c r="B342" s="37" t="s">
        <v>591</v>
      </c>
      <c r="C342" s="38">
        <v>666784</v>
      </c>
      <c r="D342" s="37" t="s">
        <v>252</v>
      </c>
      <c r="E342" s="39">
        <v>38869</v>
      </c>
      <c r="F342" s="156">
        <v>5.3343931508729243</v>
      </c>
      <c r="G342" s="157">
        <v>0</v>
      </c>
      <c r="H342" s="156">
        <v>7.434545445633236</v>
      </c>
      <c r="I342" s="157">
        <v>524.00599999999997</v>
      </c>
      <c r="J342" s="40">
        <v>3.6209576619697237</v>
      </c>
      <c r="K342" s="41">
        <v>0</v>
      </c>
      <c r="L342" s="43">
        <v>0</v>
      </c>
      <c r="M342" s="164">
        <v>0</v>
      </c>
      <c r="N342" s="98">
        <v>0</v>
      </c>
      <c r="O342" s="98">
        <v>0</v>
      </c>
      <c r="P342" s="98">
        <v>0</v>
      </c>
      <c r="Q342" s="176">
        <v>0</v>
      </c>
      <c r="R342" s="68">
        <v>0</v>
      </c>
      <c r="S342" s="68">
        <v>0</v>
      </c>
      <c r="T342" s="71">
        <v>0</v>
      </c>
      <c r="U342" s="68">
        <v>0</v>
      </c>
      <c r="V342" s="111">
        <v>0</v>
      </c>
      <c r="W342" s="69">
        <v>0</v>
      </c>
      <c r="X342" s="72">
        <v>532.96135081284251</v>
      </c>
      <c r="Y342" s="53">
        <v>336</v>
      </c>
      <c r="Z342" s="54">
        <v>0</v>
      </c>
      <c r="AA342" s="60"/>
      <c r="AB342" s="60"/>
      <c r="AC342" s="60"/>
      <c r="AE342" s="16"/>
      <c r="AH342" s="60"/>
    </row>
    <row r="343" spans="1:34" x14ac:dyDescent="0.25">
      <c r="A343" s="36">
        <v>337</v>
      </c>
      <c r="B343" s="37" t="s">
        <v>846</v>
      </c>
      <c r="C343" s="38">
        <v>671939</v>
      </c>
      <c r="D343" s="37" t="s">
        <v>69</v>
      </c>
      <c r="E343" s="39">
        <v>38371</v>
      </c>
      <c r="F343" s="156">
        <v>9.7223159621469915</v>
      </c>
      <c r="G343" s="157">
        <v>0</v>
      </c>
      <c r="H343" s="156">
        <v>15.247918028407657</v>
      </c>
      <c r="I343" s="157">
        <v>512.09799999999996</v>
      </c>
      <c r="J343" s="40">
        <v>8.8387013474511029</v>
      </c>
      <c r="K343" s="41">
        <v>0</v>
      </c>
      <c r="L343" s="43">
        <v>0</v>
      </c>
      <c r="M343" s="164">
        <v>0</v>
      </c>
      <c r="N343" s="98">
        <v>0</v>
      </c>
      <c r="O343" s="98">
        <v>0</v>
      </c>
      <c r="P343" s="98">
        <v>0</v>
      </c>
      <c r="Q343" s="176">
        <v>0</v>
      </c>
      <c r="R343" s="68">
        <v>0</v>
      </c>
      <c r="S343" s="68">
        <v>0</v>
      </c>
      <c r="T343" s="71">
        <v>0</v>
      </c>
      <c r="U343" s="68">
        <v>0</v>
      </c>
      <c r="V343" s="111">
        <v>0</v>
      </c>
      <c r="W343" s="69">
        <v>0</v>
      </c>
      <c r="X343" s="72">
        <v>530.65901730959808</v>
      </c>
      <c r="Y343" s="53">
        <v>337</v>
      </c>
      <c r="Z343" s="54">
        <v>0</v>
      </c>
      <c r="AA343" s="60"/>
      <c r="AB343" s="60"/>
      <c r="AC343" s="60"/>
      <c r="AE343" s="16"/>
      <c r="AH343" s="60"/>
    </row>
    <row r="344" spans="1:34" x14ac:dyDescent="0.25">
      <c r="A344" s="36">
        <v>338</v>
      </c>
      <c r="B344" s="37" t="s">
        <v>1468</v>
      </c>
      <c r="C344" s="38">
        <v>691581</v>
      </c>
      <c r="D344" s="37" t="s">
        <v>100</v>
      </c>
      <c r="E344" s="39">
        <v>39558</v>
      </c>
      <c r="F344" s="156">
        <v>3.5135428810041645</v>
      </c>
      <c r="G344" s="157">
        <v>0</v>
      </c>
      <c r="H344" s="156">
        <v>11.818783134015943</v>
      </c>
      <c r="I344" s="157">
        <v>524.01700000000005</v>
      </c>
      <c r="J344" s="40">
        <v>2.8941545450002613</v>
      </c>
      <c r="K344" s="41">
        <v>0</v>
      </c>
      <c r="L344" s="43">
        <v>0</v>
      </c>
      <c r="M344" s="164">
        <v>0</v>
      </c>
      <c r="N344" s="98">
        <v>0</v>
      </c>
      <c r="O344" s="98">
        <v>0</v>
      </c>
      <c r="P344" s="98">
        <v>0</v>
      </c>
      <c r="Q344" s="176">
        <v>0</v>
      </c>
      <c r="R344" s="68">
        <v>0</v>
      </c>
      <c r="S344" s="68">
        <v>0</v>
      </c>
      <c r="T344" s="71">
        <v>0</v>
      </c>
      <c r="U344" s="68">
        <v>0</v>
      </c>
      <c r="V344" s="111">
        <v>0</v>
      </c>
      <c r="W344" s="69">
        <v>0</v>
      </c>
      <c r="X344" s="72">
        <v>530.4246974260044</v>
      </c>
      <c r="Y344" s="53">
        <v>338</v>
      </c>
      <c r="Z344" s="54">
        <v>0</v>
      </c>
      <c r="AA344" s="60"/>
      <c r="AB344" s="60"/>
      <c r="AC344" s="60"/>
      <c r="AE344" s="16"/>
      <c r="AH344" s="60"/>
    </row>
    <row r="345" spans="1:34" x14ac:dyDescent="0.25">
      <c r="A345" s="36">
        <v>339</v>
      </c>
      <c r="B345" s="37" t="s">
        <v>1133</v>
      </c>
      <c r="C345" s="38">
        <v>695882</v>
      </c>
      <c r="D345" s="37" t="s">
        <v>75</v>
      </c>
      <c r="E345" s="39">
        <v>39177</v>
      </c>
      <c r="F345" s="156">
        <v>6.209227939146797</v>
      </c>
      <c r="G345" s="157">
        <v>0</v>
      </c>
      <c r="H345" s="156">
        <v>12.174286628036421</v>
      </c>
      <c r="I345" s="157">
        <v>524.03399999999999</v>
      </c>
      <c r="J345" s="40">
        <v>0</v>
      </c>
      <c r="K345" s="41">
        <v>0</v>
      </c>
      <c r="L345" s="43">
        <v>0</v>
      </c>
      <c r="M345" s="164">
        <v>0</v>
      </c>
      <c r="N345" s="98">
        <v>0</v>
      </c>
      <c r="O345" s="98">
        <v>0</v>
      </c>
      <c r="P345" s="98">
        <v>0</v>
      </c>
      <c r="Q345" s="176">
        <v>0</v>
      </c>
      <c r="R345" s="68">
        <v>0</v>
      </c>
      <c r="S345" s="68">
        <v>0</v>
      </c>
      <c r="T345" s="71">
        <v>0</v>
      </c>
      <c r="U345" s="68">
        <v>0</v>
      </c>
      <c r="V345" s="111">
        <v>0</v>
      </c>
      <c r="W345" s="69">
        <v>0</v>
      </c>
      <c r="X345" s="72">
        <v>530.24322793914678</v>
      </c>
      <c r="Y345" s="53">
        <v>339</v>
      </c>
      <c r="Z345" s="54">
        <v>0</v>
      </c>
      <c r="AA345" s="60"/>
      <c r="AB345" s="60"/>
      <c r="AC345" s="60"/>
      <c r="AE345" s="16"/>
      <c r="AH345" s="60"/>
    </row>
    <row r="346" spans="1:34" x14ac:dyDescent="0.25">
      <c r="A346" s="36">
        <v>340</v>
      </c>
      <c r="B346" s="37" t="s">
        <v>1809</v>
      </c>
      <c r="C346" s="38">
        <v>696195</v>
      </c>
      <c r="D346" s="37" t="s">
        <v>95</v>
      </c>
      <c r="E346" s="39">
        <v>39495</v>
      </c>
      <c r="F346" s="156">
        <v>2.9064208254824506</v>
      </c>
      <c r="G346" s="157">
        <v>0</v>
      </c>
      <c r="H346" s="156">
        <v>5.5027886801969084</v>
      </c>
      <c r="I346" s="157">
        <v>524.005</v>
      </c>
      <c r="J346" s="40">
        <v>2.4464845594731881</v>
      </c>
      <c r="K346" s="41">
        <v>0</v>
      </c>
      <c r="L346" s="43">
        <v>0</v>
      </c>
      <c r="M346" s="164">
        <v>0</v>
      </c>
      <c r="N346" s="98">
        <v>0</v>
      </c>
      <c r="O346" s="98">
        <v>0</v>
      </c>
      <c r="P346" s="98">
        <v>0</v>
      </c>
      <c r="Q346" s="176">
        <v>0</v>
      </c>
      <c r="R346" s="68">
        <v>0</v>
      </c>
      <c r="S346" s="68">
        <v>0</v>
      </c>
      <c r="T346" s="71">
        <v>0</v>
      </c>
      <c r="U346" s="68">
        <v>0</v>
      </c>
      <c r="V346" s="111">
        <v>0</v>
      </c>
      <c r="W346" s="69">
        <v>0</v>
      </c>
      <c r="X346" s="72">
        <v>529.35790538495564</v>
      </c>
      <c r="Y346" s="53">
        <v>340</v>
      </c>
      <c r="Z346" s="54">
        <v>0</v>
      </c>
      <c r="AA346" s="60"/>
      <c r="AB346" s="60"/>
      <c r="AC346" s="60"/>
      <c r="AE346" s="16"/>
      <c r="AH346" s="60"/>
    </row>
    <row r="347" spans="1:34" x14ac:dyDescent="0.25">
      <c r="A347" s="36">
        <v>341</v>
      </c>
      <c r="B347" s="37" t="s">
        <v>543</v>
      </c>
      <c r="C347" s="38">
        <v>685142</v>
      </c>
      <c r="D347" s="37" t="s">
        <v>541</v>
      </c>
      <c r="E347" s="39">
        <v>38576</v>
      </c>
      <c r="F347" s="156">
        <v>0</v>
      </c>
      <c r="G347" s="157">
        <v>0</v>
      </c>
      <c r="H347" s="156">
        <v>20.179778319407742</v>
      </c>
      <c r="I347" s="157">
        <v>524.01099999999997</v>
      </c>
      <c r="J347" s="40">
        <v>4.2171868456343606</v>
      </c>
      <c r="K347" s="41">
        <v>0</v>
      </c>
      <c r="L347" s="43">
        <v>0</v>
      </c>
      <c r="M347" s="164">
        <v>0</v>
      </c>
      <c r="N347" s="98">
        <v>0</v>
      </c>
      <c r="O347" s="98">
        <v>0</v>
      </c>
      <c r="P347" s="98">
        <v>0</v>
      </c>
      <c r="Q347" s="176">
        <v>0</v>
      </c>
      <c r="R347" s="68">
        <v>0</v>
      </c>
      <c r="S347" s="68">
        <v>0</v>
      </c>
      <c r="T347" s="71">
        <v>0</v>
      </c>
      <c r="U347" s="68">
        <v>0</v>
      </c>
      <c r="V347" s="111">
        <v>0</v>
      </c>
      <c r="W347" s="69">
        <v>0</v>
      </c>
      <c r="X347" s="72">
        <v>528.22818684563435</v>
      </c>
      <c r="Y347" s="53">
        <v>341</v>
      </c>
      <c r="Z347" s="54">
        <v>0</v>
      </c>
      <c r="AA347" s="60"/>
      <c r="AB347" s="60"/>
      <c r="AC347" s="60"/>
      <c r="AE347" s="16"/>
      <c r="AH347" s="60"/>
    </row>
    <row r="348" spans="1:34" x14ac:dyDescent="0.25">
      <c r="A348" s="36">
        <v>342</v>
      </c>
      <c r="B348" s="37" t="s">
        <v>1290</v>
      </c>
      <c r="C348" s="38">
        <v>674980</v>
      </c>
      <c r="D348" s="37" t="s">
        <v>30</v>
      </c>
      <c r="E348" s="39">
        <v>39296</v>
      </c>
      <c r="F348" s="156">
        <v>2.5467209837745877</v>
      </c>
      <c r="G348" s="157">
        <v>0</v>
      </c>
      <c r="H348" s="156">
        <v>5.0671945798519351</v>
      </c>
      <c r="I348" s="157">
        <v>524.00099999999998</v>
      </c>
      <c r="J348" s="40">
        <v>0</v>
      </c>
      <c r="K348" s="41">
        <v>0</v>
      </c>
      <c r="L348" s="43">
        <v>0</v>
      </c>
      <c r="M348" s="164">
        <v>0</v>
      </c>
      <c r="N348" s="98">
        <v>0</v>
      </c>
      <c r="O348" s="98">
        <v>0</v>
      </c>
      <c r="P348" s="98">
        <v>0</v>
      </c>
      <c r="Q348" s="176">
        <v>0</v>
      </c>
      <c r="R348" s="68">
        <v>0</v>
      </c>
      <c r="S348" s="68">
        <v>0</v>
      </c>
      <c r="T348" s="71">
        <v>0</v>
      </c>
      <c r="U348" s="68">
        <v>0</v>
      </c>
      <c r="V348" s="111">
        <v>0</v>
      </c>
      <c r="W348" s="69">
        <v>0</v>
      </c>
      <c r="X348" s="72">
        <v>526.54772098377452</v>
      </c>
      <c r="Y348" s="53">
        <v>342</v>
      </c>
      <c r="Z348" s="54">
        <v>0</v>
      </c>
      <c r="AA348" s="60"/>
      <c r="AB348" s="60"/>
      <c r="AC348" s="60"/>
      <c r="AE348" s="16"/>
      <c r="AH348" s="60"/>
    </row>
    <row r="349" spans="1:34" x14ac:dyDescent="0.25">
      <c r="A349" s="36">
        <v>343</v>
      </c>
      <c r="B349" s="37" t="s">
        <v>1786</v>
      </c>
      <c r="C349" s="38">
        <v>657162</v>
      </c>
      <c r="D349" s="37" t="s">
        <v>77</v>
      </c>
      <c r="E349" s="39">
        <v>38368</v>
      </c>
      <c r="F349" s="156">
        <v>1.2523604918872937</v>
      </c>
      <c r="G349" s="157">
        <v>0</v>
      </c>
      <c r="H349" s="156">
        <v>5.0531945798519349</v>
      </c>
      <c r="I349" s="157">
        <v>524</v>
      </c>
      <c r="J349" s="40">
        <v>0</v>
      </c>
      <c r="K349" s="41">
        <v>0</v>
      </c>
      <c r="L349" s="43">
        <v>0</v>
      </c>
      <c r="M349" s="164">
        <v>0</v>
      </c>
      <c r="N349" s="98">
        <v>0</v>
      </c>
      <c r="O349" s="98">
        <v>0</v>
      </c>
      <c r="P349" s="98">
        <v>0</v>
      </c>
      <c r="Q349" s="176">
        <v>0</v>
      </c>
      <c r="R349" s="68">
        <v>0</v>
      </c>
      <c r="S349" s="68">
        <v>0</v>
      </c>
      <c r="T349" s="71">
        <v>0</v>
      </c>
      <c r="U349" s="68">
        <v>0</v>
      </c>
      <c r="V349" s="111">
        <v>0</v>
      </c>
      <c r="W349" s="69">
        <v>0</v>
      </c>
      <c r="X349" s="72">
        <v>525.25236049188732</v>
      </c>
      <c r="Y349" s="53">
        <v>343</v>
      </c>
      <c r="Z349" s="54">
        <v>0</v>
      </c>
      <c r="AA349" s="60"/>
      <c r="AB349" s="60"/>
      <c r="AC349" s="60"/>
      <c r="AE349" s="16"/>
      <c r="AH349" s="60"/>
    </row>
    <row r="350" spans="1:34" x14ac:dyDescent="0.25">
      <c r="A350" s="36">
        <v>344</v>
      </c>
      <c r="B350" s="37" t="s">
        <v>607</v>
      </c>
      <c r="C350" s="38">
        <v>669993</v>
      </c>
      <c r="D350" s="37" t="s">
        <v>75</v>
      </c>
      <c r="E350" s="39">
        <v>38307</v>
      </c>
      <c r="F350" s="156">
        <v>0</v>
      </c>
      <c r="G350" s="157">
        <v>0</v>
      </c>
      <c r="H350" s="156">
        <v>12.178286628036421</v>
      </c>
      <c r="I350" s="157">
        <v>524.02700000000004</v>
      </c>
      <c r="J350" s="40">
        <v>0</v>
      </c>
      <c r="K350" s="41">
        <v>0</v>
      </c>
      <c r="L350" s="43">
        <v>0</v>
      </c>
      <c r="M350" s="164">
        <v>0</v>
      </c>
      <c r="N350" s="98">
        <v>0</v>
      </c>
      <c r="O350" s="98">
        <v>0</v>
      </c>
      <c r="P350" s="98">
        <v>0</v>
      </c>
      <c r="Q350" s="176">
        <v>0</v>
      </c>
      <c r="R350" s="68">
        <v>0</v>
      </c>
      <c r="S350" s="68">
        <v>0</v>
      </c>
      <c r="T350" s="71">
        <v>0</v>
      </c>
      <c r="U350" s="68">
        <v>0</v>
      </c>
      <c r="V350" s="111">
        <v>0</v>
      </c>
      <c r="W350" s="69">
        <v>0</v>
      </c>
      <c r="X350" s="72">
        <v>524.02700000000004</v>
      </c>
      <c r="Y350" s="53">
        <v>344</v>
      </c>
      <c r="Z350" s="54">
        <v>0</v>
      </c>
      <c r="AA350" s="60"/>
      <c r="AB350" s="60"/>
      <c r="AC350" s="60"/>
      <c r="AE350" s="16"/>
      <c r="AH350" s="60"/>
    </row>
    <row r="351" spans="1:34" x14ac:dyDescent="0.25">
      <c r="A351" s="36">
        <v>345</v>
      </c>
      <c r="B351" s="37" t="s">
        <v>1129</v>
      </c>
      <c r="C351" s="38">
        <v>689360</v>
      </c>
      <c r="D351" s="37" t="s">
        <v>113</v>
      </c>
      <c r="E351" s="39">
        <v>38008</v>
      </c>
      <c r="F351" s="156">
        <v>0</v>
      </c>
      <c r="G351" s="157">
        <v>0</v>
      </c>
      <c r="H351" s="156">
        <v>5.072194579851935</v>
      </c>
      <c r="I351" s="157">
        <v>524.01900000000001</v>
      </c>
      <c r="J351" s="40">
        <v>0</v>
      </c>
      <c r="K351" s="41">
        <v>0</v>
      </c>
      <c r="L351" s="43">
        <v>0</v>
      </c>
      <c r="M351" s="164">
        <v>0</v>
      </c>
      <c r="N351" s="98">
        <v>0</v>
      </c>
      <c r="O351" s="98">
        <v>0</v>
      </c>
      <c r="P351" s="98">
        <v>0</v>
      </c>
      <c r="Q351" s="176">
        <v>0</v>
      </c>
      <c r="R351" s="68">
        <v>0</v>
      </c>
      <c r="S351" s="68">
        <v>0</v>
      </c>
      <c r="T351" s="71">
        <v>0</v>
      </c>
      <c r="U351" s="68">
        <v>0</v>
      </c>
      <c r="V351" s="111">
        <v>0</v>
      </c>
      <c r="W351" s="69">
        <v>0</v>
      </c>
      <c r="X351" s="72">
        <v>524.01900000000001</v>
      </c>
      <c r="Y351" s="53">
        <v>345</v>
      </c>
      <c r="Z351" s="54">
        <v>0</v>
      </c>
      <c r="AA351" s="60"/>
      <c r="AB351" s="60"/>
      <c r="AC351" s="60"/>
      <c r="AE351" s="16"/>
      <c r="AH351" s="60"/>
    </row>
    <row r="352" spans="1:34" x14ac:dyDescent="0.25">
      <c r="A352" s="36">
        <v>346</v>
      </c>
      <c r="B352" s="37" t="s">
        <v>1594</v>
      </c>
      <c r="C352" s="38">
        <v>675584</v>
      </c>
      <c r="D352" s="37" t="s">
        <v>109</v>
      </c>
      <c r="E352" s="39">
        <v>38443</v>
      </c>
      <c r="F352" s="156">
        <v>0</v>
      </c>
      <c r="G352" s="157">
        <v>0</v>
      </c>
      <c r="H352" s="156">
        <v>7.4225454456332356</v>
      </c>
      <c r="I352" s="157">
        <v>524.005</v>
      </c>
      <c r="J352" s="40">
        <v>0</v>
      </c>
      <c r="K352" s="41">
        <v>0</v>
      </c>
      <c r="L352" s="43">
        <v>0</v>
      </c>
      <c r="M352" s="164">
        <v>0</v>
      </c>
      <c r="N352" s="98">
        <v>0</v>
      </c>
      <c r="O352" s="98">
        <v>0</v>
      </c>
      <c r="P352" s="98">
        <v>0</v>
      </c>
      <c r="Q352" s="176">
        <v>0</v>
      </c>
      <c r="R352" s="68">
        <v>0</v>
      </c>
      <c r="S352" s="68">
        <v>0</v>
      </c>
      <c r="T352" s="71">
        <v>0</v>
      </c>
      <c r="U352" s="68">
        <v>0</v>
      </c>
      <c r="V352" s="111">
        <v>0</v>
      </c>
      <c r="W352" s="69">
        <v>0</v>
      </c>
      <c r="X352" s="72">
        <v>524.005</v>
      </c>
      <c r="Y352" s="53">
        <v>346</v>
      </c>
      <c r="Z352" s="54">
        <v>0</v>
      </c>
      <c r="AA352" s="60"/>
      <c r="AB352" s="60"/>
      <c r="AC352" s="60"/>
      <c r="AE352" s="16"/>
      <c r="AH352" s="60"/>
    </row>
    <row r="353" spans="1:34" x14ac:dyDescent="0.25">
      <c r="A353" s="36">
        <v>347</v>
      </c>
      <c r="B353" s="37" t="s">
        <v>850</v>
      </c>
      <c r="C353" s="38">
        <v>673681</v>
      </c>
      <c r="D353" s="37" t="s">
        <v>129</v>
      </c>
      <c r="E353" s="39">
        <v>38474</v>
      </c>
      <c r="F353" s="156">
        <v>8.3857692126248562</v>
      </c>
      <c r="G353" s="157">
        <v>0</v>
      </c>
      <c r="H353" s="156">
        <v>15.785324895183015</v>
      </c>
      <c r="I353" s="157">
        <v>512.11199999999997</v>
      </c>
      <c r="J353" s="40">
        <v>0</v>
      </c>
      <c r="K353" s="41">
        <v>0</v>
      </c>
      <c r="L353" s="43">
        <v>0</v>
      </c>
      <c r="M353" s="164">
        <v>0</v>
      </c>
      <c r="N353" s="98">
        <v>0</v>
      </c>
      <c r="O353" s="98">
        <v>0</v>
      </c>
      <c r="P353" s="98">
        <v>0</v>
      </c>
      <c r="Q353" s="176">
        <v>0</v>
      </c>
      <c r="R353" s="68">
        <v>0</v>
      </c>
      <c r="S353" s="68">
        <v>0</v>
      </c>
      <c r="T353" s="71">
        <v>0</v>
      </c>
      <c r="U353" s="68">
        <v>0</v>
      </c>
      <c r="V353" s="111">
        <v>0</v>
      </c>
      <c r="W353" s="69">
        <v>0</v>
      </c>
      <c r="X353" s="72">
        <v>520.4977692126248</v>
      </c>
      <c r="Y353" s="53">
        <v>347</v>
      </c>
      <c r="Z353" s="54">
        <v>0</v>
      </c>
      <c r="AA353" s="60"/>
      <c r="AB353" s="60"/>
      <c r="AC353" s="60"/>
      <c r="AE353" s="16"/>
      <c r="AH353" s="60"/>
    </row>
    <row r="354" spans="1:34" x14ac:dyDescent="0.25">
      <c r="A354" s="36">
        <v>348</v>
      </c>
      <c r="B354" s="37" t="s">
        <v>1474</v>
      </c>
      <c r="C354" s="38">
        <v>706980</v>
      </c>
      <c r="D354" s="37" t="s">
        <v>28</v>
      </c>
      <c r="E354" s="39">
        <v>39464</v>
      </c>
      <c r="F354" s="156">
        <v>4.2063681809694202</v>
      </c>
      <c r="G354" s="157">
        <v>0</v>
      </c>
      <c r="H354" s="156">
        <v>4.4249128466199465</v>
      </c>
      <c r="I354" s="157">
        <v>512.10699999999997</v>
      </c>
      <c r="J354" s="40">
        <v>3.7793888754985372</v>
      </c>
      <c r="K354" s="41">
        <v>0</v>
      </c>
      <c r="L354" s="43">
        <v>0</v>
      </c>
      <c r="M354" s="164">
        <v>0</v>
      </c>
      <c r="N354" s="98">
        <v>0</v>
      </c>
      <c r="O354" s="98">
        <v>0</v>
      </c>
      <c r="P354" s="98">
        <v>0</v>
      </c>
      <c r="Q354" s="176">
        <v>0</v>
      </c>
      <c r="R354" s="68">
        <v>0</v>
      </c>
      <c r="S354" s="68">
        <v>0</v>
      </c>
      <c r="T354" s="71">
        <v>0</v>
      </c>
      <c r="U354" s="68">
        <v>0</v>
      </c>
      <c r="V354" s="111">
        <v>0</v>
      </c>
      <c r="W354" s="69">
        <v>0</v>
      </c>
      <c r="X354" s="72">
        <v>520.09275705646792</v>
      </c>
      <c r="Y354" s="53">
        <v>348</v>
      </c>
      <c r="Z354" s="54">
        <v>0</v>
      </c>
      <c r="AA354" s="60"/>
      <c r="AB354" s="60"/>
      <c r="AC354" s="60"/>
      <c r="AE354" s="16"/>
      <c r="AH354" s="60"/>
    </row>
    <row r="355" spans="1:34" x14ac:dyDescent="0.25">
      <c r="A355" s="36">
        <v>349</v>
      </c>
      <c r="B355" s="37" t="s">
        <v>851</v>
      </c>
      <c r="C355" s="38">
        <v>682504</v>
      </c>
      <c r="D355" s="37" t="s">
        <v>87</v>
      </c>
      <c r="E355" s="39">
        <v>39097</v>
      </c>
      <c r="F355" s="156">
        <v>4.2053846063124283</v>
      </c>
      <c r="G355" s="157">
        <v>0</v>
      </c>
      <c r="H355" s="156">
        <v>7.9001624475915078</v>
      </c>
      <c r="I355" s="157">
        <v>512.11599999999999</v>
      </c>
      <c r="J355" s="40">
        <v>3.6089576619697237</v>
      </c>
      <c r="K355" s="41">
        <v>0</v>
      </c>
      <c r="L355" s="43">
        <v>0</v>
      </c>
      <c r="M355" s="164">
        <v>0</v>
      </c>
      <c r="N355" s="98">
        <v>0</v>
      </c>
      <c r="O355" s="98">
        <v>0</v>
      </c>
      <c r="P355" s="98">
        <v>0</v>
      </c>
      <c r="Q355" s="176">
        <v>0</v>
      </c>
      <c r="R355" s="68">
        <v>0</v>
      </c>
      <c r="S355" s="68">
        <v>0</v>
      </c>
      <c r="T355" s="71">
        <v>0</v>
      </c>
      <c r="U355" s="68">
        <v>0</v>
      </c>
      <c r="V355" s="111">
        <v>0</v>
      </c>
      <c r="W355" s="69">
        <v>0</v>
      </c>
      <c r="X355" s="72">
        <v>519.93034226828217</v>
      </c>
      <c r="Y355" s="53">
        <v>349</v>
      </c>
      <c r="Z355" s="54">
        <v>0</v>
      </c>
      <c r="AA355" s="60"/>
      <c r="AB355" s="60"/>
      <c r="AC355" s="60"/>
      <c r="AE355" s="16"/>
      <c r="AH355" s="60"/>
    </row>
    <row r="356" spans="1:34" x14ac:dyDescent="0.25">
      <c r="A356" s="36">
        <v>350</v>
      </c>
      <c r="B356" s="37" t="s">
        <v>1555</v>
      </c>
      <c r="C356" s="38">
        <v>679785</v>
      </c>
      <c r="D356" s="37" t="s">
        <v>99</v>
      </c>
      <c r="E356" s="39">
        <v>39584</v>
      </c>
      <c r="F356" s="156">
        <v>4.2193846063124276</v>
      </c>
      <c r="G356" s="157">
        <v>0</v>
      </c>
      <c r="H356" s="156">
        <v>3.9750812237957538</v>
      </c>
      <c r="I356" s="157">
        <v>512.12400000000002</v>
      </c>
      <c r="J356" s="40">
        <v>1.8349788309848618</v>
      </c>
      <c r="K356" s="41">
        <v>0</v>
      </c>
      <c r="L356" s="43">
        <v>0</v>
      </c>
      <c r="M356" s="164">
        <v>0</v>
      </c>
      <c r="N356" s="98">
        <v>0</v>
      </c>
      <c r="O356" s="98">
        <v>0</v>
      </c>
      <c r="P356" s="98">
        <v>0.625</v>
      </c>
      <c r="Q356" s="176">
        <v>0</v>
      </c>
      <c r="R356" s="68">
        <v>0</v>
      </c>
      <c r="S356" s="68">
        <v>0</v>
      </c>
      <c r="T356" s="71">
        <v>0</v>
      </c>
      <c r="U356" s="68">
        <v>0</v>
      </c>
      <c r="V356" s="111">
        <v>0</v>
      </c>
      <c r="W356" s="69">
        <v>0</v>
      </c>
      <c r="X356" s="72">
        <v>518.80336343729732</v>
      </c>
      <c r="Y356" s="53">
        <v>350</v>
      </c>
      <c r="Z356" s="54">
        <v>0</v>
      </c>
      <c r="AA356" s="60"/>
      <c r="AB356" s="60"/>
      <c r="AC356" s="60"/>
      <c r="AE356" s="16"/>
      <c r="AH356" s="60"/>
    </row>
    <row r="357" spans="1:34" x14ac:dyDescent="0.25">
      <c r="A357" s="36">
        <v>351</v>
      </c>
      <c r="B357" s="37" t="s">
        <v>1557</v>
      </c>
      <c r="C357" s="38">
        <v>693688</v>
      </c>
      <c r="D357" s="37" t="s">
        <v>116</v>
      </c>
      <c r="E357" s="39">
        <v>39543</v>
      </c>
      <c r="F357" s="156">
        <v>4.220384606312428</v>
      </c>
      <c r="G357" s="157">
        <v>0</v>
      </c>
      <c r="H357" s="156">
        <v>7.8951624475915079</v>
      </c>
      <c r="I357" s="157">
        <v>512.10500000000002</v>
      </c>
      <c r="J357" s="40">
        <v>1.8329788309848618</v>
      </c>
      <c r="K357" s="41">
        <v>0</v>
      </c>
      <c r="L357" s="43">
        <v>0</v>
      </c>
      <c r="M357" s="164">
        <v>0</v>
      </c>
      <c r="N357" s="98">
        <v>0</v>
      </c>
      <c r="O357" s="98">
        <v>0</v>
      </c>
      <c r="P357" s="98">
        <v>0</v>
      </c>
      <c r="Q357" s="176">
        <v>0</v>
      </c>
      <c r="R357" s="68">
        <v>0</v>
      </c>
      <c r="S357" s="68">
        <v>0</v>
      </c>
      <c r="T357" s="71">
        <v>0</v>
      </c>
      <c r="U357" s="68">
        <v>0</v>
      </c>
      <c r="V357" s="111">
        <v>0</v>
      </c>
      <c r="W357" s="69">
        <v>0</v>
      </c>
      <c r="X357" s="72">
        <v>518.15836343729734</v>
      </c>
      <c r="Y357" s="53">
        <v>351</v>
      </c>
      <c r="Z357" s="54">
        <v>0</v>
      </c>
      <c r="AA357" s="60"/>
      <c r="AB357" s="60"/>
      <c r="AC357" s="60"/>
      <c r="AE357" s="16"/>
      <c r="AH357" s="60"/>
    </row>
    <row r="358" spans="1:34" x14ac:dyDescent="0.25">
      <c r="A358" s="36">
        <v>352</v>
      </c>
      <c r="B358" s="37" t="s">
        <v>1021</v>
      </c>
      <c r="C358" s="38">
        <v>691730</v>
      </c>
      <c r="D358" s="37" t="s">
        <v>110</v>
      </c>
      <c r="E358" s="39">
        <v>39394</v>
      </c>
      <c r="F358" s="156">
        <v>0</v>
      </c>
      <c r="G358" s="157">
        <v>0</v>
      </c>
      <c r="H358" s="156">
        <v>6.9045148949128272</v>
      </c>
      <c r="I358" s="157">
        <v>512.09699999999998</v>
      </c>
      <c r="J358" s="40">
        <v>3.2685204975204072</v>
      </c>
      <c r="K358" s="41">
        <v>0</v>
      </c>
      <c r="L358" s="43">
        <v>0</v>
      </c>
      <c r="M358" s="164">
        <v>0</v>
      </c>
      <c r="N358" s="98">
        <v>0</v>
      </c>
      <c r="O358" s="98">
        <v>0</v>
      </c>
      <c r="P358" s="98">
        <v>0.61599999999999999</v>
      </c>
      <c r="Q358" s="176">
        <v>0</v>
      </c>
      <c r="R358" s="68">
        <v>0</v>
      </c>
      <c r="S358" s="68">
        <v>0</v>
      </c>
      <c r="T358" s="71">
        <v>0</v>
      </c>
      <c r="U358" s="68">
        <v>0</v>
      </c>
      <c r="V358" s="111">
        <v>0</v>
      </c>
      <c r="W358" s="69">
        <v>0</v>
      </c>
      <c r="X358" s="72">
        <v>515.98152049752036</v>
      </c>
      <c r="Y358" s="53">
        <v>352</v>
      </c>
      <c r="Z358" s="54">
        <v>0</v>
      </c>
      <c r="AA358" s="60"/>
      <c r="AB358" s="60"/>
      <c r="AC358" s="60"/>
      <c r="AE358" s="16"/>
      <c r="AH358" s="60"/>
    </row>
    <row r="359" spans="1:34" x14ac:dyDescent="0.25">
      <c r="A359" s="36">
        <v>353</v>
      </c>
      <c r="B359" s="37" t="s">
        <v>1309</v>
      </c>
      <c r="C359" s="38">
        <v>654296</v>
      </c>
      <c r="D359" s="37" t="s">
        <v>141</v>
      </c>
      <c r="E359" s="39">
        <v>38869</v>
      </c>
      <c r="F359" s="156">
        <v>0</v>
      </c>
      <c r="G359" s="157">
        <v>0</v>
      </c>
      <c r="H359" s="156">
        <v>6.9135148949128276</v>
      </c>
      <c r="I359" s="157">
        <v>512.11500000000001</v>
      </c>
      <c r="J359" s="40">
        <v>1.6607602487602036</v>
      </c>
      <c r="K359" s="41">
        <v>0</v>
      </c>
      <c r="L359" s="43">
        <v>0</v>
      </c>
      <c r="M359" s="164">
        <v>0</v>
      </c>
      <c r="N359" s="98">
        <v>0</v>
      </c>
      <c r="O359" s="98">
        <v>0</v>
      </c>
      <c r="P359" s="98">
        <v>0</v>
      </c>
      <c r="Q359" s="176">
        <v>0</v>
      </c>
      <c r="R359" s="68">
        <v>0</v>
      </c>
      <c r="S359" s="68">
        <v>0</v>
      </c>
      <c r="T359" s="71">
        <v>0</v>
      </c>
      <c r="U359" s="68">
        <v>0</v>
      </c>
      <c r="V359" s="111">
        <v>0</v>
      </c>
      <c r="W359" s="69">
        <v>0</v>
      </c>
      <c r="X359" s="72">
        <v>513.77576024876021</v>
      </c>
      <c r="Y359" s="53">
        <v>353</v>
      </c>
      <c r="Z359" s="54">
        <v>0</v>
      </c>
      <c r="AA359" s="60"/>
      <c r="AB359" s="60"/>
      <c r="AC359" s="60"/>
      <c r="AE359" s="16"/>
      <c r="AH359" s="60"/>
    </row>
    <row r="360" spans="1:34" x14ac:dyDescent="0.25">
      <c r="A360" s="36">
        <v>354</v>
      </c>
      <c r="B360" s="37" t="s">
        <v>359</v>
      </c>
      <c r="C360" s="38">
        <v>669167</v>
      </c>
      <c r="D360" s="37" t="s">
        <v>116</v>
      </c>
      <c r="E360" s="39">
        <v>38224</v>
      </c>
      <c r="F360" s="156">
        <v>0</v>
      </c>
      <c r="G360" s="157">
        <v>0</v>
      </c>
      <c r="H360" s="156">
        <v>7.9041624475915073</v>
      </c>
      <c r="I360" s="157">
        <v>512.10400000000004</v>
      </c>
      <c r="J360" s="40">
        <v>0</v>
      </c>
      <c r="K360" s="41">
        <v>0</v>
      </c>
      <c r="L360" s="43">
        <v>0</v>
      </c>
      <c r="M360" s="164">
        <v>0</v>
      </c>
      <c r="N360" s="98">
        <v>0</v>
      </c>
      <c r="O360" s="98">
        <v>0</v>
      </c>
      <c r="P360" s="98">
        <v>0</v>
      </c>
      <c r="Q360" s="176">
        <v>0</v>
      </c>
      <c r="R360" s="68">
        <v>0</v>
      </c>
      <c r="S360" s="68">
        <v>0</v>
      </c>
      <c r="T360" s="71">
        <v>0</v>
      </c>
      <c r="U360" s="68">
        <v>0</v>
      </c>
      <c r="V360" s="111">
        <v>0</v>
      </c>
      <c r="W360" s="69">
        <v>0</v>
      </c>
      <c r="X360" s="72">
        <v>512.10400000000004</v>
      </c>
      <c r="Y360" s="53">
        <v>354</v>
      </c>
      <c r="Z360" s="54">
        <v>0</v>
      </c>
      <c r="AA360" s="60"/>
      <c r="AB360" s="60"/>
      <c r="AC360" s="60"/>
      <c r="AE360" s="16"/>
      <c r="AH360" s="60"/>
    </row>
    <row r="361" spans="1:34" x14ac:dyDescent="0.25">
      <c r="A361" s="36">
        <v>355</v>
      </c>
      <c r="B361" s="37" t="s">
        <v>886</v>
      </c>
      <c r="C361" s="38">
        <v>687304</v>
      </c>
      <c r="D361" s="37" t="s">
        <v>64</v>
      </c>
      <c r="E361" s="39">
        <v>39024</v>
      </c>
      <c r="F361" s="156">
        <v>21.622222175421257</v>
      </c>
      <c r="G361" s="157">
        <v>0</v>
      </c>
      <c r="H361" s="156">
        <v>3.7242727228166181</v>
      </c>
      <c r="I361" s="157">
        <v>0</v>
      </c>
      <c r="J361" s="40">
        <v>7.2199153239394471</v>
      </c>
      <c r="K361" s="41">
        <v>0</v>
      </c>
      <c r="L361" s="43">
        <v>0</v>
      </c>
      <c r="M361" s="164">
        <v>366.37299999999999</v>
      </c>
      <c r="N361" s="98">
        <v>0</v>
      </c>
      <c r="O361" s="98">
        <v>80.424999999999997</v>
      </c>
      <c r="P361" s="98">
        <v>0</v>
      </c>
      <c r="Q361" s="176">
        <v>0</v>
      </c>
      <c r="R361" s="68">
        <v>0</v>
      </c>
      <c r="S361" s="68">
        <v>0</v>
      </c>
      <c r="T361" s="71">
        <v>0</v>
      </c>
      <c r="U361" s="68">
        <v>0</v>
      </c>
      <c r="V361" s="111">
        <v>0</v>
      </c>
      <c r="W361" s="69">
        <v>0</v>
      </c>
      <c r="X361" s="72">
        <v>479.36441022217736</v>
      </c>
      <c r="Y361" s="53">
        <v>355</v>
      </c>
      <c r="Z361" s="54">
        <v>0</v>
      </c>
      <c r="AA361" s="60"/>
      <c r="AB361" s="60"/>
      <c r="AC361" s="60"/>
      <c r="AE361" s="16"/>
      <c r="AH361" s="60"/>
    </row>
    <row r="362" spans="1:34" x14ac:dyDescent="0.25">
      <c r="A362" s="36">
        <v>356</v>
      </c>
      <c r="B362" s="37" t="s">
        <v>2032</v>
      </c>
      <c r="C362" s="38">
        <v>712432</v>
      </c>
      <c r="D362" s="37" t="s">
        <v>1766</v>
      </c>
      <c r="E362" s="39">
        <v>39386</v>
      </c>
      <c r="F362" s="156">
        <v>11.762938403509624</v>
      </c>
      <c r="G362" s="157">
        <v>0</v>
      </c>
      <c r="H362" s="156">
        <v>0</v>
      </c>
      <c r="I362" s="157">
        <v>0</v>
      </c>
      <c r="J362" s="40">
        <v>4.3573606633605433</v>
      </c>
      <c r="K362" s="41">
        <v>0</v>
      </c>
      <c r="L362" s="43">
        <v>0</v>
      </c>
      <c r="M362" s="164">
        <v>366.30799999999999</v>
      </c>
      <c r="N362" s="98">
        <v>0</v>
      </c>
      <c r="O362" s="98">
        <v>0</v>
      </c>
      <c r="P362" s="98">
        <v>0</v>
      </c>
      <c r="Q362" s="176">
        <v>0</v>
      </c>
      <c r="R362" s="68">
        <v>0</v>
      </c>
      <c r="S362" s="68">
        <v>0</v>
      </c>
      <c r="T362" s="71">
        <v>0</v>
      </c>
      <c r="U362" s="68">
        <v>0</v>
      </c>
      <c r="V362" s="111">
        <v>0</v>
      </c>
      <c r="W362" s="69">
        <v>0</v>
      </c>
      <c r="X362" s="72">
        <v>382.42829906687018</v>
      </c>
      <c r="Y362" s="53">
        <v>356</v>
      </c>
      <c r="Z362" s="54">
        <v>0</v>
      </c>
      <c r="AA362" s="60"/>
      <c r="AB362" s="60"/>
      <c r="AC362" s="60"/>
      <c r="AE362" s="16"/>
      <c r="AH362" s="60"/>
    </row>
    <row r="363" spans="1:34" x14ac:dyDescent="0.25">
      <c r="A363" s="36">
        <v>357</v>
      </c>
      <c r="B363" s="37" t="s">
        <v>2026</v>
      </c>
      <c r="C363" s="38">
        <v>676346</v>
      </c>
      <c r="D363" s="37" t="s">
        <v>378</v>
      </c>
      <c r="E363" s="39">
        <v>38884</v>
      </c>
      <c r="F363" s="156">
        <v>4.1863681809694206</v>
      </c>
      <c r="G363" s="157">
        <v>0</v>
      </c>
      <c r="H363" s="156">
        <v>0</v>
      </c>
      <c r="I363" s="157">
        <v>0</v>
      </c>
      <c r="J363" s="40">
        <v>3.7723888754985371</v>
      </c>
      <c r="K363" s="41">
        <v>0</v>
      </c>
      <c r="L363" s="43">
        <v>0</v>
      </c>
      <c r="M363" s="164">
        <v>366.30599999999998</v>
      </c>
      <c r="N363" s="98">
        <v>0</v>
      </c>
      <c r="O363" s="98">
        <v>0</v>
      </c>
      <c r="P363" s="98">
        <v>0</v>
      </c>
      <c r="Q363" s="176">
        <v>0</v>
      </c>
      <c r="R363" s="68">
        <v>0</v>
      </c>
      <c r="S363" s="68">
        <v>0</v>
      </c>
      <c r="T363" s="71">
        <v>0</v>
      </c>
      <c r="U363" s="68">
        <v>0</v>
      </c>
      <c r="V363" s="111">
        <v>0</v>
      </c>
      <c r="W363" s="69">
        <v>0</v>
      </c>
      <c r="X363" s="72">
        <v>374.26475705646794</v>
      </c>
      <c r="Y363" s="53">
        <v>357</v>
      </c>
      <c r="Z363" s="54">
        <v>0</v>
      </c>
      <c r="AA363" s="60"/>
      <c r="AB363" s="60"/>
      <c r="AC363" s="60"/>
      <c r="AE363" s="16"/>
      <c r="AH363" s="60"/>
    </row>
    <row r="364" spans="1:34" x14ac:dyDescent="0.25">
      <c r="A364" s="36">
        <v>358</v>
      </c>
      <c r="B364" s="37" t="s">
        <v>2028</v>
      </c>
      <c r="C364" s="38">
        <v>669056</v>
      </c>
      <c r="D364" s="37" t="s">
        <v>378</v>
      </c>
      <c r="E364" s="39">
        <v>38986</v>
      </c>
      <c r="F364" s="156">
        <v>4.1803681809694204</v>
      </c>
      <c r="G364" s="157">
        <v>0</v>
      </c>
      <c r="H364" s="156">
        <v>0</v>
      </c>
      <c r="I364" s="157">
        <v>0</v>
      </c>
      <c r="J364" s="40">
        <v>1.9031944377492684</v>
      </c>
      <c r="K364" s="41">
        <v>0</v>
      </c>
      <c r="L364" s="43">
        <v>0</v>
      </c>
      <c r="M364" s="164">
        <v>366.30200000000002</v>
      </c>
      <c r="N364" s="98">
        <v>0</v>
      </c>
      <c r="O364" s="98">
        <v>0</v>
      </c>
      <c r="P364" s="98">
        <v>0.61899999999999999</v>
      </c>
      <c r="Q364" s="176">
        <v>0</v>
      </c>
      <c r="R364" s="68">
        <v>0</v>
      </c>
      <c r="S364" s="68">
        <v>0</v>
      </c>
      <c r="T364" s="71">
        <v>0</v>
      </c>
      <c r="U364" s="68">
        <v>0</v>
      </c>
      <c r="V364" s="111">
        <v>0</v>
      </c>
      <c r="W364" s="69">
        <v>0</v>
      </c>
      <c r="X364" s="72">
        <v>373.00456261871875</v>
      </c>
      <c r="Y364" s="53">
        <v>358</v>
      </c>
      <c r="Z364" s="54">
        <v>0</v>
      </c>
      <c r="AA364" s="60"/>
      <c r="AB364" s="60"/>
      <c r="AC364" s="60"/>
      <c r="AE364" s="16"/>
      <c r="AH364" s="60"/>
    </row>
    <row r="365" spans="1:34" x14ac:dyDescent="0.25">
      <c r="A365" s="36">
        <v>359</v>
      </c>
      <c r="B365" s="37" t="s">
        <v>2243</v>
      </c>
      <c r="C365" s="38">
        <v>683581</v>
      </c>
      <c r="D365" s="37" t="s">
        <v>130</v>
      </c>
      <c r="E365" s="39">
        <v>39951</v>
      </c>
      <c r="F365" s="156">
        <v>6.2182279391467974</v>
      </c>
      <c r="G365" s="157">
        <v>0</v>
      </c>
      <c r="H365" s="156">
        <v>0</v>
      </c>
      <c r="I365" s="157">
        <v>0</v>
      </c>
      <c r="J365" s="40">
        <v>0</v>
      </c>
      <c r="K365" s="41">
        <v>0</v>
      </c>
      <c r="L365" s="43">
        <v>0</v>
      </c>
      <c r="M365" s="164">
        <v>366.30200000000002</v>
      </c>
      <c r="N365" s="98">
        <v>0</v>
      </c>
      <c r="O365" s="98">
        <v>0</v>
      </c>
      <c r="P365" s="98">
        <v>0</v>
      </c>
      <c r="Q365" s="176">
        <v>0</v>
      </c>
      <c r="R365" s="68">
        <v>0</v>
      </c>
      <c r="S365" s="68">
        <v>0</v>
      </c>
      <c r="T365" s="71">
        <v>0</v>
      </c>
      <c r="U365" s="68">
        <v>0</v>
      </c>
      <c r="V365" s="111">
        <v>0</v>
      </c>
      <c r="W365" s="69">
        <v>0</v>
      </c>
      <c r="X365" s="72">
        <v>372.52022793914682</v>
      </c>
      <c r="Y365" s="53">
        <v>359</v>
      </c>
      <c r="Z365" s="54">
        <v>0</v>
      </c>
      <c r="AA365" s="60"/>
      <c r="AB365" s="60"/>
      <c r="AC365" s="60"/>
      <c r="AE365" s="16"/>
      <c r="AH365" s="60"/>
    </row>
    <row r="366" spans="1:34" x14ac:dyDescent="0.25">
      <c r="A366" s="36">
        <v>360</v>
      </c>
      <c r="B366" s="37" t="s">
        <v>2259</v>
      </c>
      <c r="C366" s="38">
        <v>681829</v>
      </c>
      <c r="D366" s="37" t="s">
        <v>104</v>
      </c>
      <c r="E366" s="39">
        <v>39686</v>
      </c>
      <c r="F366" s="156">
        <v>2.9054208254824507</v>
      </c>
      <c r="G366" s="157">
        <v>0</v>
      </c>
      <c r="H366" s="156">
        <v>0</v>
      </c>
      <c r="I366" s="157">
        <v>0</v>
      </c>
      <c r="J366" s="40">
        <v>0</v>
      </c>
      <c r="K366" s="41">
        <v>0</v>
      </c>
      <c r="L366" s="43">
        <v>0</v>
      </c>
      <c r="M366" s="164">
        <v>366.30799999999999</v>
      </c>
      <c r="N366" s="98">
        <v>0</v>
      </c>
      <c r="O366" s="98">
        <v>0</v>
      </c>
      <c r="P366" s="98">
        <v>0</v>
      </c>
      <c r="Q366" s="176">
        <v>0</v>
      </c>
      <c r="R366" s="68">
        <v>0</v>
      </c>
      <c r="S366" s="68">
        <v>0</v>
      </c>
      <c r="T366" s="71">
        <v>0</v>
      </c>
      <c r="U366" s="68">
        <v>0</v>
      </c>
      <c r="V366" s="111">
        <v>0</v>
      </c>
      <c r="W366" s="69">
        <v>0</v>
      </c>
      <c r="X366" s="72">
        <v>369.21342082548244</v>
      </c>
      <c r="Y366" s="53">
        <v>360</v>
      </c>
      <c r="Z366" s="54">
        <v>0</v>
      </c>
      <c r="AA366" s="60"/>
      <c r="AB366" s="60"/>
      <c r="AC366" s="60"/>
      <c r="AE366" s="16"/>
      <c r="AH366" s="60"/>
    </row>
    <row r="367" spans="1:34" x14ac:dyDescent="0.25">
      <c r="A367" s="36">
        <v>361</v>
      </c>
      <c r="B367" s="37" t="s">
        <v>1530</v>
      </c>
      <c r="C367" s="38">
        <v>693651</v>
      </c>
      <c r="D367" s="37" t="s">
        <v>78</v>
      </c>
      <c r="E367" s="39">
        <v>39665</v>
      </c>
      <c r="F367" s="156">
        <v>5.7538416509649011</v>
      </c>
      <c r="G367" s="157">
        <v>0</v>
      </c>
      <c r="H367" s="156">
        <v>5.504788680196909</v>
      </c>
      <c r="I367" s="157">
        <v>0</v>
      </c>
      <c r="J367" s="40">
        <v>4.865969118946377</v>
      </c>
      <c r="K367" s="41">
        <v>0</v>
      </c>
      <c r="L367" s="43">
        <v>0</v>
      </c>
      <c r="M367" s="164">
        <v>0</v>
      </c>
      <c r="N367" s="98">
        <v>323.39999999999998</v>
      </c>
      <c r="O367" s="98">
        <v>0</v>
      </c>
      <c r="P367" s="98">
        <v>0</v>
      </c>
      <c r="Q367" s="176">
        <v>0</v>
      </c>
      <c r="R367" s="68">
        <v>0</v>
      </c>
      <c r="S367" s="68">
        <v>0</v>
      </c>
      <c r="T367" s="71">
        <v>0</v>
      </c>
      <c r="U367" s="68">
        <v>0</v>
      </c>
      <c r="V367" s="111">
        <v>0</v>
      </c>
      <c r="W367" s="69">
        <v>0</v>
      </c>
      <c r="X367" s="72">
        <v>339.52459945010816</v>
      </c>
      <c r="Y367" s="53">
        <v>361</v>
      </c>
      <c r="Z367" s="54">
        <v>0</v>
      </c>
      <c r="AA367" s="60"/>
      <c r="AB367" s="60"/>
      <c r="AC367" s="60"/>
      <c r="AE367" s="16"/>
      <c r="AH367" s="60"/>
    </row>
    <row r="368" spans="1:34" x14ac:dyDescent="0.25">
      <c r="A368" s="36">
        <v>362</v>
      </c>
      <c r="B368" s="37" t="s">
        <v>609</v>
      </c>
      <c r="C368" s="38">
        <v>676525</v>
      </c>
      <c r="D368" s="37" t="s">
        <v>38</v>
      </c>
      <c r="E368" s="39">
        <v>38460</v>
      </c>
      <c r="F368" s="156">
        <v>3.1326139695733985</v>
      </c>
      <c r="G368" s="157">
        <v>0</v>
      </c>
      <c r="H368" s="156">
        <v>6.0936433140182107</v>
      </c>
      <c r="I368" s="157">
        <v>0</v>
      </c>
      <c r="J368" s="40">
        <v>5.3323066560259287</v>
      </c>
      <c r="K368" s="41">
        <v>0</v>
      </c>
      <c r="L368" s="43">
        <v>0</v>
      </c>
      <c r="M368" s="164">
        <v>0</v>
      </c>
      <c r="N368" s="98">
        <v>323.41299999999995</v>
      </c>
      <c r="O368" s="98">
        <v>0</v>
      </c>
      <c r="P368" s="98">
        <v>0.61699999999999999</v>
      </c>
      <c r="Q368" s="176">
        <v>0</v>
      </c>
      <c r="R368" s="68">
        <v>0</v>
      </c>
      <c r="S368" s="68">
        <v>0</v>
      </c>
      <c r="T368" s="71">
        <v>0</v>
      </c>
      <c r="U368" s="68">
        <v>0</v>
      </c>
      <c r="V368" s="111">
        <v>0</v>
      </c>
      <c r="W368" s="69">
        <v>0</v>
      </c>
      <c r="X368" s="72">
        <v>338.58856393961753</v>
      </c>
      <c r="Y368" s="53">
        <v>362</v>
      </c>
      <c r="Z368" s="54">
        <v>0</v>
      </c>
      <c r="AA368" s="60"/>
      <c r="AB368" s="60"/>
      <c r="AC368" s="60"/>
      <c r="AE368" s="16"/>
      <c r="AH368" s="60"/>
    </row>
    <row r="369" spans="1:34" x14ac:dyDescent="0.25">
      <c r="A369" s="36">
        <v>363</v>
      </c>
      <c r="B369" s="37" t="s">
        <v>1453</v>
      </c>
      <c r="C369" s="38">
        <v>698088</v>
      </c>
      <c r="D369" s="37" t="s">
        <v>421</v>
      </c>
      <c r="E369" s="39">
        <v>39529</v>
      </c>
      <c r="F369" s="156">
        <v>15.289219924562511</v>
      </c>
      <c r="G369" s="157">
        <v>308.00299999999999</v>
      </c>
      <c r="H369" s="156">
        <v>4.378636363636363</v>
      </c>
      <c r="I369" s="157">
        <v>0</v>
      </c>
      <c r="J369" s="40">
        <v>3.080876632450634</v>
      </c>
      <c r="K369" s="41">
        <v>0</v>
      </c>
      <c r="L369" s="43">
        <v>0</v>
      </c>
      <c r="M369" s="164">
        <v>0</v>
      </c>
      <c r="N369" s="98">
        <v>0</v>
      </c>
      <c r="O369" s="98">
        <v>20.107999999999997</v>
      </c>
      <c r="P369" s="98">
        <v>0</v>
      </c>
      <c r="Q369" s="176">
        <v>0</v>
      </c>
      <c r="R369" s="68">
        <v>0</v>
      </c>
      <c r="S369" s="68">
        <v>0</v>
      </c>
      <c r="T369" s="71">
        <v>0</v>
      </c>
      <c r="U369" s="68">
        <v>0</v>
      </c>
      <c r="V369" s="111">
        <v>0</v>
      </c>
      <c r="W369" s="69">
        <v>0</v>
      </c>
      <c r="X369" s="72">
        <v>335.57051299608696</v>
      </c>
      <c r="Y369" s="53">
        <v>363</v>
      </c>
      <c r="Z369" s="54">
        <v>0</v>
      </c>
      <c r="AA369" s="60"/>
      <c r="AB369" s="60"/>
      <c r="AC369" s="60"/>
      <c r="AE369" s="16"/>
      <c r="AH369" s="60"/>
    </row>
    <row r="370" spans="1:34" x14ac:dyDescent="0.25">
      <c r="A370" s="36">
        <v>364</v>
      </c>
      <c r="B370" s="37" t="s">
        <v>1102</v>
      </c>
      <c r="C370" s="38">
        <v>671706</v>
      </c>
      <c r="D370" s="37" t="s">
        <v>111</v>
      </c>
      <c r="E370" s="39">
        <v>38399</v>
      </c>
      <c r="F370" s="156">
        <v>0</v>
      </c>
      <c r="G370" s="157">
        <v>0</v>
      </c>
      <c r="H370" s="156">
        <v>5.0571945798519353</v>
      </c>
      <c r="I370" s="157">
        <v>0</v>
      </c>
      <c r="J370" s="40">
        <v>4.218186845634361</v>
      </c>
      <c r="K370" s="41">
        <v>0</v>
      </c>
      <c r="L370" s="43">
        <v>0</v>
      </c>
      <c r="M370" s="164">
        <v>0</v>
      </c>
      <c r="N370" s="98">
        <v>323.41699999999997</v>
      </c>
      <c r="O370" s="98">
        <v>0</v>
      </c>
      <c r="P370" s="98">
        <v>0</v>
      </c>
      <c r="Q370" s="176">
        <v>0</v>
      </c>
      <c r="R370" s="68">
        <v>0</v>
      </c>
      <c r="S370" s="68">
        <v>0</v>
      </c>
      <c r="T370" s="71">
        <v>0</v>
      </c>
      <c r="U370" s="68">
        <v>0</v>
      </c>
      <c r="V370" s="111">
        <v>0</v>
      </c>
      <c r="W370" s="69">
        <v>0</v>
      </c>
      <c r="X370" s="72">
        <v>332.69238142548625</v>
      </c>
      <c r="Y370" s="53">
        <v>364</v>
      </c>
      <c r="Z370" s="54">
        <v>0</v>
      </c>
      <c r="AA370" s="60"/>
      <c r="AB370" s="60"/>
      <c r="AC370" s="60"/>
      <c r="AE370" s="16"/>
      <c r="AH370" s="60"/>
    </row>
    <row r="371" spans="1:34" x14ac:dyDescent="0.25">
      <c r="A371" s="36">
        <v>365</v>
      </c>
      <c r="B371" s="37" t="s">
        <v>1907</v>
      </c>
      <c r="C371" s="38">
        <v>690828</v>
      </c>
      <c r="D371" s="37" t="s">
        <v>111</v>
      </c>
      <c r="E371" s="39">
        <v>39550</v>
      </c>
      <c r="F371" s="156">
        <v>0</v>
      </c>
      <c r="G371" s="157">
        <v>0</v>
      </c>
      <c r="H371" s="156">
        <v>0</v>
      </c>
      <c r="I371" s="157">
        <v>0</v>
      </c>
      <c r="J371" s="40">
        <v>0</v>
      </c>
      <c r="K371" s="41">
        <v>0</v>
      </c>
      <c r="L371" s="43">
        <v>0</v>
      </c>
      <c r="M371" s="164">
        <v>0</v>
      </c>
      <c r="N371" s="98">
        <v>323.40099999999995</v>
      </c>
      <c r="O371" s="98">
        <v>0</v>
      </c>
      <c r="P371" s="98">
        <v>0</v>
      </c>
      <c r="Q371" s="176">
        <v>0</v>
      </c>
      <c r="R371" s="68">
        <v>0</v>
      </c>
      <c r="S371" s="68">
        <v>0</v>
      </c>
      <c r="T371" s="71">
        <v>0</v>
      </c>
      <c r="U371" s="68">
        <v>0</v>
      </c>
      <c r="V371" s="111">
        <v>0</v>
      </c>
      <c r="W371" s="69">
        <v>0</v>
      </c>
      <c r="X371" s="72">
        <v>323.40099999999995</v>
      </c>
      <c r="Y371" s="53">
        <v>365</v>
      </c>
      <c r="Z371" s="54">
        <v>0</v>
      </c>
      <c r="AA371" s="60"/>
      <c r="AB371" s="60"/>
      <c r="AC371" s="60"/>
      <c r="AE371" s="16"/>
      <c r="AH371" s="60"/>
    </row>
    <row r="372" spans="1:34" x14ac:dyDescent="0.25">
      <c r="A372" s="36">
        <v>366</v>
      </c>
      <c r="B372" s="37" t="s">
        <v>1573</v>
      </c>
      <c r="C372" s="38">
        <v>697216</v>
      </c>
      <c r="D372" s="37" t="s">
        <v>847</v>
      </c>
      <c r="E372" s="39">
        <v>38507</v>
      </c>
      <c r="F372" s="156">
        <v>9.7233159621469909</v>
      </c>
      <c r="G372" s="157">
        <v>308.00700000000001</v>
      </c>
      <c r="H372" s="156">
        <v>4.8846937690904504</v>
      </c>
      <c r="I372" s="157">
        <v>0</v>
      </c>
      <c r="J372" s="40">
        <v>6.8020010365008483</v>
      </c>
      <c r="K372" s="41">
        <v>0</v>
      </c>
      <c r="L372" s="43">
        <v>0</v>
      </c>
      <c r="M372" s="164">
        <v>0</v>
      </c>
      <c r="N372" s="98">
        <v>0</v>
      </c>
      <c r="O372" s="98">
        <v>0</v>
      </c>
      <c r="P372" s="98">
        <v>0</v>
      </c>
      <c r="Q372" s="176">
        <v>0</v>
      </c>
      <c r="R372" s="68">
        <v>0</v>
      </c>
      <c r="S372" s="68">
        <v>0</v>
      </c>
      <c r="T372" s="71">
        <v>0</v>
      </c>
      <c r="U372" s="68">
        <v>0</v>
      </c>
      <c r="V372" s="111">
        <v>0</v>
      </c>
      <c r="W372" s="69">
        <v>0</v>
      </c>
      <c r="X372" s="72">
        <v>319.69369480559129</v>
      </c>
      <c r="Y372" s="53">
        <v>366</v>
      </c>
      <c r="Z372" s="54">
        <v>0</v>
      </c>
      <c r="AA372" s="60"/>
      <c r="AB372" s="60"/>
      <c r="AC372" s="60"/>
      <c r="AE372" s="16"/>
      <c r="AH372" s="60"/>
    </row>
    <row r="373" spans="1:34" x14ac:dyDescent="0.25">
      <c r="A373" s="36">
        <v>367</v>
      </c>
      <c r="B373" s="37" t="s">
        <v>1020</v>
      </c>
      <c r="C373" s="38">
        <v>662855</v>
      </c>
      <c r="D373" s="37" t="s">
        <v>137</v>
      </c>
      <c r="E373" s="39">
        <v>38411</v>
      </c>
      <c r="F373" s="156">
        <v>7.5360005782461599</v>
      </c>
      <c r="G373" s="157">
        <v>308.00900000000001</v>
      </c>
      <c r="H373" s="156">
        <v>6.9095148949128271</v>
      </c>
      <c r="I373" s="157">
        <v>0</v>
      </c>
      <c r="J373" s="40">
        <v>3.2675204975204073</v>
      </c>
      <c r="K373" s="41">
        <v>0</v>
      </c>
      <c r="L373" s="43">
        <v>0</v>
      </c>
      <c r="M373" s="164">
        <v>0</v>
      </c>
      <c r="N373" s="98">
        <v>0</v>
      </c>
      <c r="O373" s="98">
        <v>0</v>
      </c>
      <c r="P373" s="98">
        <v>0</v>
      </c>
      <c r="Q373" s="176">
        <v>0</v>
      </c>
      <c r="R373" s="68">
        <v>0</v>
      </c>
      <c r="S373" s="68">
        <v>0</v>
      </c>
      <c r="T373" s="71">
        <v>0</v>
      </c>
      <c r="U373" s="68">
        <v>0</v>
      </c>
      <c r="V373" s="111">
        <v>0</v>
      </c>
      <c r="W373" s="69">
        <v>0</v>
      </c>
      <c r="X373" s="72">
        <v>318.18603539243327</v>
      </c>
      <c r="Y373" s="53">
        <v>367</v>
      </c>
      <c r="Z373" s="54">
        <v>0</v>
      </c>
      <c r="AA373" s="60"/>
      <c r="AB373" s="60"/>
      <c r="AC373" s="60"/>
      <c r="AE373" s="16"/>
      <c r="AH373" s="60"/>
    </row>
    <row r="374" spans="1:34" x14ac:dyDescent="0.25">
      <c r="A374" s="36">
        <v>368</v>
      </c>
      <c r="B374" s="37" t="s">
        <v>1490</v>
      </c>
      <c r="C374" s="38">
        <v>694671</v>
      </c>
      <c r="D374" s="37" t="s">
        <v>28</v>
      </c>
      <c r="E374" s="39">
        <v>39211</v>
      </c>
      <c r="F374" s="156">
        <v>8.3617363619388421</v>
      </c>
      <c r="G374" s="157">
        <v>308.005</v>
      </c>
      <c r="H374" s="156">
        <v>2.2429564233099732</v>
      </c>
      <c r="I374" s="157">
        <v>0</v>
      </c>
      <c r="J374" s="40">
        <v>1.8991944377492684</v>
      </c>
      <c r="K374" s="41">
        <v>0</v>
      </c>
      <c r="L374" s="43">
        <v>0</v>
      </c>
      <c r="M374" s="164">
        <v>0</v>
      </c>
      <c r="N374" s="98">
        <v>0</v>
      </c>
      <c r="O374" s="98">
        <v>0</v>
      </c>
      <c r="P374" s="98">
        <v>0</v>
      </c>
      <c r="Q374" s="176">
        <v>0</v>
      </c>
      <c r="R374" s="68">
        <v>0</v>
      </c>
      <c r="S374" s="68">
        <v>0</v>
      </c>
      <c r="T374" s="71">
        <v>0</v>
      </c>
      <c r="U374" s="68">
        <v>0</v>
      </c>
      <c r="V374" s="111">
        <v>0</v>
      </c>
      <c r="W374" s="69">
        <v>0</v>
      </c>
      <c r="X374" s="72">
        <v>312.14715086105923</v>
      </c>
      <c r="Y374" s="53">
        <v>368</v>
      </c>
      <c r="Z374" s="54">
        <v>0</v>
      </c>
      <c r="AA374" s="60"/>
      <c r="AB374" s="60"/>
      <c r="AC374" s="60"/>
      <c r="AE374" s="16"/>
      <c r="AH374" s="60"/>
    </row>
    <row r="375" spans="1:34" x14ac:dyDescent="0.25">
      <c r="A375" s="36">
        <v>369</v>
      </c>
      <c r="B375" s="37" t="s">
        <v>2308</v>
      </c>
      <c r="C375" s="38">
        <v>669298</v>
      </c>
      <c r="D375" s="37" t="s">
        <v>252</v>
      </c>
      <c r="E375" s="39">
        <v>39830</v>
      </c>
      <c r="F375" s="156">
        <v>10.65078630174585</v>
      </c>
      <c r="G375" s="157">
        <v>308.00900000000001</v>
      </c>
      <c r="H375" s="156">
        <v>0</v>
      </c>
      <c r="I375" s="157">
        <v>0</v>
      </c>
      <c r="J375" s="40">
        <v>0</v>
      </c>
      <c r="K375" s="41">
        <v>0</v>
      </c>
      <c r="L375" s="43">
        <v>0</v>
      </c>
      <c r="M375" s="164">
        <v>0</v>
      </c>
      <c r="N375" s="98">
        <v>0</v>
      </c>
      <c r="O375" s="98">
        <v>0</v>
      </c>
      <c r="P375" s="98">
        <v>0</v>
      </c>
      <c r="Q375" s="176">
        <v>0</v>
      </c>
      <c r="R375" s="68">
        <v>0</v>
      </c>
      <c r="S375" s="68">
        <v>0</v>
      </c>
      <c r="T375" s="71">
        <v>0</v>
      </c>
      <c r="U375" s="68">
        <v>0</v>
      </c>
      <c r="V375" s="111">
        <v>0</v>
      </c>
      <c r="W375" s="69">
        <v>0</v>
      </c>
      <c r="X375" s="72">
        <v>308.00900000000001</v>
      </c>
      <c r="Y375" s="53">
        <v>369</v>
      </c>
      <c r="Z375" s="54">
        <v>0</v>
      </c>
      <c r="AA375" s="60"/>
      <c r="AB375" s="60"/>
      <c r="AC375" s="60"/>
      <c r="AE375" s="16"/>
      <c r="AH375" s="60"/>
    </row>
    <row r="376" spans="1:34" x14ac:dyDescent="0.25">
      <c r="A376" s="36">
        <v>370</v>
      </c>
      <c r="B376" s="37" t="s">
        <v>2354</v>
      </c>
      <c r="C376" s="38">
        <v>686575</v>
      </c>
      <c r="D376" s="37" t="s">
        <v>108</v>
      </c>
      <c r="E376" s="39">
        <v>39815</v>
      </c>
      <c r="F376" s="156">
        <v>7.5340005782461592</v>
      </c>
      <c r="G376" s="157">
        <v>308.00299999999999</v>
      </c>
      <c r="H376" s="156">
        <v>0</v>
      </c>
      <c r="I376" s="157">
        <v>0</v>
      </c>
      <c r="J376" s="40">
        <v>0</v>
      </c>
      <c r="K376" s="41">
        <v>0</v>
      </c>
      <c r="L376" s="43">
        <v>0</v>
      </c>
      <c r="M376" s="164">
        <v>0</v>
      </c>
      <c r="N376" s="98">
        <v>0</v>
      </c>
      <c r="O376" s="98">
        <v>0</v>
      </c>
      <c r="P376" s="98">
        <v>0</v>
      </c>
      <c r="Q376" s="176">
        <v>0</v>
      </c>
      <c r="R376" s="68">
        <v>0</v>
      </c>
      <c r="S376" s="68">
        <v>0</v>
      </c>
      <c r="T376" s="71">
        <v>0</v>
      </c>
      <c r="U376" s="68">
        <v>0</v>
      </c>
      <c r="V376" s="111">
        <v>0</v>
      </c>
      <c r="W376" s="69">
        <v>0</v>
      </c>
      <c r="X376" s="72">
        <v>308.00299999999999</v>
      </c>
      <c r="Y376" s="53">
        <v>370</v>
      </c>
      <c r="Z376" s="54">
        <v>0</v>
      </c>
      <c r="AA376" s="60"/>
      <c r="AB376" s="60"/>
      <c r="AC376" s="60"/>
      <c r="AE376" s="16"/>
      <c r="AH376" s="60"/>
    </row>
    <row r="377" spans="1:34" x14ac:dyDescent="0.25">
      <c r="A377" s="36">
        <v>371</v>
      </c>
      <c r="B377" s="37" t="s">
        <v>2353</v>
      </c>
      <c r="C377" s="38">
        <v>682866</v>
      </c>
      <c r="D377" s="37" t="s">
        <v>108</v>
      </c>
      <c r="E377" s="39">
        <v>40161</v>
      </c>
      <c r="F377" s="156">
        <v>7.5430005782461595</v>
      </c>
      <c r="G377" s="157">
        <v>308</v>
      </c>
      <c r="H377" s="156">
        <v>0</v>
      </c>
      <c r="I377" s="157">
        <v>0</v>
      </c>
      <c r="J377" s="40">
        <v>0</v>
      </c>
      <c r="K377" s="41">
        <v>0</v>
      </c>
      <c r="L377" s="43">
        <v>0</v>
      </c>
      <c r="M377" s="164">
        <v>0</v>
      </c>
      <c r="N377" s="98">
        <v>0</v>
      </c>
      <c r="O377" s="98">
        <v>0</v>
      </c>
      <c r="P377" s="98">
        <v>0</v>
      </c>
      <c r="Q377" s="176">
        <v>0</v>
      </c>
      <c r="R377" s="68">
        <v>0</v>
      </c>
      <c r="S377" s="68">
        <v>0</v>
      </c>
      <c r="T377" s="71">
        <v>0</v>
      </c>
      <c r="U377" s="68">
        <v>0</v>
      </c>
      <c r="V377" s="111">
        <v>0</v>
      </c>
      <c r="W377" s="69">
        <v>0</v>
      </c>
      <c r="X377" s="72">
        <v>308</v>
      </c>
      <c r="Y377" s="53">
        <v>371</v>
      </c>
      <c r="Z377" s="54">
        <v>0</v>
      </c>
      <c r="AA377" s="60"/>
      <c r="AB377" s="60"/>
      <c r="AC377" s="60"/>
      <c r="AE377" s="16"/>
      <c r="AH377" s="60"/>
    </row>
    <row r="378" spans="1:34" x14ac:dyDescent="0.25">
      <c r="A378" s="36">
        <v>372</v>
      </c>
      <c r="B378" s="37" t="s">
        <v>877</v>
      </c>
      <c r="C378" s="38">
        <v>679219</v>
      </c>
      <c r="D378" s="37" t="s">
        <v>704</v>
      </c>
      <c r="E378" s="39">
        <v>39187</v>
      </c>
      <c r="F378" s="156">
        <v>9.7203159621469908</v>
      </c>
      <c r="G378" s="157">
        <v>0</v>
      </c>
      <c r="H378" s="156">
        <v>5.3573412569814796</v>
      </c>
      <c r="I378" s="157">
        <v>0</v>
      </c>
      <c r="J378" s="40">
        <v>2.6746533280129641</v>
      </c>
      <c r="K378" s="41">
        <v>0</v>
      </c>
      <c r="L378" s="43">
        <v>0</v>
      </c>
      <c r="M378" s="164">
        <v>0</v>
      </c>
      <c r="N378" s="98">
        <v>279.44399999999996</v>
      </c>
      <c r="O378" s="98">
        <v>0</v>
      </c>
      <c r="P378" s="98">
        <v>0</v>
      </c>
      <c r="Q378" s="176">
        <v>0</v>
      </c>
      <c r="R378" s="68">
        <v>0</v>
      </c>
      <c r="S378" s="68">
        <v>0</v>
      </c>
      <c r="T378" s="71">
        <v>0</v>
      </c>
      <c r="U378" s="68">
        <v>0</v>
      </c>
      <c r="V378" s="111">
        <v>0</v>
      </c>
      <c r="W378" s="69">
        <v>0</v>
      </c>
      <c r="X378" s="72">
        <v>297.19631054714137</v>
      </c>
      <c r="Y378" s="53">
        <v>372</v>
      </c>
      <c r="Z378" s="54">
        <v>0</v>
      </c>
      <c r="AA378" s="60"/>
      <c r="AB378" s="60"/>
      <c r="AC378" s="60"/>
      <c r="AE378" s="16"/>
      <c r="AH378" s="60"/>
    </row>
    <row r="379" spans="1:34" x14ac:dyDescent="0.25">
      <c r="A379" s="36">
        <v>373</v>
      </c>
      <c r="B379" s="37" t="s">
        <v>502</v>
      </c>
      <c r="C379" s="38">
        <v>689629</v>
      </c>
      <c r="D379" s="37" t="s">
        <v>84</v>
      </c>
      <c r="E379" s="39">
        <v>38721</v>
      </c>
      <c r="F379" s="156">
        <v>8.3847692126248567</v>
      </c>
      <c r="G379" s="157">
        <v>0</v>
      </c>
      <c r="H379" s="156">
        <v>3.965081223795754</v>
      </c>
      <c r="I379" s="157">
        <v>0</v>
      </c>
      <c r="J379" s="40">
        <v>3.6139576619697236</v>
      </c>
      <c r="K379" s="41">
        <v>0</v>
      </c>
      <c r="L379" s="43">
        <v>0</v>
      </c>
      <c r="M379" s="164">
        <v>0</v>
      </c>
      <c r="N379" s="98">
        <v>279.41899999999998</v>
      </c>
      <c r="O379" s="98">
        <v>0</v>
      </c>
      <c r="P379" s="98">
        <v>0</v>
      </c>
      <c r="Q379" s="176">
        <v>0</v>
      </c>
      <c r="R379" s="68">
        <v>0</v>
      </c>
      <c r="S379" s="68">
        <v>0</v>
      </c>
      <c r="T379" s="71">
        <v>0</v>
      </c>
      <c r="U379" s="68">
        <v>0</v>
      </c>
      <c r="V379" s="111">
        <v>0</v>
      </c>
      <c r="W379" s="69">
        <v>0</v>
      </c>
      <c r="X379" s="72">
        <v>295.38280809839034</v>
      </c>
      <c r="Y379" s="53">
        <v>373</v>
      </c>
      <c r="Z379" s="54">
        <v>0</v>
      </c>
      <c r="AA379" s="60"/>
      <c r="AB379" s="60"/>
      <c r="AC379" s="60"/>
      <c r="AE379" s="16"/>
      <c r="AH379" s="60"/>
    </row>
    <row r="380" spans="1:34" x14ac:dyDescent="0.25">
      <c r="A380" s="36">
        <v>374</v>
      </c>
      <c r="B380" s="37" t="s">
        <v>1574</v>
      </c>
      <c r="C380" s="38">
        <v>664648</v>
      </c>
      <c r="D380" s="37" t="s">
        <v>91</v>
      </c>
      <c r="E380" s="39">
        <v>38199</v>
      </c>
      <c r="F380" s="156">
        <v>4.8706579810734949</v>
      </c>
      <c r="G380" s="157">
        <v>0</v>
      </c>
      <c r="H380" s="156">
        <v>0</v>
      </c>
      <c r="I380" s="157">
        <v>0</v>
      </c>
      <c r="J380" s="40">
        <v>6.8030010365008478</v>
      </c>
      <c r="K380" s="41">
        <v>0</v>
      </c>
      <c r="L380" s="43">
        <v>0</v>
      </c>
      <c r="M380" s="164">
        <v>0</v>
      </c>
      <c r="N380" s="98">
        <v>279.40799999999996</v>
      </c>
      <c r="O380" s="98">
        <v>0</v>
      </c>
      <c r="P380" s="98">
        <v>0</v>
      </c>
      <c r="Q380" s="176">
        <v>0</v>
      </c>
      <c r="R380" s="68">
        <v>0</v>
      </c>
      <c r="S380" s="68">
        <v>0</v>
      </c>
      <c r="T380" s="71">
        <v>0</v>
      </c>
      <c r="U380" s="68">
        <v>0</v>
      </c>
      <c r="V380" s="111">
        <v>0</v>
      </c>
      <c r="W380" s="69">
        <v>0</v>
      </c>
      <c r="X380" s="72">
        <v>291.08165901757434</v>
      </c>
      <c r="Y380" s="53">
        <v>374</v>
      </c>
      <c r="Z380" s="54">
        <v>0</v>
      </c>
      <c r="AA380" s="60"/>
      <c r="AB380" s="60"/>
      <c r="AC380" s="60"/>
      <c r="AE380" s="16"/>
      <c r="AH380" s="60"/>
    </row>
    <row r="381" spans="1:34" x14ac:dyDescent="0.25">
      <c r="A381" s="36">
        <v>375</v>
      </c>
      <c r="B381" s="37" t="s">
        <v>584</v>
      </c>
      <c r="C381" s="38">
        <v>692300</v>
      </c>
      <c r="D381" s="37" t="s">
        <v>103</v>
      </c>
      <c r="E381" s="39">
        <v>39043</v>
      </c>
      <c r="F381" s="156">
        <v>3.4110849132828904</v>
      </c>
      <c r="G381" s="157">
        <v>0</v>
      </c>
      <c r="H381" s="156">
        <v>3.2997272727272726</v>
      </c>
      <c r="I381" s="157">
        <v>0</v>
      </c>
      <c r="J381" s="40">
        <v>2.8911545450002611</v>
      </c>
      <c r="K381" s="41">
        <v>0</v>
      </c>
      <c r="L381" s="43">
        <v>0</v>
      </c>
      <c r="M381" s="164">
        <v>0</v>
      </c>
      <c r="N381" s="98">
        <v>279.428</v>
      </c>
      <c r="O381" s="98">
        <v>0</v>
      </c>
      <c r="P381" s="98">
        <v>0</v>
      </c>
      <c r="Q381" s="176">
        <v>0</v>
      </c>
      <c r="R381" s="68">
        <v>0</v>
      </c>
      <c r="S381" s="68">
        <v>0</v>
      </c>
      <c r="T381" s="71">
        <v>0</v>
      </c>
      <c r="U381" s="68">
        <v>0</v>
      </c>
      <c r="V381" s="111">
        <v>0</v>
      </c>
      <c r="W381" s="69">
        <v>0</v>
      </c>
      <c r="X381" s="72">
        <v>289.0299667310104</v>
      </c>
      <c r="Y381" s="53">
        <v>375</v>
      </c>
      <c r="Z381" s="54">
        <v>0</v>
      </c>
      <c r="AA381" s="60"/>
      <c r="AB381" s="60"/>
      <c r="AC381" s="60"/>
      <c r="AE381" s="16"/>
      <c r="AH381" s="60"/>
    </row>
    <row r="382" spans="1:34" x14ac:dyDescent="0.25">
      <c r="A382" s="36">
        <v>376</v>
      </c>
      <c r="B382" s="37" t="s">
        <v>524</v>
      </c>
      <c r="C382" s="38">
        <v>656088</v>
      </c>
      <c r="D382" s="37" t="s">
        <v>28</v>
      </c>
      <c r="E382" s="39">
        <v>39079</v>
      </c>
      <c r="F382" s="156">
        <v>4.1853681809694203</v>
      </c>
      <c r="G382" s="157">
        <v>0</v>
      </c>
      <c r="H382" s="156">
        <v>2.2579564233099729</v>
      </c>
      <c r="I382" s="157">
        <v>0</v>
      </c>
      <c r="J382" s="40">
        <v>1.9151944377492685</v>
      </c>
      <c r="K382" s="41">
        <v>0</v>
      </c>
      <c r="L382" s="43">
        <v>0</v>
      </c>
      <c r="M382" s="164">
        <v>0</v>
      </c>
      <c r="N382" s="98">
        <v>279.43099999999998</v>
      </c>
      <c r="O382" s="98">
        <v>0</v>
      </c>
      <c r="P382" s="98">
        <v>0.62</v>
      </c>
      <c r="Q382" s="176">
        <v>0</v>
      </c>
      <c r="R382" s="68">
        <v>0</v>
      </c>
      <c r="S382" s="68">
        <v>0</v>
      </c>
      <c r="T382" s="71">
        <v>0</v>
      </c>
      <c r="U382" s="68">
        <v>0</v>
      </c>
      <c r="V382" s="111">
        <v>0</v>
      </c>
      <c r="W382" s="69">
        <v>0</v>
      </c>
      <c r="X382" s="72">
        <v>288.40951904202865</v>
      </c>
      <c r="Y382" s="53">
        <v>376</v>
      </c>
      <c r="Z382" s="54">
        <v>0</v>
      </c>
      <c r="AA382" s="60"/>
      <c r="AB382" s="60"/>
      <c r="AC382" s="60"/>
      <c r="AE382" s="16"/>
      <c r="AH382" s="60"/>
    </row>
    <row r="383" spans="1:34" x14ac:dyDescent="0.25">
      <c r="A383" s="36">
        <v>377</v>
      </c>
      <c r="B383" s="37" t="s">
        <v>500</v>
      </c>
      <c r="C383" s="38">
        <v>687238</v>
      </c>
      <c r="D383" s="37" t="s">
        <v>119</v>
      </c>
      <c r="E383" s="39">
        <v>38127</v>
      </c>
      <c r="F383" s="156">
        <v>0</v>
      </c>
      <c r="G383" s="157">
        <v>0</v>
      </c>
      <c r="H383" s="156">
        <v>3.9660812237957539</v>
      </c>
      <c r="I383" s="157">
        <v>0</v>
      </c>
      <c r="J383" s="40">
        <v>3.6229576619697239</v>
      </c>
      <c r="K383" s="41">
        <v>0</v>
      </c>
      <c r="L383" s="43">
        <v>0</v>
      </c>
      <c r="M383" s="164">
        <v>0</v>
      </c>
      <c r="N383" s="98">
        <v>279.42999999999995</v>
      </c>
      <c r="O383" s="98">
        <v>0</v>
      </c>
      <c r="P383" s="98">
        <v>0</v>
      </c>
      <c r="Q383" s="176">
        <v>0</v>
      </c>
      <c r="R383" s="68">
        <v>0</v>
      </c>
      <c r="S383" s="68">
        <v>0</v>
      </c>
      <c r="T383" s="71">
        <v>0</v>
      </c>
      <c r="U383" s="68">
        <v>0</v>
      </c>
      <c r="V383" s="111">
        <v>0</v>
      </c>
      <c r="W383" s="69">
        <v>0</v>
      </c>
      <c r="X383" s="72">
        <v>287.01903888576544</v>
      </c>
      <c r="Y383" s="53">
        <v>377</v>
      </c>
      <c r="Z383" s="54">
        <v>0</v>
      </c>
      <c r="AA383" s="60"/>
      <c r="AB383" s="60"/>
      <c r="AC383" s="60"/>
      <c r="AE383" s="16"/>
      <c r="AH383" s="60"/>
    </row>
    <row r="384" spans="1:34" x14ac:dyDescent="0.25">
      <c r="A384" s="36">
        <v>378</v>
      </c>
      <c r="B384" s="37" t="s">
        <v>1704</v>
      </c>
      <c r="C384" s="38">
        <v>651967</v>
      </c>
      <c r="D384" s="37" t="s">
        <v>378</v>
      </c>
      <c r="E384" s="39">
        <v>38977</v>
      </c>
      <c r="F384" s="156">
        <v>2.1491840904847104</v>
      </c>
      <c r="G384" s="157">
        <v>0</v>
      </c>
      <c r="H384" s="156">
        <v>0</v>
      </c>
      <c r="I384" s="157">
        <v>0</v>
      </c>
      <c r="J384" s="40">
        <v>1.8971944377492684</v>
      </c>
      <c r="K384" s="41">
        <v>0</v>
      </c>
      <c r="L384" s="43">
        <v>0</v>
      </c>
      <c r="M384" s="164">
        <v>0</v>
      </c>
      <c r="N384" s="98">
        <v>279.40099999999995</v>
      </c>
      <c r="O384" s="98">
        <v>0</v>
      </c>
      <c r="P384" s="98">
        <v>0</v>
      </c>
      <c r="Q384" s="176">
        <v>0</v>
      </c>
      <c r="R384" s="68">
        <v>0</v>
      </c>
      <c r="S384" s="68">
        <v>0</v>
      </c>
      <c r="T384" s="71">
        <v>0</v>
      </c>
      <c r="U384" s="68">
        <v>0</v>
      </c>
      <c r="V384" s="111">
        <v>0</v>
      </c>
      <c r="W384" s="69">
        <v>0</v>
      </c>
      <c r="X384" s="72">
        <v>283.44737852823391</v>
      </c>
      <c r="Y384" s="53">
        <v>378</v>
      </c>
      <c r="Z384" s="54">
        <v>0</v>
      </c>
      <c r="AA384" s="60"/>
      <c r="AB384" s="60"/>
      <c r="AC384" s="60"/>
      <c r="AE384" s="16"/>
      <c r="AH384" s="60"/>
    </row>
    <row r="385" spans="1:34" x14ac:dyDescent="0.25">
      <c r="A385" s="36">
        <v>379</v>
      </c>
      <c r="B385" s="37" t="s">
        <v>273</v>
      </c>
      <c r="C385" s="38">
        <v>675188</v>
      </c>
      <c r="D385" s="37" t="s">
        <v>72</v>
      </c>
      <c r="E385" s="39">
        <v>38470</v>
      </c>
      <c r="F385" s="156">
        <v>18.817501445615399</v>
      </c>
      <c r="G385" s="157">
        <v>0</v>
      </c>
      <c r="H385" s="156">
        <v>12.452239943299229</v>
      </c>
      <c r="I385" s="157">
        <v>256.005</v>
      </c>
      <c r="J385" s="40">
        <v>4.3593606633605431</v>
      </c>
      <c r="K385" s="41">
        <v>0</v>
      </c>
      <c r="L385" s="43">
        <v>0</v>
      </c>
      <c r="M385" s="164">
        <v>0</v>
      </c>
      <c r="N385" s="98">
        <v>0</v>
      </c>
      <c r="O385" s="98">
        <v>0</v>
      </c>
      <c r="P385" s="98">
        <v>0</v>
      </c>
      <c r="Q385" s="176">
        <v>0</v>
      </c>
      <c r="R385" s="68">
        <v>0</v>
      </c>
      <c r="S385" s="68">
        <v>0</v>
      </c>
      <c r="T385" s="71">
        <v>0</v>
      </c>
      <c r="U385" s="68">
        <v>0</v>
      </c>
      <c r="V385" s="111">
        <v>0</v>
      </c>
      <c r="W385" s="69">
        <v>0</v>
      </c>
      <c r="X385" s="72">
        <v>279.18186210897591</v>
      </c>
      <c r="Y385" s="53">
        <v>379</v>
      </c>
      <c r="Z385" s="54">
        <v>0</v>
      </c>
      <c r="AA385" s="60"/>
      <c r="AB385" s="60"/>
      <c r="AC385" s="60"/>
      <c r="AE385" s="16"/>
      <c r="AH385" s="60"/>
    </row>
    <row r="386" spans="1:34" x14ac:dyDescent="0.25">
      <c r="A386" s="36">
        <v>380</v>
      </c>
      <c r="B386" s="37" t="s">
        <v>1837</v>
      </c>
      <c r="C386" s="38">
        <v>693705</v>
      </c>
      <c r="D386" s="37" t="s">
        <v>40</v>
      </c>
      <c r="E386" s="39">
        <v>39660</v>
      </c>
      <c r="F386" s="156">
        <v>11.761938403509623</v>
      </c>
      <c r="G386" s="157">
        <v>0</v>
      </c>
      <c r="H386" s="156">
        <v>11.811437324333255</v>
      </c>
      <c r="I386" s="157">
        <v>256.00799999999998</v>
      </c>
      <c r="J386" s="40">
        <v>4.3523606633605434</v>
      </c>
      <c r="K386" s="41">
        <v>0</v>
      </c>
      <c r="L386" s="43">
        <v>0</v>
      </c>
      <c r="M386" s="164">
        <v>0</v>
      </c>
      <c r="N386" s="98">
        <v>0</v>
      </c>
      <c r="O386" s="98">
        <v>0</v>
      </c>
      <c r="P386" s="98">
        <v>0.60199999999999998</v>
      </c>
      <c r="Q386" s="176">
        <v>0</v>
      </c>
      <c r="R386" s="68">
        <v>0</v>
      </c>
      <c r="S386" s="68">
        <v>0</v>
      </c>
      <c r="T386" s="71">
        <v>0</v>
      </c>
      <c r="U386" s="68">
        <v>0</v>
      </c>
      <c r="V386" s="111">
        <v>0</v>
      </c>
      <c r="W386" s="69">
        <v>0</v>
      </c>
      <c r="X386" s="72">
        <v>272.72429906687017</v>
      </c>
      <c r="Y386" s="53">
        <v>380</v>
      </c>
      <c r="Z386" s="54">
        <v>0</v>
      </c>
      <c r="AA386" s="60"/>
      <c r="AB386" s="60"/>
      <c r="AC386" s="60"/>
      <c r="AE386" s="16"/>
      <c r="AH386" s="60"/>
    </row>
    <row r="387" spans="1:34" x14ac:dyDescent="0.25">
      <c r="A387" s="36">
        <v>381</v>
      </c>
      <c r="B387" s="37" t="s">
        <v>1538</v>
      </c>
      <c r="C387" s="38">
        <v>691645</v>
      </c>
      <c r="D387" s="37" t="s">
        <v>224</v>
      </c>
      <c r="E387" s="39">
        <v>39513</v>
      </c>
      <c r="F387" s="156">
        <v>9.7223159621469915</v>
      </c>
      <c r="G387" s="157">
        <v>0</v>
      </c>
      <c r="H387" s="156">
        <v>10.691682513962959</v>
      </c>
      <c r="I387" s="157">
        <v>256.029</v>
      </c>
      <c r="J387" s="40">
        <v>5.3343066560259285</v>
      </c>
      <c r="K387" s="41">
        <v>0</v>
      </c>
      <c r="L387" s="43">
        <v>0</v>
      </c>
      <c r="M387" s="164">
        <v>0</v>
      </c>
      <c r="N387" s="98">
        <v>0</v>
      </c>
      <c r="O387" s="98">
        <v>0</v>
      </c>
      <c r="P387" s="98">
        <v>0</v>
      </c>
      <c r="Q387" s="176">
        <v>0</v>
      </c>
      <c r="R387" s="68">
        <v>0</v>
      </c>
      <c r="S387" s="68">
        <v>0</v>
      </c>
      <c r="T387" s="71">
        <v>0</v>
      </c>
      <c r="U387" s="68">
        <v>0</v>
      </c>
      <c r="V387" s="111">
        <v>0</v>
      </c>
      <c r="W387" s="69">
        <v>0</v>
      </c>
      <c r="X387" s="72">
        <v>271.08562261817292</v>
      </c>
      <c r="Y387" s="53">
        <v>381</v>
      </c>
      <c r="Z387" s="54">
        <v>0</v>
      </c>
      <c r="AA387" s="60"/>
      <c r="AB387" s="60"/>
      <c r="AC387" s="60"/>
      <c r="AE387" s="16"/>
      <c r="AH387" s="60"/>
    </row>
    <row r="388" spans="1:34" x14ac:dyDescent="0.25">
      <c r="A388" s="36">
        <v>382</v>
      </c>
      <c r="B388" s="37" t="s">
        <v>1495</v>
      </c>
      <c r="C388" s="38">
        <v>681244</v>
      </c>
      <c r="D388" s="37" t="s">
        <v>1359</v>
      </c>
      <c r="E388" s="39">
        <v>39458</v>
      </c>
      <c r="F388" s="156">
        <v>7.5340005782461592</v>
      </c>
      <c r="G388" s="157">
        <v>0</v>
      </c>
      <c r="H388" s="156">
        <v>12.449239943299229</v>
      </c>
      <c r="I388" s="157">
        <v>256.02300000000002</v>
      </c>
      <c r="J388" s="40">
        <v>6.8000010365008485</v>
      </c>
      <c r="K388" s="41">
        <v>0</v>
      </c>
      <c r="L388" s="43">
        <v>0</v>
      </c>
      <c r="M388" s="164">
        <v>0</v>
      </c>
      <c r="N388" s="98">
        <v>0</v>
      </c>
      <c r="O388" s="98">
        <v>0</v>
      </c>
      <c r="P388" s="98">
        <v>0.60699999999999998</v>
      </c>
      <c r="Q388" s="176">
        <v>0</v>
      </c>
      <c r="R388" s="68">
        <v>0</v>
      </c>
      <c r="S388" s="68">
        <v>0</v>
      </c>
      <c r="T388" s="71">
        <v>0</v>
      </c>
      <c r="U388" s="68">
        <v>0</v>
      </c>
      <c r="V388" s="111">
        <v>0</v>
      </c>
      <c r="W388" s="69">
        <v>0</v>
      </c>
      <c r="X388" s="72">
        <v>270.96400161474708</v>
      </c>
      <c r="Y388" s="53">
        <v>382</v>
      </c>
      <c r="Z388" s="54">
        <v>0</v>
      </c>
      <c r="AA388" s="60"/>
      <c r="AB388" s="60"/>
      <c r="AC388" s="60"/>
      <c r="AE388" s="16"/>
      <c r="AH388" s="60"/>
    </row>
    <row r="389" spans="1:34" x14ac:dyDescent="0.25">
      <c r="A389" s="36">
        <v>383</v>
      </c>
      <c r="B389" s="37" t="s">
        <v>1615</v>
      </c>
      <c r="C389" s="38">
        <v>664650</v>
      </c>
      <c r="D389" s="37" t="s">
        <v>123</v>
      </c>
      <c r="E389" s="39">
        <v>39590</v>
      </c>
      <c r="F389" s="156">
        <v>7.5330005782461598</v>
      </c>
      <c r="G389" s="157">
        <v>0</v>
      </c>
      <c r="H389" s="156">
        <v>6.9075148949128273</v>
      </c>
      <c r="I389" s="157">
        <v>256.02100000000002</v>
      </c>
      <c r="J389" s="40">
        <v>6.5320409950408145</v>
      </c>
      <c r="K389" s="41">
        <v>0</v>
      </c>
      <c r="L389" s="43">
        <v>0</v>
      </c>
      <c r="M389" s="164">
        <v>0</v>
      </c>
      <c r="N389" s="98">
        <v>0</v>
      </c>
      <c r="O389" s="98">
        <v>0</v>
      </c>
      <c r="P389" s="98">
        <v>0</v>
      </c>
      <c r="Q389" s="176">
        <v>0</v>
      </c>
      <c r="R389" s="68">
        <v>0</v>
      </c>
      <c r="S389" s="68">
        <v>0</v>
      </c>
      <c r="T389" s="71">
        <v>0</v>
      </c>
      <c r="U389" s="68">
        <v>0</v>
      </c>
      <c r="V389" s="111">
        <v>0</v>
      </c>
      <c r="W389" s="69">
        <v>0</v>
      </c>
      <c r="X389" s="72">
        <v>270.08604157328699</v>
      </c>
      <c r="Y389" s="53">
        <v>383</v>
      </c>
      <c r="Z389" s="54">
        <v>0</v>
      </c>
      <c r="AA389" s="60"/>
      <c r="AB389" s="60"/>
      <c r="AC389" s="60"/>
      <c r="AE389" s="16"/>
      <c r="AH389" s="60"/>
    </row>
    <row r="390" spans="1:34" x14ac:dyDescent="0.25">
      <c r="A390" s="36">
        <v>384</v>
      </c>
      <c r="B390" s="37" t="s">
        <v>1450</v>
      </c>
      <c r="C390" s="38">
        <v>683157</v>
      </c>
      <c r="D390" s="37" t="s">
        <v>311</v>
      </c>
      <c r="E390" s="39">
        <v>39456</v>
      </c>
      <c r="F390" s="156">
        <v>7.5280005782461599</v>
      </c>
      <c r="G390" s="157">
        <v>0</v>
      </c>
      <c r="H390" s="156">
        <v>13.638363636363636</v>
      </c>
      <c r="I390" s="157">
        <v>256.00799999999998</v>
      </c>
      <c r="J390" s="40">
        <v>4.8096197382041153</v>
      </c>
      <c r="K390" s="41">
        <v>0</v>
      </c>
      <c r="L390" s="43">
        <v>0</v>
      </c>
      <c r="M390" s="164">
        <v>0</v>
      </c>
      <c r="N390" s="98">
        <v>0</v>
      </c>
      <c r="O390" s="98">
        <v>0</v>
      </c>
      <c r="P390" s="98">
        <v>0</v>
      </c>
      <c r="Q390" s="176">
        <v>0</v>
      </c>
      <c r="R390" s="68">
        <v>0</v>
      </c>
      <c r="S390" s="68">
        <v>0</v>
      </c>
      <c r="T390" s="71">
        <v>0</v>
      </c>
      <c r="U390" s="68">
        <v>0</v>
      </c>
      <c r="V390" s="111">
        <v>0</v>
      </c>
      <c r="W390" s="69">
        <v>0</v>
      </c>
      <c r="X390" s="72">
        <v>268.34562031645027</v>
      </c>
      <c r="Y390" s="53">
        <v>384</v>
      </c>
      <c r="Z390" s="54">
        <v>0</v>
      </c>
      <c r="AA390" s="60"/>
      <c r="AB390" s="60"/>
      <c r="AC390" s="60"/>
      <c r="AE390" s="16"/>
      <c r="AH390" s="60"/>
    </row>
    <row r="391" spans="1:34" x14ac:dyDescent="0.25">
      <c r="A391" s="36">
        <v>385</v>
      </c>
      <c r="B391" s="37" t="s">
        <v>1452</v>
      </c>
      <c r="C391" s="38">
        <v>681603</v>
      </c>
      <c r="D391" s="37" t="s">
        <v>133</v>
      </c>
      <c r="E391" s="39">
        <v>39616</v>
      </c>
      <c r="F391" s="156">
        <v>7.5290005782461593</v>
      </c>
      <c r="G391" s="157">
        <v>0</v>
      </c>
      <c r="H391" s="156">
        <v>13.640363636363634</v>
      </c>
      <c r="I391" s="157">
        <v>256.017</v>
      </c>
      <c r="J391" s="40">
        <v>3.0818766324506339</v>
      </c>
      <c r="K391" s="41">
        <v>0</v>
      </c>
      <c r="L391" s="43">
        <v>0</v>
      </c>
      <c r="M391" s="164">
        <v>0</v>
      </c>
      <c r="N391" s="98">
        <v>0</v>
      </c>
      <c r="O391" s="98">
        <v>0</v>
      </c>
      <c r="P391" s="98">
        <v>0</v>
      </c>
      <c r="Q391" s="176">
        <v>0</v>
      </c>
      <c r="R391" s="68">
        <v>0</v>
      </c>
      <c r="S391" s="68">
        <v>0</v>
      </c>
      <c r="T391" s="71">
        <v>0</v>
      </c>
      <c r="U391" s="68">
        <v>0</v>
      </c>
      <c r="V391" s="111">
        <v>0</v>
      </c>
      <c r="W391" s="69">
        <v>0</v>
      </c>
      <c r="X391" s="72">
        <v>266.62787721069679</v>
      </c>
      <c r="Y391" s="53">
        <v>385</v>
      </c>
      <c r="Z391" s="54">
        <v>0</v>
      </c>
      <c r="AA391" s="60"/>
      <c r="AB391" s="60"/>
      <c r="AC391" s="60"/>
      <c r="AE391" s="16"/>
      <c r="AH391" s="60"/>
    </row>
    <row r="392" spans="1:34" x14ac:dyDescent="0.25">
      <c r="A392" s="36">
        <v>386</v>
      </c>
      <c r="B392" s="37" t="s">
        <v>1575</v>
      </c>
      <c r="C392" s="38">
        <v>684501</v>
      </c>
      <c r="D392" s="37" t="s">
        <v>400</v>
      </c>
      <c r="E392" s="39">
        <v>39454</v>
      </c>
      <c r="F392" s="156">
        <v>4.8746579810734953</v>
      </c>
      <c r="G392" s="157">
        <v>0</v>
      </c>
      <c r="H392" s="156">
        <v>9.7583875381808998</v>
      </c>
      <c r="I392" s="157">
        <v>256.01400000000001</v>
      </c>
      <c r="J392" s="40">
        <v>4.3583606633605427</v>
      </c>
      <c r="K392" s="41">
        <v>0</v>
      </c>
      <c r="L392" s="43">
        <v>0</v>
      </c>
      <c r="M392" s="164">
        <v>0</v>
      </c>
      <c r="N392" s="98">
        <v>0</v>
      </c>
      <c r="O392" s="98">
        <v>0</v>
      </c>
      <c r="P392" s="98">
        <v>0</v>
      </c>
      <c r="Q392" s="176">
        <v>0</v>
      </c>
      <c r="R392" s="68">
        <v>0</v>
      </c>
      <c r="S392" s="68">
        <v>0</v>
      </c>
      <c r="T392" s="71">
        <v>0</v>
      </c>
      <c r="U392" s="68">
        <v>0</v>
      </c>
      <c r="V392" s="111">
        <v>0</v>
      </c>
      <c r="W392" s="69">
        <v>0</v>
      </c>
      <c r="X392" s="72">
        <v>265.24701864443404</v>
      </c>
      <c r="Y392" s="53">
        <v>386</v>
      </c>
      <c r="Z392" s="54">
        <v>0</v>
      </c>
      <c r="AA392" s="60"/>
      <c r="AB392" s="60"/>
      <c r="AC392" s="60"/>
      <c r="AE392" s="16"/>
      <c r="AH392" s="60"/>
    </row>
    <row r="393" spans="1:34" x14ac:dyDescent="0.25">
      <c r="A393" s="36">
        <v>387</v>
      </c>
      <c r="B393" s="37" t="s">
        <v>1310</v>
      </c>
      <c r="C393" s="38">
        <v>714291</v>
      </c>
      <c r="D393" s="37" t="s">
        <v>97</v>
      </c>
      <c r="E393" s="39">
        <v>39188</v>
      </c>
      <c r="F393" s="156">
        <v>7.5320005782461594</v>
      </c>
      <c r="G393" s="157">
        <v>0</v>
      </c>
      <c r="H393" s="156">
        <v>6.9005148949128277</v>
      </c>
      <c r="I393" s="157">
        <v>256.03100000000001</v>
      </c>
      <c r="J393" s="40">
        <v>1.6637602487602037</v>
      </c>
      <c r="K393" s="41">
        <v>0</v>
      </c>
      <c r="L393" s="43">
        <v>0</v>
      </c>
      <c r="M393" s="164">
        <v>0</v>
      </c>
      <c r="N393" s="98">
        <v>0</v>
      </c>
      <c r="O393" s="98">
        <v>0</v>
      </c>
      <c r="P393" s="98">
        <v>0</v>
      </c>
      <c r="Q393" s="176">
        <v>0</v>
      </c>
      <c r="R393" s="68">
        <v>0</v>
      </c>
      <c r="S393" s="68">
        <v>0</v>
      </c>
      <c r="T393" s="71">
        <v>0</v>
      </c>
      <c r="U393" s="68">
        <v>0</v>
      </c>
      <c r="V393" s="111">
        <v>0</v>
      </c>
      <c r="W393" s="69">
        <v>0</v>
      </c>
      <c r="X393" s="72">
        <v>265.22676082700633</v>
      </c>
      <c r="Y393" s="53">
        <v>387</v>
      </c>
      <c r="Z393" s="54">
        <v>0</v>
      </c>
      <c r="AA393" s="60"/>
      <c r="AB393" s="60"/>
      <c r="AC393" s="60"/>
      <c r="AE393" s="16"/>
      <c r="AH393" s="60"/>
    </row>
    <row r="394" spans="1:34" x14ac:dyDescent="0.25">
      <c r="A394" s="36">
        <v>388</v>
      </c>
      <c r="B394" s="37" t="s">
        <v>477</v>
      </c>
      <c r="C394" s="38">
        <v>678138</v>
      </c>
      <c r="D394" s="37" t="s">
        <v>311</v>
      </c>
      <c r="E394" s="39">
        <v>38484</v>
      </c>
      <c r="F394" s="156">
        <v>7.5320005782461594</v>
      </c>
      <c r="G394" s="157">
        <v>0</v>
      </c>
      <c r="H394" s="156">
        <v>4.3776363636363635</v>
      </c>
      <c r="I394" s="157">
        <v>256.00400000000002</v>
      </c>
      <c r="J394" s="40">
        <v>0</v>
      </c>
      <c r="K394" s="41">
        <v>0</v>
      </c>
      <c r="L394" s="43">
        <v>0</v>
      </c>
      <c r="M394" s="164">
        <v>0</v>
      </c>
      <c r="N394" s="98">
        <v>0</v>
      </c>
      <c r="O394" s="98">
        <v>0</v>
      </c>
      <c r="P394" s="98">
        <v>0</v>
      </c>
      <c r="Q394" s="176">
        <v>0</v>
      </c>
      <c r="R394" s="68">
        <v>0</v>
      </c>
      <c r="S394" s="68">
        <v>0</v>
      </c>
      <c r="T394" s="71">
        <v>0</v>
      </c>
      <c r="U394" s="68">
        <v>0</v>
      </c>
      <c r="V394" s="111">
        <v>0</v>
      </c>
      <c r="W394" s="69">
        <v>0</v>
      </c>
      <c r="X394" s="72">
        <v>263.53600057824616</v>
      </c>
      <c r="Y394" s="53">
        <v>388</v>
      </c>
      <c r="Z394" s="54">
        <v>0</v>
      </c>
      <c r="AA394" s="60"/>
      <c r="AB394" s="60"/>
      <c r="AC394" s="60"/>
      <c r="AE394" s="16"/>
      <c r="AH394" s="60"/>
    </row>
    <row r="395" spans="1:34" x14ac:dyDescent="0.25">
      <c r="A395" s="36">
        <v>389</v>
      </c>
      <c r="B395" s="37" t="s">
        <v>1023</v>
      </c>
      <c r="C395" s="38">
        <v>707827</v>
      </c>
      <c r="D395" s="37" t="s">
        <v>110</v>
      </c>
      <c r="E395" s="39">
        <v>38626</v>
      </c>
      <c r="F395" s="156">
        <v>3.7915002891230798</v>
      </c>
      <c r="G395" s="157">
        <v>0</v>
      </c>
      <c r="H395" s="156">
        <v>6.9125148949128272</v>
      </c>
      <c r="I395" s="157">
        <v>256.01600000000002</v>
      </c>
      <c r="J395" s="40">
        <v>3.2795204975204073</v>
      </c>
      <c r="K395" s="41">
        <v>0</v>
      </c>
      <c r="L395" s="43">
        <v>0</v>
      </c>
      <c r="M395" s="164">
        <v>0</v>
      </c>
      <c r="N395" s="98">
        <v>0</v>
      </c>
      <c r="O395" s="98">
        <v>0</v>
      </c>
      <c r="P395" s="98">
        <v>0</v>
      </c>
      <c r="Q395" s="176">
        <v>0</v>
      </c>
      <c r="R395" s="68">
        <v>0</v>
      </c>
      <c r="S395" s="68">
        <v>0</v>
      </c>
      <c r="T395" s="71">
        <v>0</v>
      </c>
      <c r="U395" s="68">
        <v>0</v>
      </c>
      <c r="V395" s="111">
        <v>0</v>
      </c>
      <c r="W395" s="69">
        <v>0</v>
      </c>
      <c r="X395" s="72">
        <v>263.08702078664351</v>
      </c>
      <c r="Y395" s="53">
        <v>389</v>
      </c>
      <c r="Z395" s="54">
        <v>0</v>
      </c>
      <c r="AA395" s="60"/>
      <c r="AB395" s="60"/>
      <c r="AC395" s="60"/>
      <c r="AE395" s="16"/>
      <c r="AH395" s="60"/>
    </row>
    <row r="396" spans="1:34" x14ac:dyDescent="0.25">
      <c r="A396" s="36">
        <v>390</v>
      </c>
      <c r="B396" s="37" t="s">
        <v>1276</v>
      </c>
      <c r="C396" s="38">
        <v>690259</v>
      </c>
      <c r="D396" s="37" t="s">
        <v>91</v>
      </c>
      <c r="E396" s="39">
        <v>38388</v>
      </c>
      <c r="F396" s="156">
        <v>4.8646579810734956</v>
      </c>
      <c r="G396" s="157">
        <v>0</v>
      </c>
      <c r="H396" s="156">
        <v>9.759387538180901</v>
      </c>
      <c r="I396" s="157">
        <v>256.00200000000001</v>
      </c>
      <c r="J396" s="40">
        <v>2.1906803316802717</v>
      </c>
      <c r="K396" s="41">
        <v>0</v>
      </c>
      <c r="L396" s="43">
        <v>0</v>
      </c>
      <c r="M396" s="164">
        <v>0</v>
      </c>
      <c r="N396" s="98">
        <v>0</v>
      </c>
      <c r="O396" s="98">
        <v>0</v>
      </c>
      <c r="P396" s="98">
        <v>0</v>
      </c>
      <c r="Q396" s="176">
        <v>0</v>
      </c>
      <c r="R396" s="68">
        <v>0</v>
      </c>
      <c r="S396" s="68">
        <v>0</v>
      </c>
      <c r="T396" s="71">
        <v>0</v>
      </c>
      <c r="U396" s="68">
        <v>0</v>
      </c>
      <c r="V396" s="111">
        <v>0</v>
      </c>
      <c r="W396" s="69">
        <v>0</v>
      </c>
      <c r="X396" s="72">
        <v>263.05733831275376</v>
      </c>
      <c r="Y396" s="53">
        <v>390</v>
      </c>
      <c r="Z396" s="54">
        <v>0</v>
      </c>
      <c r="AA396" s="60"/>
      <c r="AB396" s="60"/>
      <c r="AC396" s="60"/>
      <c r="AE396" s="16"/>
      <c r="AH396" s="60"/>
    </row>
    <row r="397" spans="1:34" x14ac:dyDescent="0.25">
      <c r="A397" s="36">
        <v>391</v>
      </c>
      <c r="B397" s="37" t="s">
        <v>1272</v>
      </c>
      <c r="C397" s="38">
        <v>644753</v>
      </c>
      <c r="D397" s="37" t="s">
        <v>90</v>
      </c>
      <c r="E397" s="39">
        <v>38049</v>
      </c>
      <c r="F397" s="156">
        <v>6.780169826565781</v>
      </c>
      <c r="G397" s="157">
        <v>0</v>
      </c>
      <c r="H397" s="156">
        <v>13.09790909090909</v>
      </c>
      <c r="I397" s="157">
        <v>256.01</v>
      </c>
      <c r="J397" s="40">
        <v>0</v>
      </c>
      <c r="K397" s="41">
        <v>0</v>
      </c>
      <c r="L397" s="43">
        <v>0</v>
      </c>
      <c r="M397" s="164">
        <v>0</v>
      </c>
      <c r="N397" s="98">
        <v>0</v>
      </c>
      <c r="O397" s="98">
        <v>0</v>
      </c>
      <c r="P397" s="98">
        <v>0</v>
      </c>
      <c r="Q397" s="176">
        <v>0</v>
      </c>
      <c r="R397" s="68">
        <v>0</v>
      </c>
      <c r="S397" s="68">
        <v>0</v>
      </c>
      <c r="T397" s="71">
        <v>0</v>
      </c>
      <c r="U397" s="68">
        <v>0</v>
      </c>
      <c r="V397" s="111">
        <v>0</v>
      </c>
      <c r="W397" s="69">
        <v>0</v>
      </c>
      <c r="X397" s="72">
        <v>262.79016982656577</v>
      </c>
      <c r="Y397" s="53">
        <v>391</v>
      </c>
      <c r="Z397" s="54">
        <v>0</v>
      </c>
      <c r="AA397" s="60"/>
      <c r="AB397" s="60"/>
      <c r="AC397" s="60"/>
      <c r="AE397" s="16"/>
      <c r="AH397" s="60"/>
    </row>
    <row r="398" spans="1:34" x14ac:dyDescent="0.25">
      <c r="A398" s="36">
        <v>392</v>
      </c>
      <c r="B398" s="37" t="s">
        <v>580</v>
      </c>
      <c r="C398" s="38">
        <v>673877</v>
      </c>
      <c r="D398" s="37" t="s">
        <v>103</v>
      </c>
      <c r="E398" s="39">
        <v>38512</v>
      </c>
      <c r="F398" s="156">
        <v>6.7691698265657809</v>
      </c>
      <c r="G398" s="157">
        <v>0</v>
      </c>
      <c r="H398" s="156">
        <v>6.553454545454545</v>
      </c>
      <c r="I398" s="157">
        <v>256.00599999999997</v>
      </c>
      <c r="J398" s="40">
        <v>0</v>
      </c>
      <c r="K398" s="41">
        <v>0</v>
      </c>
      <c r="L398" s="43">
        <v>0</v>
      </c>
      <c r="M398" s="164">
        <v>0</v>
      </c>
      <c r="N398" s="98">
        <v>0</v>
      </c>
      <c r="O398" s="98">
        <v>0</v>
      </c>
      <c r="P398" s="98">
        <v>0</v>
      </c>
      <c r="Q398" s="176">
        <v>0</v>
      </c>
      <c r="R398" s="68">
        <v>0</v>
      </c>
      <c r="S398" s="68">
        <v>0</v>
      </c>
      <c r="T398" s="71">
        <v>0</v>
      </c>
      <c r="U398" s="68">
        <v>0</v>
      </c>
      <c r="V398" s="111">
        <v>0</v>
      </c>
      <c r="W398" s="69">
        <v>0</v>
      </c>
      <c r="X398" s="72">
        <v>262.77516982656573</v>
      </c>
      <c r="Y398" s="53">
        <v>392</v>
      </c>
      <c r="Z398" s="54">
        <v>0</v>
      </c>
      <c r="AA398" s="60"/>
      <c r="AB398" s="60"/>
      <c r="AC398" s="60"/>
      <c r="AE398" s="16"/>
      <c r="AH398" s="60"/>
    </row>
    <row r="399" spans="1:34" x14ac:dyDescent="0.25">
      <c r="A399" s="36">
        <v>393</v>
      </c>
      <c r="B399" s="37" t="s">
        <v>1488</v>
      </c>
      <c r="C399" s="38">
        <v>698551</v>
      </c>
      <c r="D399" s="37" t="s">
        <v>107</v>
      </c>
      <c r="E399" s="39">
        <v>39466</v>
      </c>
      <c r="F399" s="156">
        <v>4.1903681809694202</v>
      </c>
      <c r="G399" s="157">
        <v>0</v>
      </c>
      <c r="H399" s="156">
        <v>4.4159128466199462</v>
      </c>
      <c r="I399" s="157">
        <v>256.00400000000002</v>
      </c>
      <c r="J399" s="40">
        <v>1.9061944377492686</v>
      </c>
      <c r="K399" s="41">
        <v>0</v>
      </c>
      <c r="L399" s="43">
        <v>0</v>
      </c>
      <c r="M399" s="164">
        <v>0</v>
      </c>
      <c r="N399" s="98">
        <v>0</v>
      </c>
      <c r="O399" s="98">
        <v>0</v>
      </c>
      <c r="P399" s="98">
        <v>0</v>
      </c>
      <c r="Q399" s="176">
        <v>0</v>
      </c>
      <c r="R399" s="68">
        <v>0</v>
      </c>
      <c r="S399" s="68">
        <v>0</v>
      </c>
      <c r="T399" s="71">
        <v>0</v>
      </c>
      <c r="U399" s="68">
        <v>0</v>
      </c>
      <c r="V399" s="111">
        <v>0</v>
      </c>
      <c r="W399" s="69">
        <v>0</v>
      </c>
      <c r="X399" s="72">
        <v>262.1005626187187</v>
      </c>
      <c r="Y399" s="53">
        <v>393</v>
      </c>
      <c r="Z399" s="54">
        <v>0</v>
      </c>
      <c r="AA399" s="60"/>
      <c r="AB399" s="60"/>
      <c r="AC399" s="60"/>
      <c r="AE399" s="16"/>
      <c r="AH399" s="60"/>
    </row>
    <row r="400" spans="1:34" x14ac:dyDescent="0.25">
      <c r="A400" s="36">
        <v>394</v>
      </c>
      <c r="B400" s="37" t="s">
        <v>899</v>
      </c>
      <c r="C400" s="38">
        <v>675800</v>
      </c>
      <c r="D400" s="37" t="s">
        <v>546</v>
      </c>
      <c r="E400" s="39">
        <v>39295</v>
      </c>
      <c r="F400" s="156">
        <v>0</v>
      </c>
      <c r="G400" s="157">
        <v>0</v>
      </c>
      <c r="H400" s="156">
        <v>15.352268521633231</v>
      </c>
      <c r="I400" s="157">
        <v>256.02999999999997</v>
      </c>
      <c r="J400" s="40">
        <v>4.3533606633605428</v>
      </c>
      <c r="K400" s="41">
        <v>0</v>
      </c>
      <c r="L400" s="43">
        <v>0</v>
      </c>
      <c r="M400" s="164">
        <v>0</v>
      </c>
      <c r="N400" s="98">
        <v>0</v>
      </c>
      <c r="O400" s="98">
        <v>0</v>
      </c>
      <c r="P400" s="98">
        <v>0</v>
      </c>
      <c r="Q400" s="176">
        <v>0</v>
      </c>
      <c r="R400" s="68">
        <v>0</v>
      </c>
      <c r="S400" s="68">
        <v>0</v>
      </c>
      <c r="T400" s="71">
        <v>0</v>
      </c>
      <c r="U400" s="68">
        <v>0</v>
      </c>
      <c r="V400" s="111">
        <v>0</v>
      </c>
      <c r="W400" s="69">
        <v>0</v>
      </c>
      <c r="X400" s="72">
        <v>260.38336066336052</v>
      </c>
      <c r="Y400" s="53">
        <v>394</v>
      </c>
      <c r="Z400" s="54">
        <v>0</v>
      </c>
      <c r="AA400" s="60"/>
      <c r="AB400" s="60"/>
      <c r="AC400" s="60"/>
      <c r="AE400" s="16"/>
      <c r="AH400" s="60"/>
    </row>
    <row r="401" spans="1:34" x14ac:dyDescent="0.25">
      <c r="A401" s="36">
        <v>395</v>
      </c>
      <c r="B401" s="37" t="s">
        <v>488</v>
      </c>
      <c r="C401" s="38">
        <v>682998</v>
      </c>
      <c r="D401" s="37" t="s">
        <v>93</v>
      </c>
      <c r="E401" s="39">
        <v>38894</v>
      </c>
      <c r="F401" s="156">
        <v>3.7875002891230798</v>
      </c>
      <c r="G401" s="157">
        <v>0</v>
      </c>
      <c r="H401" s="156">
        <v>6.9015148949128271</v>
      </c>
      <c r="I401" s="157">
        <v>256.01499999999999</v>
      </c>
      <c r="J401" s="40">
        <v>0</v>
      </c>
      <c r="K401" s="41">
        <v>0</v>
      </c>
      <c r="L401" s="43">
        <v>0</v>
      </c>
      <c r="M401" s="164">
        <v>0</v>
      </c>
      <c r="N401" s="98">
        <v>0</v>
      </c>
      <c r="O401" s="98">
        <v>0</v>
      </c>
      <c r="P401" s="98">
        <v>0</v>
      </c>
      <c r="Q401" s="176">
        <v>0</v>
      </c>
      <c r="R401" s="68">
        <v>0</v>
      </c>
      <c r="S401" s="68">
        <v>0</v>
      </c>
      <c r="T401" s="71">
        <v>0</v>
      </c>
      <c r="U401" s="68">
        <v>0</v>
      </c>
      <c r="V401" s="111">
        <v>0</v>
      </c>
      <c r="W401" s="69">
        <v>0</v>
      </c>
      <c r="X401" s="72">
        <v>259.80250028912309</v>
      </c>
      <c r="Y401" s="53">
        <v>395</v>
      </c>
      <c r="Z401" s="54">
        <v>0</v>
      </c>
      <c r="AA401" s="60"/>
      <c r="AB401" s="60"/>
      <c r="AC401" s="60"/>
      <c r="AE401" s="16"/>
      <c r="AH401" s="60"/>
    </row>
    <row r="402" spans="1:34" x14ac:dyDescent="0.25">
      <c r="A402" s="36">
        <v>396</v>
      </c>
      <c r="B402" s="37" t="s">
        <v>1114</v>
      </c>
      <c r="C402" s="38">
        <v>652453</v>
      </c>
      <c r="D402" s="37" t="s">
        <v>648</v>
      </c>
      <c r="E402" s="39">
        <v>38492</v>
      </c>
      <c r="F402" s="156">
        <v>2.1441840904847105</v>
      </c>
      <c r="G402" s="157">
        <v>0</v>
      </c>
      <c r="H402" s="156">
        <v>8.8038256932398919</v>
      </c>
      <c r="I402" s="157">
        <v>256.02499999999998</v>
      </c>
      <c r="J402" s="40">
        <v>0</v>
      </c>
      <c r="K402" s="41">
        <v>0</v>
      </c>
      <c r="L402" s="43">
        <v>0</v>
      </c>
      <c r="M402" s="164">
        <v>0</v>
      </c>
      <c r="N402" s="98">
        <v>0</v>
      </c>
      <c r="O402" s="98">
        <v>0</v>
      </c>
      <c r="P402" s="98">
        <v>0</v>
      </c>
      <c r="Q402" s="176">
        <v>0</v>
      </c>
      <c r="R402" s="68">
        <v>0</v>
      </c>
      <c r="S402" s="68">
        <v>0</v>
      </c>
      <c r="T402" s="71">
        <v>0</v>
      </c>
      <c r="U402" s="68">
        <v>0</v>
      </c>
      <c r="V402" s="111">
        <v>0</v>
      </c>
      <c r="W402" s="69">
        <v>0</v>
      </c>
      <c r="X402" s="72">
        <v>258.16918409048469</v>
      </c>
      <c r="Y402" s="53">
        <v>396</v>
      </c>
      <c r="Z402" s="54">
        <v>0</v>
      </c>
      <c r="AA402" s="60"/>
      <c r="AB402" s="60"/>
      <c r="AC402" s="60"/>
      <c r="AE402" s="16"/>
      <c r="AH402" s="60"/>
    </row>
    <row r="403" spans="1:34" x14ac:dyDescent="0.25">
      <c r="A403" s="36">
        <v>397</v>
      </c>
      <c r="B403" s="37" t="s">
        <v>1302</v>
      </c>
      <c r="C403" s="38">
        <v>653315</v>
      </c>
      <c r="D403" s="37" t="s">
        <v>518</v>
      </c>
      <c r="E403" s="39">
        <v>39350</v>
      </c>
      <c r="F403" s="156">
        <v>0</v>
      </c>
      <c r="G403" s="157">
        <v>0</v>
      </c>
      <c r="H403" s="156">
        <v>4.425912846619946</v>
      </c>
      <c r="I403" s="157">
        <v>256.00200000000001</v>
      </c>
      <c r="J403" s="40">
        <v>1.9101944377492686</v>
      </c>
      <c r="K403" s="41">
        <v>0</v>
      </c>
      <c r="L403" s="43">
        <v>0</v>
      </c>
      <c r="M403" s="164">
        <v>0</v>
      </c>
      <c r="N403" s="98">
        <v>0</v>
      </c>
      <c r="O403" s="98">
        <v>0</v>
      </c>
      <c r="P403" s="98">
        <v>0</v>
      </c>
      <c r="Q403" s="176">
        <v>0</v>
      </c>
      <c r="R403" s="68">
        <v>0</v>
      </c>
      <c r="S403" s="68">
        <v>0</v>
      </c>
      <c r="T403" s="71">
        <v>0</v>
      </c>
      <c r="U403" s="68">
        <v>0</v>
      </c>
      <c r="V403" s="111">
        <v>0</v>
      </c>
      <c r="W403" s="69">
        <v>0</v>
      </c>
      <c r="X403" s="72">
        <v>257.91219443774929</v>
      </c>
      <c r="Y403" s="53">
        <v>397</v>
      </c>
      <c r="Z403" s="54">
        <v>0</v>
      </c>
      <c r="AA403" s="60"/>
      <c r="AB403" s="60"/>
      <c r="AC403" s="60"/>
      <c r="AE403" s="16"/>
      <c r="AH403" s="60"/>
    </row>
    <row r="404" spans="1:34" x14ac:dyDescent="0.25">
      <c r="A404" s="36">
        <v>398</v>
      </c>
      <c r="B404" s="37" t="s">
        <v>565</v>
      </c>
      <c r="C404" s="38">
        <v>667012</v>
      </c>
      <c r="D404" s="37" t="s">
        <v>400</v>
      </c>
      <c r="E404" s="39">
        <v>38482</v>
      </c>
      <c r="F404" s="156">
        <v>0</v>
      </c>
      <c r="G404" s="157">
        <v>0</v>
      </c>
      <c r="H404" s="156">
        <v>19.819693436929953</v>
      </c>
      <c r="I404" s="157">
        <v>256.02300000000002</v>
      </c>
      <c r="J404" s="40">
        <v>0</v>
      </c>
      <c r="K404" s="41">
        <v>0</v>
      </c>
      <c r="L404" s="43">
        <v>0</v>
      </c>
      <c r="M404" s="164">
        <v>0</v>
      </c>
      <c r="N404" s="98">
        <v>0</v>
      </c>
      <c r="O404" s="98">
        <v>0</v>
      </c>
      <c r="P404" s="98">
        <v>0</v>
      </c>
      <c r="Q404" s="176">
        <v>0</v>
      </c>
      <c r="R404" s="68">
        <v>0</v>
      </c>
      <c r="S404" s="68">
        <v>0</v>
      </c>
      <c r="T404" s="71">
        <v>0</v>
      </c>
      <c r="U404" s="68">
        <v>0</v>
      </c>
      <c r="V404" s="111">
        <v>0</v>
      </c>
      <c r="W404" s="69">
        <v>0</v>
      </c>
      <c r="X404" s="72">
        <v>256.02300000000002</v>
      </c>
      <c r="Y404" s="53">
        <v>398</v>
      </c>
      <c r="Z404" s="54">
        <v>0</v>
      </c>
      <c r="AA404" s="60"/>
      <c r="AB404" s="60"/>
      <c r="AC404" s="60"/>
      <c r="AE404" s="16"/>
      <c r="AH404" s="60"/>
    </row>
    <row r="405" spans="1:34" x14ac:dyDescent="0.25">
      <c r="A405" s="36">
        <v>399</v>
      </c>
      <c r="B405" s="37" t="s">
        <v>1581</v>
      </c>
      <c r="C405" s="38">
        <v>686297</v>
      </c>
      <c r="D405" s="37" t="s">
        <v>69</v>
      </c>
      <c r="E405" s="39">
        <v>39255</v>
      </c>
      <c r="F405" s="156">
        <v>0</v>
      </c>
      <c r="G405" s="157">
        <v>0</v>
      </c>
      <c r="H405" s="156">
        <v>9.7613875381808999</v>
      </c>
      <c r="I405" s="157">
        <v>256.00200000000001</v>
      </c>
      <c r="J405" s="40">
        <v>0</v>
      </c>
      <c r="K405" s="41">
        <v>0</v>
      </c>
      <c r="L405" s="43">
        <v>0</v>
      </c>
      <c r="M405" s="164">
        <v>0</v>
      </c>
      <c r="N405" s="98">
        <v>0</v>
      </c>
      <c r="O405" s="98">
        <v>0</v>
      </c>
      <c r="P405" s="98">
        <v>0</v>
      </c>
      <c r="Q405" s="176">
        <v>0</v>
      </c>
      <c r="R405" s="68">
        <v>0</v>
      </c>
      <c r="S405" s="68">
        <v>0</v>
      </c>
      <c r="T405" s="71">
        <v>0</v>
      </c>
      <c r="U405" s="68">
        <v>0</v>
      </c>
      <c r="V405" s="111">
        <v>0</v>
      </c>
      <c r="W405" s="69">
        <v>0</v>
      </c>
      <c r="X405" s="72">
        <v>256.00200000000001</v>
      </c>
      <c r="Y405" s="53">
        <v>399</v>
      </c>
      <c r="Z405" s="54">
        <v>0</v>
      </c>
      <c r="AA405" s="60"/>
      <c r="AB405" s="60"/>
      <c r="AC405" s="60"/>
      <c r="AE405" s="16"/>
      <c r="AH405" s="60"/>
    </row>
    <row r="406" spans="1:34" x14ac:dyDescent="0.25">
      <c r="A406" s="36">
        <v>400</v>
      </c>
      <c r="B406" s="37" t="s">
        <v>805</v>
      </c>
      <c r="C406" s="38">
        <v>687705</v>
      </c>
      <c r="D406" s="37" t="s">
        <v>648</v>
      </c>
      <c r="E406" s="39">
        <v>39171</v>
      </c>
      <c r="F406" s="156">
        <v>0</v>
      </c>
      <c r="G406" s="157">
        <v>0</v>
      </c>
      <c r="H406" s="156">
        <v>4.4059128466199464</v>
      </c>
      <c r="I406" s="157">
        <v>0</v>
      </c>
      <c r="J406" s="40">
        <v>11.77821523593293</v>
      </c>
      <c r="K406" s="41">
        <v>144.01499999999999</v>
      </c>
      <c r="L406" s="43">
        <v>0</v>
      </c>
      <c r="M406" s="164">
        <v>0</v>
      </c>
      <c r="N406" s="98">
        <v>0</v>
      </c>
      <c r="O406" s="98">
        <v>0</v>
      </c>
      <c r="P406" s="98">
        <v>0</v>
      </c>
      <c r="Q406" s="176">
        <v>0</v>
      </c>
      <c r="R406" s="68">
        <v>0</v>
      </c>
      <c r="S406" s="68">
        <v>0</v>
      </c>
      <c r="T406" s="71">
        <v>0</v>
      </c>
      <c r="U406" s="68">
        <v>0</v>
      </c>
      <c r="V406" s="111">
        <v>0</v>
      </c>
      <c r="W406" s="69">
        <v>0</v>
      </c>
      <c r="X406" s="72">
        <v>148.42091284661993</v>
      </c>
      <c r="Y406" s="53">
        <v>400</v>
      </c>
      <c r="Z406" s="54">
        <v>0</v>
      </c>
      <c r="AA406" s="60"/>
      <c r="AB406" s="60"/>
      <c r="AC406" s="60"/>
      <c r="AE406" s="16"/>
      <c r="AH406" s="60"/>
    </row>
    <row r="407" spans="1:34" x14ac:dyDescent="0.25">
      <c r="A407" s="36">
        <v>401</v>
      </c>
      <c r="B407" s="37" t="s">
        <v>1504</v>
      </c>
      <c r="C407" s="38">
        <v>674270</v>
      </c>
      <c r="D407" s="37" t="s">
        <v>577</v>
      </c>
      <c r="E407" s="39">
        <v>39517</v>
      </c>
      <c r="F407" s="156">
        <v>3.4120849132828903</v>
      </c>
      <c r="G407" s="157">
        <v>0</v>
      </c>
      <c r="H407" s="156">
        <v>3.3027272727272723</v>
      </c>
      <c r="I407" s="157">
        <v>0</v>
      </c>
      <c r="J407" s="40">
        <v>8.9972329531258168</v>
      </c>
      <c r="K407" s="41">
        <v>72.012</v>
      </c>
      <c r="L407" s="43">
        <v>0</v>
      </c>
      <c r="M407" s="164">
        <v>0</v>
      </c>
      <c r="N407" s="98">
        <v>0</v>
      </c>
      <c r="O407" s="98">
        <v>0</v>
      </c>
      <c r="P407" s="98">
        <v>0</v>
      </c>
      <c r="Q407" s="176">
        <v>0</v>
      </c>
      <c r="R407" s="68">
        <v>0</v>
      </c>
      <c r="S407" s="68">
        <v>0</v>
      </c>
      <c r="T407" s="71">
        <v>0</v>
      </c>
      <c r="U407" s="68">
        <v>0</v>
      </c>
      <c r="V407" s="111">
        <v>0</v>
      </c>
      <c r="W407" s="69">
        <v>0</v>
      </c>
      <c r="X407" s="72">
        <v>78.726812186010164</v>
      </c>
      <c r="Y407" s="53">
        <v>401</v>
      </c>
      <c r="Z407" s="54">
        <v>0</v>
      </c>
      <c r="AA407" s="60"/>
      <c r="AB407" s="60"/>
      <c r="AC407" s="60"/>
      <c r="AE407" s="16"/>
      <c r="AH407" s="60"/>
    </row>
    <row r="408" spans="1:34" x14ac:dyDescent="0.25">
      <c r="A408" s="36">
        <v>402</v>
      </c>
      <c r="B408" s="37" t="s">
        <v>526</v>
      </c>
      <c r="C408" s="38">
        <v>670776</v>
      </c>
      <c r="D408" s="37" t="s">
        <v>2162</v>
      </c>
      <c r="E408" s="39">
        <v>38507</v>
      </c>
      <c r="F408" s="156">
        <v>40.539215986337055</v>
      </c>
      <c r="G408" s="157">
        <v>0</v>
      </c>
      <c r="H408" s="156">
        <v>20.180778319407739</v>
      </c>
      <c r="I408" s="157">
        <v>0</v>
      </c>
      <c r="J408" s="40">
        <v>0</v>
      </c>
      <c r="K408" s="41">
        <v>0</v>
      </c>
      <c r="L408" s="43">
        <v>0</v>
      </c>
      <c r="M408" s="164">
        <v>0</v>
      </c>
      <c r="N408" s="98">
        <v>0</v>
      </c>
      <c r="O408" s="98">
        <v>0</v>
      </c>
      <c r="P408" s="98">
        <v>0</v>
      </c>
      <c r="Q408" s="176">
        <v>0</v>
      </c>
      <c r="R408" s="68">
        <v>0</v>
      </c>
      <c r="S408" s="68">
        <v>0</v>
      </c>
      <c r="T408" s="71">
        <v>0</v>
      </c>
      <c r="U408" s="68">
        <v>0</v>
      </c>
      <c r="V408" s="111">
        <v>0</v>
      </c>
      <c r="W408" s="69">
        <v>0</v>
      </c>
      <c r="X408" s="72">
        <v>60.719994305744791</v>
      </c>
      <c r="Y408" s="53">
        <v>402</v>
      </c>
      <c r="Z408" s="54">
        <v>0</v>
      </c>
      <c r="AA408" s="60"/>
      <c r="AB408" s="60"/>
      <c r="AC408" s="60"/>
      <c r="AE408" s="16"/>
      <c r="AH408" s="60"/>
    </row>
    <row r="409" spans="1:34" x14ac:dyDescent="0.25">
      <c r="A409" s="36">
        <v>403</v>
      </c>
      <c r="B409" s="37" t="s">
        <v>815</v>
      </c>
      <c r="C409" s="38">
        <v>654940</v>
      </c>
      <c r="D409" s="37" t="s">
        <v>31</v>
      </c>
      <c r="E409" s="39">
        <v>38623</v>
      </c>
      <c r="F409" s="156">
        <v>0</v>
      </c>
      <c r="G409" s="157">
        <v>0</v>
      </c>
      <c r="H409" s="156">
        <v>20.176778319407742</v>
      </c>
      <c r="I409" s="157">
        <v>0</v>
      </c>
      <c r="J409" s="40">
        <v>0</v>
      </c>
      <c r="K409" s="41">
        <v>36.033999999999999</v>
      </c>
      <c r="L409" s="43">
        <v>0</v>
      </c>
      <c r="M409" s="164">
        <v>0</v>
      </c>
      <c r="N409" s="98">
        <v>0</v>
      </c>
      <c r="O409" s="98">
        <v>0</v>
      </c>
      <c r="P409" s="98">
        <v>0</v>
      </c>
      <c r="Q409" s="176">
        <v>0</v>
      </c>
      <c r="R409" s="68">
        <v>0</v>
      </c>
      <c r="S409" s="68">
        <v>0</v>
      </c>
      <c r="T409" s="71">
        <v>0</v>
      </c>
      <c r="U409" s="68">
        <v>0</v>
      </c>
      <c r="V409" s="111">
        <v>0</v>
      </c>
      <c r="W409" s="69">
        <v>0</v>
      </c>
      <c r="X409" s="72">
        <v>56.210778319407737</v>
      </c>
      <c r="Y409" s="53">
        <v>403</v>
      </c>
      <c r="Z409" s="54">
        <v>0</v>
      </c>
      <c r="AA409" s="60"/>
      <c r="AB409" s="60"/>
      <c r="AC409" s="60"/>
      <c r="AE409" s="16"/>
      <c r="AH409" s="60"/>
    </row>
    <row r="410" spans="1:34" x14ac:dyDescent="0.25">
      <c r="A410" s="36">
        <v>404</v>
      </c>
      <c r="B410" s="37" t="s">
        <v>1838</v>
      </c>
      <c r="C410" s="38">
        <v>673504</v>
      </c>
      <c r="D410" s="37" t="s">
        <v>37</v>
      </c>
      <c r="E410" s="39">
        <v>38836</v>
      </c>
      <c r="F410" s="156">
        <v>7.5350005782461595</v>
      </c>
      <c r="G410" s="157">
        <v>0</v>
      </c>
      <c r="H410" s="156">
        <v>11.810437324333254</v>
      </c>
      <c r="I410" s="157">
        <v>0</v>
      </c>
      <c r="J410" s="40">
        <v>8.8387013474511029</v>
      </c>
      <c r="K410" s="41">
        <v>36.027999999999999</v>
      </c>
      <c r="L410" s="43">
        <v>0</v>
      </c>
      <c r="M410" s="164">
        <v>0</v>
      </c>
      <c r="N410" s="98">
        <v>0</v>
      </c>
      <c r="O410" s="98">
        <v>0</v>
      </c>
      <c r="P410" s="98">
        <v>0</v>
      </c>
      <c r="Q410" s="176">
        <v>0</v>
      </c>
      <c r="R410" s="68">
        <v>0</v>
      </c>
      <c r="S410" s="68">
        <v>0</v>
      </c>
      <c r="T410" s="71">
        <v>0</v>
      </c>
      <c r="U410" s="68">
        <v>0</v>
      </c>
      <c r="V410" s="111">
        <v>0</v>
      </c>
      <c r="W410" s="69">
        <v>0</v>
      </c>
      <c r="X410" s="72">
        <v>55.373437902579418</v>
      </c>
      <c r="Y410" s="53">
        <v>404</v>
      </c>
      <c r="Z410" s="54">
        <v>0</v>
      </c>
      <c r="AA410" s="60"/>
      <c r="AB410" s="60"/>
      <c r="AC410" s="60"/>
      <c r="AE410" s="16"/>
      <c r="AH410" s="60"/>
    </row>
    <row r="411" spans="1:34" x14ac:dyDescent="0.25">
      <c r="A411" s="36">
        <v>405</v>
      </c>
      <c r="B411" s="37" t="s">
        <v>1586</v>
      </c>
      <c r="C411" s="38">
        <v>652174</v>
      </c>
      <c r="D411" s="37" t="s">
        <v>2312</v>
      </c>
      <c r="E411" s="39">
        <v>39113</v>
      </c>
      <c r="F411" s="156">
        <v>10.64678630174585</v>
      </c>
      <c r="G411" s="157">
        <v>0</v>
      </c>
      <c r="H411" s="156">
        <v>3.7282727228166181</v>
      </c>
      <c r="I411" s="157">
        <v>0</v>
      </c>
      <c r="J411" s="40">
        <v>11.277867693655386</v>
      </c>
      <c r="K411" s="41">
        <v>36.023000000000003</v>
      </c>
      <c r="L411" s="43">
        <v>0</v>
      </c>
      <c r="M411" s="164">
        <v>0</v>
      </c>
      <c r="N411" s="98">
        <v>0</v>
      </c>
      <c r="O411" s="98">
        <v>0</v>
      </c>
      <c r="P411" s="98">
        <v>0</v>
      </c>
      <c r="Q411" s="176">
        <v>0</v>
      </c>
      <c r="R411" s="68">
        <v>0</v>
      </c>
      <c r="S411" s="68">
        <v>0</v>
      </c>
      <c r="T411" s="71">
        <v>0</v>
      </c>
      <c r="U411" s="68">
        <v>0</v>
      </c>
      <c r="V411" s="111">
        <v>0</v>
      </c>
      <c r="W411" s="69">
        <v>0</v>
      </c>
      <c r="X411" s="72">
        <v>50.398059024562471</v>
      </c>
      <c r="Y411" s="53">
        <v>405</v>
      </c>
      <c r="Z411" s="54">
        <v>0</v>
      </c>
      <c r="AA411" s="60"/>
      <c r="AB411" s="60"/>
      <c r="AC411" s="60"/>
      <c r="AE411" s="16"/>
      <c r="AH411" s="60"/>
    </row>
    <row r="412" spans="1:34" x14ac:dyDescent="0.25">
      <c r="A412" s="36">
        <v>406</v>
      </c>
      <c r="B412" s="37" t="s">
        <v>1071</v>
      </c>
      <c r="C412" s="38">
        <v>683467</v>
      </c>
      <c r="D412" s="37" t="s">
        <v>133</v>
      </c>
      <c r="E412" s="39">
        <v>39086</v>
      </c>
      <c r="F412" s="156">
        <v>23.521876807019247</v>
      </c>
      <c r="G412" s="157">
        <v>0</v>
      </c>
      <c r="H412" s="156">
        <v>13.639363636363635</v>
      </c>
      <c r="I412" s="157">
        <v>0</v>
      </c>
      <c r="J412" s="40">
        <v>4.811619738204115</v>
      </c>
      <c r="K412" s="41">
        <v>0</v>
      </c>
      <c r="L412" s="43">
        <v>0</v>
      </c>
      <c r="M412" s="164">
        <v>0</v>
      </c>
      <c r="N412" s="98">
        <v>0</v>
      </c>
      <c r="O412" s="98">
        <v>0</v>
      </c>
      <c r="P412" s="98">
        <v>0</v>
      </c>
      <c r="Q412" s="176">
        <v>0</v>
      </c>
      <c r="R412" s="68">
        <v>0</v>
      </c>
      <c r="S412" s="68">
        <v>0</v>
      </c>
      <c r="T412" s="71">
        <v>0</v>
      </c>
      <c r="U412" s="68">
        <v>0</v>
      </c>
      <c r="V412" s="111">
        <v>0</v>
      </c>
      <c r="W412" s="69">
        <v>0</v>
      </c>
      <c r="X412" s="72">
        <v>41.972860181586995</v>
      </c>
      <c r="Y412" s="53">
        <v>406</v>
      </c>
      <c r="Z412" s="54">
        <v>0</v>
      </c>
      <c r="AA412" s="60"/>
      <c r="AB412" s="60"/>
      <c r="AC412" s="60"/>
      <c r="AE412" s="16"/>
      <c r="AH412" s="60"/>
    </row>
    <row r="413" spans="1:34" x14ac:dyDescent="0.25">
      <c r="A413" s="36">
        <v>407</v>
      </c>
      <c r="B413" s="37" t="s">
        <v>1497</v>
      </c>
      <c r="C413" s="38">
        <v>710897</v>
      </c>
      <c r="D413" s="37" t="s">
        <v>72</v>
      </c>
      <c r="E413" s="39">
        <v>39785</v>
      </c>
      <c r="F413" s="156">
        <v>11.761938403509623</v>
      </c>
      <c r="G413" s="157">
        <v>0</v>
      </c>
      <c r="H413" s="156">
        <v>7.9698735637115075</v>
      </c>
      <c r="I413" s="157">
        <v>0</v>
      </c>
      <c r="J413" s="40">
        <v>6.8030010365008478</v>
      </c>
      <c r="K413" s="41">
        <v>18.007999999999999</v>
      </c>
      <c r="L413" s="43">
        <v>0</v>
      </c>
      <c r="M413" s="164">
        <v>0</v>
      </c>
      <c r="N413" s="98">
        <v>0</v>
      </c>
      <c r="O413" s="98">
        <v>0</v>
      </c>
      <c r="P413" s="98">
        <v>0</v>
      </c>
      <c r="Q413" s="176">
        <v>0</v>
      </c>
      <c r="R413" s="68">
        <v>0</v>
      </c>
      <c r="S413" s="68">
        <v>0</v>
      </c>
      <c r="T413" s="71">
        <v>0</v>
      </c>
      <c r="U413" s="68">
        <v>0</v>
      </c>
      <c r="V413" s="111">
        <v>0</v>
      </c>
      <c r="W413" s="69">
        <v>0</v>
      </c>
      <c r="X413" s="72">
        <v>37.739811967221129</v>
      </c>
      <c r="Y413" s="53">
        <v>407</v>
      </c>
      <c r="Z413" s="54">
        <v>0</v>
      </c>
      <c r="AA413" s="60"/>
      <c r="AB413" s="60"/>
      <c r="AC413" s="60"/>
      <c r="AE413" s="16"/>
      <c r="AH413" s="60"/>
    </row>
    <row r="414" spans="1:34" x14ac:dyDescent="0.25">
      <c r="A414" s="36">
        <v>408</v>
      </c>
      <c r="B414" s="37" t="s">
        <v>1880</v>
      </c>
      <c r="C414" s="38">
        <v>688213</v>
      </c>
      <c r="D414" s="37" t="s">
        <v>421</v>
      </c>
      <c r="E414" s="39">
        <v>39394</v>
      </c>
      <c r="F414" s="156">
        <v>7.5330005782461598</v>
      </c>
      <c r="G414" s="157">
        <v>0</v>
      </c>
      <c r="H414" s="156">
        <v>17.727272727272727</v>
      </c>
      <c r="I414" s="157">
        <v>0</v>
      </c>
      <c r="J414" s="40">
        <v>6.2499056596653499</v>
      </c>
      <c r="K414" s="41">
        <v>0</v>
      </c>
      <c r="L414" s="43">
        <v>0</v>
      </c>
      <c r="M414" s="164">
        <v>0</v>
      </c>
      <c r="N414" s="98">
        <v>0</v>
      </c>
      <c r="O414" s="98">
        <v>0</v>
      </c>
      <c r="P414" s="98">
        <v>0</v>
      </c>
      <c r="Q414" s="176">
        <v>0</v>
      </c>
      <c r="R414" s="68">
        <v>0</v>
      </c>
      <c r="S414" s="68">
        <v>0</v>
      </c>
      <c r="T414" s="71">
        <v>0</v>
      </c>
      <c r="U414" s="68">
        <v>0</v>
      </c>
      <c r="V414" s="111">
        <v>0</v>
      </c>
      <c r="W414" s="69">
        <v>0</v>
      </c>
      <c r="X414" s="72">
        <v>31.510178965184238</v>
      </c>
      <c r="Y414" s="53">
        <v>408</v>
      </c>
      <c r="Z414" s="54">
        <v>0</v>
      </c>
      <c r="AA414" s="60"/>
      <c r="AB414" s="60"/>
      <c r="AC414" s="60"/>
      <c r="AE414" s="16"/>
      <c r="AH414" s="60"/>
    </row>
    <row r="415" spans="1:34" x14ac:dyDescent="0.25">
      <c r="A415" s="36">
        <v>409</v>
      </c>
      <c r="B415" s="37" t="s">
        <v>420</v>
      </c>
      <c r="C415" s="38">
        <v>679910</v>
      </c>
      <c r="D415" s="37" t="s">
        <v>421</v>
      </c>
      <c r="E415" s="39">
        <v>38775</v>
      </c>
      <c r="F415" s="156">
        <v>18.817501445615399</v>
      </c>
      <c r="G415" s="157">
        <v>0</v>
      </c>
      <c r="H415" s="156">
        <v>8.7302727272727267</v>
      </c>
      <c r="I415" s="157">
        <v>0</v>
      </c>
      <c r="J415" s="40">
        <v>0</v>
      </c>
      <c r="K415" s="41">
        <v>0</v>
      </c>
      <c r="L415" s="43">
        <v>0</v>
      </c>
      <c r="M415" s="164">
        <v>0</v>
      </c>
      <c r="N415" s="98">
        <v>0</v>
      </c>
      <c r="O415" s="98">
        <v>0</v>
      </c>
      <c r="P415" s="98">
        <v>2.4089999999999998</v>
      </c>
      <c r="Q415" s="176">
        <v>0</v>
      </c>
      <c r="R415" s="68">
        <v>0</v>
      </c>
      <c r="S415" s="68">
        <v>0</v>
      </c>
      <c r="T415" s="71">
        <v>0</v>
      </c>
      <c r="U415" s="68">
        <v>0</v>
      </c>
      <c r="V415" s="111">
        <v>0</v>
      </c>
      <c r="W415" s="69">
        <v>0</v>
      </c>
      <c r="X415" s="72">
        <v>29.956774172888124</v>
      </c>
      <c r="Y415" s="53">
        <v>409</v>
      </c>
      <c r="Z415" s="54">
        <v>0</v>
      </c>
      <c r="AA415" s="60"/>
      <c r="AB415" s="60"/>
      <c r="AC415" s="60"/>
      <c r="AE415" s="16"/>
      <c r="AH415" s="60"/>
    </row>
    <row r="416" spans="1:34" x14ac:dyDescent="0.25">
      <c r="A416" s="36">
        <v>410</v>
      </c>
      <c r="B416" s="37" t="s">
        <v>866</v>
      </c>
      <c r="C416" s="38">
        <v>675594</v>
      </c>
      <c r="D416" s="37" t="s">
        <v>95</v>
      </c>
      <c r="E416" s="39">
        <v>38404</v>
      </c>
      <c r="F416" s="156">
        <v>5.7598416509649013</v>
      </c>
      <c r="G416" s="157">
        <v>0</v>
      </c>
      <c r="H416" s="156">
        <v>5.4997886801969091</v>
      </c>
      <c r="I416" s="157">
        <v>0</v>
      </c>
      <c r="J416" s="40">
        <v>12.162422797365942</v>
      </c>
      <c r="K416" s="41">
        <v>18.012</v>
      </c>
      <c r="L416" s="43">
        <v>0</v>
      </c>
      <c r="M416" s="164">
        <v>0</v>
      </c>
      <c r="N416" s="98">
        <v>0</v>
      </c>
      <c r="O416" s="98">
        <v>0</v>
      </c>
      <c r="P416" s="98">
        <v>0.626</v>
      </c>
      <c r="Q416" s="176">
        <v>0</v>
      </c>
      <c r="R416" s="68">
        <v>0</v>
      </c>
      <c r="S416" s="68">
        <v>0</v>
      </c>
      <c r="T416" s="71">
        <v>0</v>
      </c>
      <c r="U416" s="68">
        <v>0</v>
      </c>
      <c r="V416" s="111">
        <v>0</v>
      </c>
      <c r="W416" s="69">
        <v>0</v>
      </c>
      <c r="X416" s="72">
        <v>29.897630331161814</v>
      </c>
      <c r="Y416" s="53">
        <v>410</v>
      </c>
      <c r="Z416" s="54">
        <v>0</v>
      </c>
      <c r="AA416" s="60"/>
      <c r="AB416" s="60"/>
      <c r="AC416" s="60"/>
      <c r="AE416" s="16"/>
      <c r="AH416" s="60"/>
    </row>
    <row r="417" spans="1:34" x14ac:dyDescent="0.25">
      <c r="A417" s="36">
        <v>411</v>
      </c>
      <c r="B417" s="37" t="s">
        <v>1577</v>
      </c>
      <c r="C417" s="38">
        <v>675812</v>
      </c>
      <c r="D417" s="37" t="s">
        <v>400</v>
      </c>
      <c r="E417" s="39">
        <v>39052</v>
      </c>
      <c r="F417" s="156">
        <v>19.738298048111076</v>
      </c>
      <c r="G417" s="157">
        <v>0</v>
      </c>
      <c r="H417" s="156">
        <v>9.7633875381809005</v>
      </c>
      <c r="I417" s="157">
        <v>0</v>
      </c>
      <c r="J417" s="40">
        <v>0</v>
      </c>
      <c r="K417" s="41">
        <v>0</v>
      </c>
      <c r="L417" s="43">
        <v>0</v>
      </c>
      <c r="M417" s="164">
        <v>0</v>
      </c>
      <c r="N417" s="98">
        <v>0</v>
      </c>
      <c r="O417" s="98">
        <v>0</v>
      </c>
      <c r="P417" s="98">
        <v>0</v>
      </c>
      <c r="Q417" s="176">
        <v>0</v>
      </c>
      <c r="R417" s="68">
        <v>0</v>
      </c>
      <c r="S417" s="68">
        <v>0</v>
      </c>
      <c r="T417" s="71">
        <v>0</v>
      </c>
      <c r="U417" s="68">
        <v>0</v>
      </c>
      <c r="V417" s="111">
        <v>0</v>
      </c>
      <c r="W417" s="69">
        <v>0</v>
      </c>
      <c r="X417" s="72">
        <v>29.501685586291977</v>
      </c>
      <c r="Y417" s="53">
        <v>411</v>
      </c>
      <c r="Z417" s="54">
        <v>0</v>
      </c>
      <c r="AA417" s="60"/>
      <c r="AB417" s="60"/>
      <c r="AC417" s="60"/>
      <c r="AE417" s="16"/>
      <c r="AH417" s="60"/>
    </row>
    <row r="418" spans="1:34" x14ac:dyDescent="0.25">
      <c r="A418" s="36">
        <v>412</v>
      </c>
      <c r="B418" s="37" t="s">
        <v>482</v>
      </c>
      <c r="C418" s="38">
        <v>691747</v>
      </c>
      <c r="D418" s="37" t="s">
        <v>110</v>
      </c>
      <c r="E418" s="39">
        <v>38990</v>
      </c>
      <c r="F418" s="156">
        <v>7.5390005782461591</v>
      </c>
      <c r="G418" s="157">
        <v>0</v>
      </c>
      <c r="H418" s="156">
        <v>3.4677574474564135</v>
      </c>
      <c r="I418" s="157">
        <v>0</v>
      </c>
      <c r="J418" s="40">
        <v>6.5350409950408146</v>
      </c>
      <c r="K418" s="41">
        <v>18.010000000000002</v>
      </c>
      <c r="L418" s="43">
        <v>0</v>
      </c>
      <c r="M418" s="164">
        <v>0</v>
      </c>
      <c r="N418" s="98">
        <v>0</v>
      </c>
      <c r="O418" s="98">
        <v>0</v>
      </c>
      <c r="P418" s="98">
        <v>0</v>
      </c>
      <c r="Q418" s="176">
        <v>0</v>
      </c>
      <c r="R418" s="68">
        <v>0</v>
      </c>
      <c r="S418" s="68">
        <v>0</v>
      </c>
      <c r="T418" s="71">
        <v>0</v>
      </c>
      <c r="U418" s="68">
        <v>0</v>
      </c>
      <c r="V418" s="111">
        <v>0</v>
      </c>
      <c r="W418" s="69">
        <v>0</v>
      </c>
      <c r="X418" s="72">
        <v>29.016758025702575</v>
      </c>
      <c r="Y418" s="53">
        <v>412</v>
      </c>
      <c r="Z418" s="54">
        <v>0</v>
      </c>
      <c r="AA418" s="60"/>
      <c r="AB418" s="60"/>
      <c r="AC418" s="60"/>
      <c r="AE418" s="16"/>
      <c r="AH418" s="60"/>
    </row>
    <row r="419" spans="1:34" x14ac:dyDescent="0.25">
      <c r="A419" s="36">
        <v>413</v>
      </c>
      <c r="B419" s="37" t="s">
        <v>1610</v>
      </c>
      <c r="C419" s="38">
        <v>672371</v>
      </c>
      <c r="D419" s="37" t="s">
        <v>1409</v>
      </c>
      <c r="E419" s="39">
        <v>38793</v>
      </c>
      <c r="F419" s="156">
        <v>15.057001156492319</v>
      </c>
      <c r="G419" s="157">
        <v>0</v>
      </c>
      <c r="H419" s="156">
        <v>13.805029789825655</v>
      </c>
      <c r="I419" s="157">
        <v>0</v>
      </c>
      <c r="J419" s="40">
        <v>0</v>
      </c>
      <c r="K419" s="41">
        <v>0</v>
      </c>
      <c r="L419" s="43">
        <v>0</v>
      </c>
      <c r="M419" s="164">
        <v>0</v>
      </c>
      <c r="N419" s="98">
        <v>0</v>
      </c>
      <c r="O419" s="98">
        <v>0</v>
      </c>
      <c r="P419" s="98">
        <v>0</v>
      </c>
      <c r="Q419" s="176">
        <v>0</v>
      </c>
      <c r="R419" s="68">
        <v>0</v>
      </c>
      <c r="S419" s="68">
        <v>0</v>
      </c>
      <c r="T419" s="71">
        <v>0</v>
      </c>
      <c r="U419" s="68">
        <v>0</v>
      </c>
      <c r="V419" s="111">
        <v>0</v>
      </c>
      <c r="W419" s="69">
        <v>0</v>
      </c>
      <c r="X419" s="72">
        <v>28.862030946317972</v>
      </c>
      <c r="Y419" s="53">
        <v>413</v>
      </c>
      <c r="Z419" s="54">
        <v>0</v>
      </c>
      <c r="AA419" s="60"/>
      <c r="AB419" s="60"/>
      <c r="AC419" s="60"/>
      <c r="AE419" s="16"/>
      <c r="AH419" s="60"/>
    </row>
    <row r="420" spans="1:34" x14ac:dyDescent="0.25">
      <c r="A420" s="36">
        <v>414</v>
      </c>
      <c r="B420" s="37" t="s">
        <v>1807</v>
      </c>
      <c r="C420" s="38">
        <v>663682</v>
      </c>
      <c r="D420" s="37" t="s">
        <v>135</v>
      </c>
      <c r="E420" s="39">
        <v>38567</v>
      </c>
      <c r="F420" s="156">
        <v>11.499683301929803</v>
      </c>
      <c r="G420" s="157">
        <v>0</v>
      </c>
      <c r="H420" s="156">
        <v>17.161714625615339</v>
      </c>
      <c r="I420" s="157">
        <v>0</v>
      </c>
      <c r="J420" s="40">
        <v>0</v>
      </c>
      <c r="K420" s="41">
        <v>0</v>
      </c>
      <c r="L420" s="43">
        <v>0</v>
      </c>
      <c r="M420" s="164">
        <v>0</v>
      </c>
      <c r="N420" s="98">
        <v>0</v>
      </c>
      <c r="O420" s="98">
        <v>0</v>
      </c>
      <c r="P420" s="98">
        <v>0</v>
      </c>
      <c r="Q420" s="176">
        <v>0</v>
      </c>
      <c r="R420" s="68">
        <v>0</v>
      </c>
      <c r="S420" s="68">
        <v>0</v>
      </c>
      <c r="T420" s="71">
        <v>0</v>
      </c>
      <c r="U420" s="68">
        <v>0</v>
      </c>
      <c r="V420" s="111">
        <v>0</v>
      </c>
      <c r="W420" s="69">
        <v>0</v>
      </c>
      <c r="X420" s="72">
        <v>28.661397927545142</v>
      </c>
      <c r="Y420" s="53">
        <v>414</v>
      </c>
      <c r="Z420" s="54">
        <v>0</v>
      </c>
      <c r="AA420" s="60"/>
      <c r="AB420" s="60"/>
      <c r="AC420" s="60"/>
      <c r="AE420" s="16"/>
      <c r="AH420" s="60"/>
    </row>
    <row r="421" spans="1:34" x14ac:dyDescent="0.25">
      <c r="A421" s="36">
        <v>415</v>
      </c>
      <c r="B421" s="37" t="s">
        <v>1531</v>
      </c>
      <c r="C421" s="38">
        <v>689156</v>
      </c>
      <c r="D421" s="37" t="s">
        <v>1526</v>
      </c>
      <c r="E421" s="39">
        <v>38692</v>
      </c>
      <c r="F421" s="156">
        <v>11.498683301929802</v>
      </c>
      <c r="G421" s="157">
        <v>0</v>
      </c>
      <c r="H421" s="156">
        <v>17.160714625615338</v>
      </c>
      <c r="I421" s="157">
        <v>0</v>
      </c>
      <c r="J421" s="40">
        <v>0</v>
      </c>
      <c r="K421" s="41">
        <v>0</v>
      </c>
      <c r="L421" s="43">
        <v>0</v>
      </c>
      <c r="M421" s="164">
        <v>0</v>
      </c>
      <c r="N421" s="98">
        <v>0</v>
      </c>
      <c r="O421" s="98">
        <v>0</v>
      </c>
      <c r="P421" s="98">
        <v>0</v>
      </c>
      <c r="Q421" s="176">
        <v>0</v>
      </c>
      <c r="R421" s="68">
        <v>0</v>
      </c>
      <c r="S421" s="68">
        <v>0</v>
      </c>
      <c r="T421" s="71">
        <v>0</v>
      </c>
      <c r="U421" s="68">
        <v>0</v>
      </c>
      <c r="V421" s="111">
        <v>0</v>
      </c>
      <c r="W421" s="69">
        <v>0</v>
      </c>
      <c r="X421" s="72">
        <v>28.65939792754514</v>
      </c>
      <c r="Y421" s="53">
        <v>415</v>
      </c>
      <c r="Z421" s="54">
        <v>0</v>
      </c>
      <c r="AA421" s="60"/>
      <c r="AB421" s="60"/>
      <c r="AC421" s="60"/>
      <c r="AE421" s="16"/>
      <c r="AH421" s="60"/>
    </row>
    <row r="422" spans="1:34" x14ac:dyDescent="0.25">
      <c r="A422" s="36">
        <v>416</v>
      </c>
      <c r="B422" s="37" t="s">
        <v>1211</v>
      </c>
      <c r="C422" s="38">
        <v>694961</v>
      </c>
      <c r="D422" s="37" t="s">
        <v>717</v>
      </c>
      <c r="E422" s="39">
        <v>39220</v>
      </c>
      <c r="F422" s="156">
        <v>6.2152279391467973</v>
      </c>
      <c r="G422" s="157">
        <v>0</v>
      </c>
      <c r="H422" s="156">
        <v>0</v>
      </c>
      <c r="I422" s="157">
        <v>0</v>
      </c>
      <c r="J422" s="40">
        <v>13.323266640064821</v>
      </c>
      <c r="K422" s="41">
        <v>18.018000000000001</v>
      </c>
      <c r="L422" s="43">
        <v>0</v>
      </c>
      <c r="M422" s="164">
        <v>0</v>
      </c>
      <c r="N422" s="98">
        <v>0</v>
      </c>
      <c r="O422" s="98">
        <v>0</v>
      </c>
      <c r="P422" s="98">
        <v>1.248</v>
      </c>
      <c r="Q422" s="176">
        <v>0</v>
      </c>
      <c r="R422" s="68">
        <v>0</v>
      </c>
      <c r="S422" s="68">
        <v>0</v>
      </c>
      <c r="T422" s="71">
        <v>0</v>
      </c>
      <c r="U422" s="68">
        <v>0</v>
      </c>
      <c r="V422" s="111">
        <v>0</v>
      </c>
      <c r="W422" s="69">
        <v>0</v>
      </c>
      <c r="X422" s="72">
        <v>25.481227939146798</v>
      </c>
      <c r="Y422" s="53">
        <v>416</v>
      </c>
      <c r="Z422" s="54">
        <v>0</v>
      </c>
      <c r="AA422" s="60"/>
      <c r="AB422" s="60"/>
      <c r="AC422" s="60"/>
      <c r="AE422" s="16"/>
      <c r="AH422" s="60"/>
    </row>
    <row r="423" spans="1:34" x14ac:dyDescent="0.25">
      <c r="A423" s="36">
        <v>417</v>
      </c>
      <c r="B423" s="37" t="s">
        <v>808</v>
      </c>
      <c r="C423" s="38">
        <v>674829</v>
      </c>
      <c r="D423" s="37" t="s">
        <v>809</v>
      </c>
      <c r="E423" s="39">
        <v>39205</v>
      </c>
      <c r="F423" s="156">
        <v>0</v>
      </c>
      <c r="G423" s="157">
        <v>0</v>
      </c>
      <c r="H423" s="156">
        <v>4.4079128466199462</v>
      </c>
      <c r="I423" s="157">
        <v>0</v>
      </c>
      <c r="J423" s="40">
        <v>0</v>
      </c>
      <c r="K423" s="41">
        <v>0</v>
      </c>
      <c r="L423" s="43">
        <v>0</v>
      </c>
      <c r="M423" s="164">
        <v>0</v>
      </c>
      <c r="N423" s="98">
        <v>0</v>
      </c>
      <c r="O423" s="98">
        <v>20.101999999999997</v>
      </c>
      <c r="P423" s="98">
        <v>0</v>
      </c>
      <c r="Q423" s="176">
        <v>0</v>
      </c>
      <c r="R423" s="68">
        <v>0</v>
      </c>
      <c r="S423" s="68">
        <v>0</v>
      </c>
      <c r="T423" s="71">
        <v>0</v>
      </c>
      <c r="U423" s="68">
        <v>0</v>
      </c>
      <c r="V423" s="111">
        <v>0</v>
      </c>
      <c r="W423" s="69">
        <v>0</v>
      </c>
      <c r="X423" s="72">
        <v>24.509912846619944</v>
      </c>
      <c r="Y423" s="53">
        <v>417</v>
      </c>
      <c r="Z423" s="54">
        <v>0</v>
      </c>
      <c r="AA423" s="60"/>
      <c r="AB423" s="60"/>
      <c r="AC423" s="60"/>
      <c r="AE423" s="16"/>
      <c r="AH423" s="60"/>
    </row>
    <row r="424" spans="1:34" x14ac:dyDescent="0.25">
      <c r="A424" s="36">
        <v>418</v>
      </c>
      <c r="B424" s="37" t="s">
        <v>834</v>
      </c>
      <c r="C424" s="38">
        <v>679411</v>
      </c>
      <c r="D424" s="37" t="s">
        <v>125</v>
      </c>
      <c r="E424" s="39">
        <v>39099</v>
      </c>
      <c r="F424" s="156">
        <v>6.2082279391467976</v>
      </c>
      <c r="G424" s="157">
        <v>0</v>
      </c>
      <c r="H424" s="156">
        <v>0</v>
      </c>
      <c r="I424" s="157">
        <v>0</v>
      </c>
      <c r="J424" s="40">
        <v>8.3300416500405134</v>
      </c>
      <c r="K424" s="41">
        <v>18.003</v>
      </c>
      <c r="L424" s="43">
        <v>0</v>
      </c>
      <c r="M424" s="164">
        <v>0</v>
      </c>
      <c r="N424" s="98">
        <v>0</v>
      </c>
      <c r="O424" s="98">
        <v>0</v>
      </c>
      <c r="P424" s="98">
        <v>0</v>
      </c>
      <c r="Q424" s="176">
        <v>0</v>
      </c>
      <c r="R424" s="68">
        <v>0</v>
      </c>
      <c r="S424" s="68">
        <v>0</v>
      </c>
      <c r="T424" s="71">
        <v>0</v>
      </c>
      <c r="U424" s="68">
        <v>0</v>
      </c>
      <c r="V424" s="111">
        <v>0</v>
      </c>
      <c r="W424" s="69">
        <v>0</v>
      </c>
      <c r="X424" s="72">
        <v>24.211227939146799</v>
      </c>
      <c r="Y424" s="53">
        <v>418</v>
      </c>
      <c r="Z424" s="54">
        <v>0</v>
      </c>
      <c r="AA424" s="60"/>
      <c r="AB424" s="60"/>
      <c r="AC424" s="60"/>
      <c r="AE424" s="16"/>
      <c r="AH424" s="60"/>
    </row>
    <row r="425" spans="1:34" x14ac:dyDescent="0.25">
      <c r="A425" s="36">
        <v>419</v>
      </c>
      <c r="B425" s="37" t="s">
        <v>1576</v>
      </c>
      <c r="C425" s="38">
        <v>686238</v>
      </c>
      <c r="D425" s="37" t="s">
        <v>69</v>
      </c>
      <c r="E425" s="39">
        <v>39551</v>
      </c>
      <c r="F425" s="156">
        <v>9.7183159621469901</v>
      </c>
      <c r="G425" s="157">
        <v>0</v>
      </c>
      <c r="H425" s="156">
        <v>4.8906937690904497</v>
      </c>
      <c r="I425" s="157">
        <v>0</v>
      </c>
      <c r="J425" s="40">
        <v>6.801001036500848</v>
      </c>
      <c r="K425" s="41">
        <v>0</v>
      </c>
      <c r="L425" s="43">
        <v>0</v>
      </c>
      <c r="M425" s="164">
        <v>0</v>
      </c>
      <c r="N425" s="98">
        <v>0</v>
      </c>
      <c r="O425" s="98">
        <v>0</v>
      </c>
      <c r="P425" s="98">
        <v>0</v>
      </c>
      <c r="Q425" s="176">
        <v>0</v>
      </c>
      <c r="R425" s="68">
        <v>0</v>
      </c>
      <c r="S425" s="68">
        <v>0</v>
      </c>
      <c r="T425" s="71">
        <v>0</v>
      </c>
      <c r="U425" s="68">
        <v>0</v>
      </c>
      <c r="V425" s="111">
        <v>0</v>
      </c>
      <c r="W425" s="69">
        <v>0</v>
      </c>
      <c r="X425" s="72">
        <v>21.410010767738289</v>
      </c>
      <c r="Y425" s="53">
        <v>419</v>
      </c>
      <c r="Z425" s="54">
        <v>0</v>
      </c>
      <c r="AA425" s="60"/>
      <c r="AB425" s="60"/>
      <c r="AC425" s="60"/>
      <c r="AE425" s="16"/>
      <c r="AH425" s="60"/>
    </row>
    <row r="426" spans="1:34" x14ac:dyDescent="0.25">
      <c r="A426" s="36">
        <v>420</v>
      </c>
      <c r="B426" s="37" t="s">
        <v>234</v>
      </c>
      <c r="C426" s="38">
        <v>658934</v>
      </c>
      <c r="D426" s="37" t="s">
        <v>137</v>
      </c>
      <c r="E426" s="39">
        <v>38080</v>
      </c>
      <c r="F426" s="156">
        <v>7.5300005782461596</v>
      </c>
      <c r="G426" s="157">
        <v>0</v>
      </c>
      <c r="H426" s="156">
        <v>13.801029789825655</v>
      </c>
      <c r="I426" s="157">
        <v>0</v>
      </c>
      <c r="J426" s="40">
        <v>0</v>
      </c>
      <c r="K426" s="41">
        <v>0</v>
      </c>
      <c r="L426" s="43">
        <v>0</v>
      </c>
      <c r="M426" s="164">
        <v>0</v>
      </c>
      <c r="N426" s="98">
        <v>0</v>
      </c>
      <c r="O426" s="98">
        <v>0</v>
      </c>
      <c r="P426" s="98">
        <v>0</v>
      </c>
      <c r="Q426" s="176">
        <v>0</v>
      </c>
      <c r="R426" s="68">
        <v>0</v>
      </c>
      <c r="S426" s="68">
        <v>0</v>
      </c>
      <c r="T426" s="71">
        <v>0</v>
      </c>
      <c r="U426" s="68">
        <v>0</v>
      </c>
      <c r="V426" s="111">
        <v>0</v>
      </c>
      <c r="W426" s="69">
        <v>0</v>
      </c>
      <c r="X426" s="72">
        <v>21.331030368071815</v>
      </c>
      <c r="Y426" s="53">
        <v>420</v>
      </c>
      <c r="Z426" s="54">
        <v>0</v>
      </c>
      <c r="AA426" s="60"/>
      <c r="AB426" s="60"/>
      <c r="AC426" s="60"/>
      <c r="AE426" s="16"/>
      <c r="AH426" s="60"/>
    </row>
    <row r="427" spans="1:34" x14ac:dyDescent="0.25">
      <c r="A427" s="36">
        <v>421</v>
      </c>
      <c r="B427" s="37" t="s">
        <v>570</v>
      </c>
      <c r="C427" s="38">
        <v>648417</v>
      </c>
      <c r="D427" s="37" t="s">
        <v>128</v>
      </c>
      <c r="E427" s="39">
        <v>38139</v>
      </c>
      <c r="F427" s="156">
        <v>21.139030708018065</v>
      </c>
      <c r="G427" s="157">
        <v>0</v>
      </c>
      <c r="H427" s="156">
        <v>0</v>
      </c>
      <c r="I427" s="157">
        <v>0</v>
      </c>
      <c r="J427" s="40">
        <v>0</v>
      </c>
      <c r="K427" s="41">
        <v>0</v>
      </c>
      <c r="L427" s="43">
        <v>0</v>
      </c>
      <c r="M427" s="164">
        <v>0</v>
      </c>
      <c r="N427" s="98">
        <v>0</v>
      </c>
      <c r="O427" s="98">
        <v>0</v>
      </c>
      <c r="P427" s="98">
        <v>0</v>
      </c>
      <c r="Q427" s="176">
        <v>0</v>
      </c>
      <c r="R427" s="68">
        <v>0</v>
      </c>
      <c r="S427" s="68">
        <v>0</v>
      </c>
      <c r="T427" s="71">
        <v>0</v>
      </c>
      <c r="U427" s="68">
        <v>0</v>
      </c>
      <c r="V427" s="111">
        <v>0</v>
      </c>
      <c r="W427" s="69">
        <v>0</v>
      </c>
      <c r="X427" s="72">
        <v>21.139030708018065</v>
      </c>
      <c r="Y427" s="53">
        <v>421</v>
      </c>
      <c r="Z427" s="54">
        <v>0</v>
      </c>
      <c r="AA427" s="60"/>
      <c r="AB427" s="60"/>
      <c r="AC427" s="60"/>
      <c r="AE427" s="16"/>
      <c r="AH427" s="60"/>
    </row>
    <row r="428" spans="1:34" x14ac:dyDescent="0.25">
      <c r="A428" s="36">
        <v>422</v>
      </c>
      <c r="B428" s="37" t="s">
        <v>1465</v>
      </c>
      <c r="C428" s="38">
        <v>677585</v>
      </c>
      <c r="D428" s="37" t="s">
        <v>230</v>
      </c>
      <c r="E428" s="39">
        <v>39784</v>
      </c>
      <c r="F428" s="156">
        <v>3.5125428810041641</v>
      </c>
      <c r="G428" s="157">
        <v>0</v>
      </c>
      <c r="H428" s="156">
        <v>11.817783134015942</v>
      </c>
      <c r="I428" s="157">
        <v>0</v>
      </c>
      <c r="J428" s="40">
        <v>5.7593090900005226</v>
      </c>
      <c r="K428" s="41">
        <v>0</v>
      </c>
      <c r="L428" s="43">
        <v>0</v>
      </c>
      <c r="M428" s="164">
        <v>0</v>
      </c>
      <c r="N428" s="98">
        <v>0</v>
      </c>
      <c r="O428" s="98">
        <v>0</v>
      </c>
      <c r="P428" s="98">
        <v>0</v>
      </c>
      <c r="Q428" s="176">
        <v>0</v>
      </c>
      <c r="R428" s="68">
        <v>0</v>
      </c>
      <c r="S428" s="68">
        <v>0</v>
      </c>
      <c r="T428" s="71">
        <v>0</v>
      </c>
      <c r="U428" s="68">
        <v>0</v>
      </c>
      <c r="V428" s="111">
        <v>0</v>
      </c>
      <c r="W428" s="69">
        <v>0</v>
      </c>
      <c r="X428" s="72">
        <v>21.08963510502063</v>
      </c>
      <c r="Y428" s="53">
        <v>422</v>
      </c>
      <c r="Z428" s="54">
        <v>0</v>
      </c>
      <c r="AA428" s="60"/>
      <c r="AB428" s="60"/>
      <c r="AC428" s="60"/>
      <c r="AE428" s="16"/>
      <c r="AH428" s="60"/>
    </row>
    <row r="429" spans="1:34" x14ac:dyDescent="0.25">
      <c r="A429" s="36">
        <v>423</v>
      </c>
      <c r="B429" s="37" t="s">
        <v>882</v>
      </c>
      <c r="C429" s="38">
        <v>671488</v>
      </c>
      <c r="D429" s="37" t="s">
        <v>48</v>
      </c>
      <c r="E429" s="39">
        <v>39156</v>
      </c>
      <c r="F429" s="156">
        <v>9.7183159621469901</v>
      </c>
      <c r="G429" s="157">
        <v>0</v>
      </c>
      <c r="H429" s="156">
        <v>5.3483412569814792</v>
      </c>
      <c r="I429" s="157">
        <v>0</v>
      </c>
      <c r="J429" s="40">
        <v>5.3363066560259282</v>
      </c>
      <c r="K429" s="41">
        <v>0</v>
      </c>
      <c r="L429" s="43">
        <v>0</v>
      </c>
      <c r="M429" s="164">
        <v>0</v>
      </c>
      <c r="N429" s="98">
        <v>0</v>
      </c>
      <c r="O429" s="98">
        <v>0</v>
      </c>
      <c r="P429" s="98">
        <v>0</v>
      </c>
      <c r="Q429" s="176">
        <v>0</v>
      </c>
      <c r="R429" s="68">
        <v>0</v>
      </c>
      <c r="S429" s="68">
        <v>0</v>
      </c>
      <c r="T429" s="71">
        <v>0</v>
      </c>
      <c r="U429" s="68">
        <v>0</v>
      </c>
      <c r="V429" s="111">
        <v>0</v>
      </c>
      <c r="W429" s="69">
        <v>0</v>
      </c>
      <c r="X429" s="72">
        <v>20.402963875154398</v>
      </c>
      <c r="Y429" s="53">
        <v>423</v>
      </c>
      <c r="Z429" s="54">
        <v>0</v>
      </c>
      <c r="AA429" s="60"/>
      <c r="AB429" s="60"/>
      <c r="AC429" s="60"/>
      <c r="AE429" s="16"/>
      <c r="AH429" s="60"/>
    </row>
    <row r="430" spans="1:34" x14ac:dyDescent="0.25">
      <c r="A430" s="36">
        <v>424</v>
      </c>
      <c r="B430" s="37" t="s">
        <v>1148</v>
      </c>
      <c r="C430" s="38">
        <v>688941</v>
      </c>
      <c r="D430" s="37" t="s">
        <v>378</v>
      </c>
      <c r="E430" s="39">
        <v>38341</v>
      </c>
      <c r="F430" s="156">
        <v>0</v>
      </c>
      <c r="G430" s="157">
        <v>0</v>
      </c>
      <c r="H430" s="156">
        <v>2.2559564233099731</v>
      </c>
      <c r="I430" s="157">
        <v>0</v>
      </c>
      <c r="J430" s="40">
        <v>7.541777750997074</v>
      </c>
      <c r="K430" s="41">
        <v>18.001000000000001</v>
      </c>
      <c r="L430" s="43">
        <v>0</v>
      </c>
      <c r="M430" s="164">
        <v>0</v>
      </c>
      <c r="N430" s="98">
        <v>0</v>
      </c>
      <c r="O430" s="98">
        <v>0</v>
      </c>
      <c r="P430" s="98">
        <v>0</v>
      </c>
      <c r="Q430" s="176">
        <v>0</v>
      </c>
      <c r="R430" s="68">
        <v>0</v>
      </c>
      <c r="S430" s="68">
        <v>0</v>
      </c>
      <c r="T430" s="71">
        <v>0</v>
      </c>
      <c r="U430" s="68">
        <v>0</v>
      </c>
      <c r="V430" s="111">
        <v>0</v>
      </c>
      <c r="W430" s="69">
        <v>0</v>
      </c>
      <c r="X430" s="72">
        <v>20.256956423309973</v>
      </c>
      <c r="Y430" s="53">
        <v>424</v>
      </c>
      <c r="Z430" s="54">
        <v>0</v>
      </c>
      <c r="AA430" s="60"/>
      <c r="AB430" s="60"/>
      <c r="AC430" s="60"/>
      <c r="AE430" s="16"/>
      <c r="AH430" s="60"/>
    </row>
    <row r="431" spans="1:34" x14ac:dyDescent="0.25">
      <c r="A431" s="36">
        <v>425</v>
      </c>
      <c r="B431" s="37" t="s">
        <v>2050</v>
      </c>
      <c r="C431" s="38">
        <v>694642</v>
      </c>
      <c r="D431" s="37" t="s">
        <v>2047</v>
      </c>
      <c r="E431" s="39">
        <v>38939</v>
      </c>
      <c r="F431" s="156">
        <v>0</v>
      </c>
      <c r="G431" s="157">
        <v>0</v>
      </c>
      <c r="H431" s="156">
        <v>0</v>
      </c>
      <c r="I431" s="157">
        <v>0</v>
      </c>
      <c r="J431" s="40">
        <v>0</v>
      </c>
      <c r="K431" s="41">
        <v>0</v>
      </c>
      <c r="L431" s="43">
        <v>0</v>
      </c>
      <c r="M431" s="164">
        <v>0</v>
      </c>
      <c r="N431" s="98">
        <v>0</v>
      </c>
      <c r="O431" s="98">
        <v>20.102999999999998</v>
      </c>
      <c r="P431" s="98">
        <v>0</v>
      </c>
      <c r="Q431" s="176">
        <v>0</v>
      </c>
      <c r="R431" s="68">
        <v>0</v>
      </c>
      <c r="S431" s="68">
        <v>0</v>
      </c>
      <c r="T431" s="71">
        <v>0</v>
      </c>
      <c r="U431" s="68">
        <v>0</v>
      </c>
      <c r="V431" s="111">
        <v>0</v>
      </c>
      <c r="W431" s="69">
        <v>0</v>
      </c>
      <c r="X431" s="72">
        <v>20.102999999999998</v>
      </c>
      <c r="Y431" s="53">
        <v>425</v>
      </c>
      <c r="Z431" s="54">
        <v>0</v>
      </c>
      <c r="AA431" s="60"/>
      <c r="AB431" s="60"/>
      <c r="AC431" s="60"/>
      <c r="AE431" s="16"/>
      <c r="AH431" s="60"/>
    </row>
    <row r="432" spans="1:34" x14ac:dyDescent="0.25">
      <c r="A432" s="36">
        <v>426</v>
      </c>
      <c r="B432" s="37" t="s">
        <v>1457</v>
      </c>
      <c r="C432" s="38">
        <v>713644</v>
      </c>
      <c r="D432" s="37" t="s">
        <v>22</v>
      </c>
      <c r="E432" s="39">
        <v>39413</v>
      </c>
      <c r="F432" s="156">
        <v>7.5300005782461596</v>
      </c>
      <c r="G432" s="157">
        <v>0</v>
      </c>
      <c r="H432" s="156">
        <v>7.5620398875732828</v>
      </c>
      <c r="I432" s="157">
        <v>0</v>
      </c>
      <c r="J432" s="40">
        <v>4.3573606633605433</v>
      </c>
      <c r="K432" s="41">
        <v>0</v>
      </c>
      <c r="L432" s="43">
        <v>0</v>
      </c>
      <c r="M432" s="164">
        <v>0</v>
      </c>
      <c r="N432" s="98">
        <v>0</v>
      </c>
      <c r="O432" s="98">
        <v>0</v>
      </c>
      <c r="P432" s="98">
        <v>0</v>
      </c>
      <c r="Q432" s="176">
        <v>0</v>
      </c>
      <c r="R432" s="68">
        <v>0</v>
      </c>
      <c r="S432" s="68">
        <v>0</v>
      </c>
      <c r="T432" s="71">
        <v>0</v>
      </c>
      <c r="U432" s="68">
        <v>0</v>
      </c>
      <c r="V432" s="111">
        <v>0</v>
      </c>
      <c r="W432" s="69">
        <v>0</v>
      </c>
      <c r="X432" s="72">
        <v>19.449401129179986</v>
      </c>
      <c r="Y432" s="53">
        <v>426</v>
      </c>
      <c r="Z432" s="54">
        <v>0</v>
      </c>
      <c r="AA432" s="60"/>
      <c r="AB432" s="60"/>
      <c r="AC432" s="60"/>
      <c r="AE432" s="16"/>
      <c r="AH432" s="60"/>
    </row>
    <row r="433" spans="1:34" x14ac:dyDescent="0.25">
      <c r="A433" s="36">
        <v>427</v>
      </c>
      <c r="B433" s="37" t="s">
        <v>1283</v>
      </c>
      <c r="C433" s="38">
        <v>681580</v>
      </c>
      <c r="D433" s="37" t="s">
        <v>546</v>
      </c>
      <c r="E433" s="39">
        <v>39218</v>
      </c>
      <c r="F433" s="156">
        <v>7.5280005782461599</v>
      </c>
      <c r="G433" s="157">
        <v>0</v>
      </c>
      <c r="H433" s="156">
        <v>7.5610398875732834</v>
      </c>
      <c r="I433" s="157">
        <v>0</v>
      </c>
      <c r="J433" s="40">
        <v>4.3583606633605427</v>
      </c>
      <c r="K433" s="41">
        <v>0</v>
      </c>
      <c r="L433" s="43">
        <v>0</v>
      </c>
      <c r="M433" s="164">
        <v>0</v>
      </c>
      <c r="N433" s="98">
        <v>0</v>
      </c>
      <c r="O433" s="98">
        <v>0</v>
      </c>
      <c r="P433" s="98">
        <v>0</v>
      </c>
      <c r="Q433" s="176">
        <v>0</v>
      </c>
      <c r="R433" s="68">
        <v>0</v>
      </c>
      <c r="S433" s="68">
        <v>0</v>
      </c>
      <c r="T433" s="71">
        <v>0</v>
      </c>
      <c r="U433" s="68">
        <v>0</v>
      </c>
      <c r="V433" s="111">
        <v>0</v>
      </c>
      <c r="W433" s="69">
        <v>0</v>
      </c>
      <c r="X433" s="72">
        <v>19.447401129179987</v>
      </c>
      <c r="Y433" s="53">
        <v>427</v>
      </c>
      <c r="Z433" s="54">
        <v>0</v>
      </c>
      <c r="AA433" s="60"/>
      <c r="AB433" s="60"/>
      <c r="AC433" s="60"/>
      <c r="AE433" s="16"/>
      <c r="AH433" s="60"/>
    </row>
    <row r="434" spans="1:34" x14ac:dyDescent="0.25">
      <c r="A434" s="36">
        <v>428</v>
      </c>
      <c r="B434" s="37" t="s">
        <v>356</v>
      </c>
      <c r="C434" s="38">
        <v>678677</v>
      </c>
      <c r="D434" s="37" t="s">
        <v>84</v>
      </c>
      <c r="E434" s="39">
        <v>38196</v>
      </c>
      <c r="F434" s="156">
        <v>0</v>
      </c>
      <c r="G434" s="157">
        <v>0</v>
      </c>
      <c r="H434" s="156">
        <v>15.790324895183016</v>
      </c>
      <c r="I434" s="157">
        <v>0</v>
      </c>
      <c r="J434" s="40">
        <v>3.6109576619697239</v>
      </c>
      <c r="K434" s="41">
        <v>0</v>
      </c>
      <c r="L434" s="43">
        <v>0</v>
      </c>
      <c r="M434" s="164">
        <v>0</v>
      </c>
      <c r="N434" s="98">
        <v>0</v>
      </c>
      <c r="O434" s="98">
        <v>0</v>
      </c>
      <c r="P434" s="98">
        <v>0</v>
      </c>
      <c r="Q434" s="176">
        <v>0</v>
      </c>
      <c r="R434" s="68">
        <v>0</v>
      </c>
      <c r="S434" s="68">
        <v>0</v>
      </c>
      <c r="T434" s="71">
        <v>0</v>
      </c>
      <c r="U434" s="68">
        <v>0</v>
      </c>
      <c r="V434" s="111">
        <v>0</v>
      </c>
      <c r="W434" s="69">
        <v>0</v>
      </c>
      <c r="X434" s="72">
        <v>19.40128255715274</v>
      </c>
      <c r="Y434" s="53">
        <v>428</v>
      </c>
      <c r="Z434" s="54">
        <v>0</v>
      </c>
      <c r="AA434" s="60"/>
      <c r="AB434" s="60"/>
      <c r="AC434" s="60"/>
      <c r="AE434" s="16"/>
      <c r="AH434" s="60"/>
    </row>
    <row r="435" spans="1:34" x14ac:dyDescent="0.25">
      <c r="A435" s="36">
        <v>429</v>
      </c>
      <c r="B435" s="37" t="s">
        <v>871</v>
      </c>
      <c r="C435" s="38">
        <v>684247</v>
      </c>
      <c r="D435" s="37" t="s">
        <v>82</v>
      </c>
      <c r="E435" s="39">
        <v>39295</v>
      </c>
      <c r="F435" s="156">
        <v>0</v>
      </c>
      <c r="G435" s="157">
        <v>0</v>
      </c>
      <c r="H435" s="156">
        <v>16.702066428067123</v>
      </c>
      <c r="I435" s="157">
        <v>0</v>
      </c>
      <c r="J435" s="40">
        <v>2.6796533280129644</v>
      </c>
      <c r="K435" s="41">
        <v>0</v>
      </c>
      <c r="L435" s="43">
        <v>0</v>
      </c>
      <c r="M435" s="164">
        <v>0</v>
      </c>
      <c r="N435" s="98">
        <v>0</v>
      </c>
      <c r="O435" s="98">
        <v>0</v>
      </c>
      <c r="P435" s="98">
        <v>0</v>
      </c>
      <c r="Q435" s="176">
        <v>0</v>
      </c>
      <c r="R435" s="68">
        <v>0</v>
      </c>
      <c r="S435" s="68">
        <v>0</v>
      </c>
      <c r="T435" s="71">
        <v>0</v>
      </c>
      <c r="U435" s="68">
        <v>0</v>
      </c>
      <c r="V435" s="111">
        <v>0</v>
      </c>
      <c r="W435" s="69">
        <v>0</v>
      </c>
      <c r="X435" s="72">
        <v>19.381719756080088</v>
      </c>
      <c r="Y435" s="53">
        <v>429</v>
      </c>
      <c r="Z435" s="54">
        <v>0</v>
      </c>
      <c r="AA435" s="60"/>
      <c r="AB435" s="60"/>
      <c r="AC435" s="60"/>
      <c r="AE435" s="16"/>
      <c r="AH435" s="60"/>
    </row>
    <row r="436" spans="1:34" x14ac:dyDescent="0.25">
      <c r="A436" s="36">
        <v>430</v>
      </c>
      <c r="B436" s="37" t="s">
        <v>901</v>
      </c>
      <c r="C436" s="38">
        <v>667728</v>
      </c>
      <c r="D436" s="37" t="s">
        <v>133</v>
      </c>
      <c r="E436" s="39">
        <v>39310</v>
      </c>
      <c r="F436" s="156">
        <v>7.5340005782461592</v>
      </c>
      <c r="G436" s="157">
        <v>0</v>
      </c>
      <c r="H436" s="156">
        <v>8.7292727272727273</v>
      </c>
      <c r="I436" s="157">
        <v>0</v>
      </c>
      <c r="J436" s="40">
        <v>3.0798766324506341</v>
      </c>
      <c r="K436" s="41">
        <v>0</v>
      </c>
      <c r="L436" s="43">
        <v>0</v>
      </c>
      <c r="M436" s="164">
        <v>0</v>
      </c>
      <c r="N436" s="98">
        <v>0</v>
      </c>
      <c r="O436" s="98">
        <v>0</v>
      </c>
      <c r="P436" s="98">
        <v>0</v>
      </c>
      <c r="Q436" s="176">
        <v>0</v>
      </c>
      <c r="R436" s="68">
        <v>0</v>
      </c>
      <c r="S436" s="68">
        <v>0</v>
      </c>
      <c r="T436" s="71">
        <v>0</v>
      </c>
      <c r="U436" s="68">
        <v>0</v>
      </c>
      <c r="V436" s="111">
        <v>0</v>
      </c>
      <c r="W436" s="69">
        <v>0</v>
      </c>
      <c r="X436" s="72">
        <v>19.343149937969521</v>
      </c>
      <c r="Y436" s="53">
        <v>430</v>
      </c>
      <c r="Z436" s="54">
        <v>0</v>
      </c>
      <c r="AA436" s="60"/>
      <c r="AB436" s="60"/>
      <c r="AC436" s="60"/>
      <c r="AE436" s="16"/>
      <c r="AH436" s="60"/>
    </row>
    <row r="437" spans="1:34" x14ac:dyDescent="0.25">
      <c r="A437" s="36">
        <v>431</v>
      </c>
      <c r="B437" s="37" t="s">
        <v>909</v>
      </c>
      <c r="C437" s="38">
        <v>688336</v>
      </c>
      <c r="D437" s="37" t="s">
        <v>103</v>
      </c>
      <c r="E437" s="39">
        <v>39340</v>
      </c>
      <c r="F437" s="156">
        <v>6.7661698265657808</v>
      </c>
      <c r="G437" s="157">
        <v>0</v>
      </c>
      <c r="H437" s="156">
        <v>6.5474545454545447</v>
      </c>
      <c r="I437" s="157">
        <v>0</v>
      </c>
      <c r="J437" s="40">
        <v>5.7613090900005224</v>
      </c>
      <c r="K437" s="41">
        <v>0</v>
      </c>
      <c r="L437" s="43">
        <v>0</v>
      </c>
      <c r="M437" s="164">
        <v>0</v>
      </c>
      <c r="N437" s="98">
        <v>0</v>
      </c>
      <c r="O437" s="98">
        <v>0</v>
      </c>
      <c r="P437" s="98">
        <v>0</v>
      </c>
      <c r="Q437" s="176">
        <v>0</v>
      </c>
      <c r="R437" s="68">
        <v>0</v>
      </c>
      <c r="S437" s="68">
        <v>0</v>
      </c>
      <c r="T437" s="71">
        <v>0</v>
      </c>
      <c r="U437" s="68">
        <v>0</v>
      </c>
      <c r="V437" s="111">
        <v>0</v>
      </c>
      <c r="W437" s="69">
        <v>0</v>
      </c>
      <c r="X437" s="72">
        <v>19.074933462020848</v>
      </c>
      <c r="Y437" s="53">
        <v>431</v>
      </c>
      <c r="Z437" s="54">
        <v>0</v>
      </c>
      <c r="AA437" s="60"/>
      <c r="AB437" s="60"/>
      <c r="AC437" s="60"/>
      <c r="AE437" s="16"/>
      <c r="AH437" s="60"/>
    </row>
    <row r="438" spans="1:34" x14ac:dyDescent="0.25">
      <c r="A438" s="36">
        <v>432</v>
      </c>
      <c r="B438" s="37" t="s">
        <v>1579</v>
      </c>
      <c r="C438" s="38">
        <v>678407</v>
      </c>
      <c r="D438" s="37" t="s">
        <v>847</v>
      </c>
      <c r="E438" s="39">
        <v>39294</v>
      </c>
      <c r="F438" s="156">
        <v>4.873657981073495</v>
      </c>
      <c r="G438" s="157">
        <v>0</v>
      </c>
      <c r="H438" s="156">
        <v>9.7603875381809004</v>
      </c>
      <c r="I438" s="157">
        <v>0</v>
      </c>
      <c r="J438" s="40">
        <v>4.3553606633605426</v>
      </c>
      <c r="K438" s="41">
        <v>0</v>
      </c>
      <c r="L438" s="43">
        <v>0</v>
      </c>
      <c r="M438" s="164">
        <v>0</v>
      </c>
      <c r="N438" s="98">
        <v>0</v>
      </c>
      <c r="O438" s="98">
        <v>0</v>
      </c>
      <c r="P438" s="98">
        <v>0</v>
      </c>
      <c r="Q438" s="176">
        <v>0</v>
      </c>
      <c r="R438" s="68">
        <v>0</v>
      </c>
      <c r="S438" s="68">
        <v>0</v>
      </c>
      <c r="T438" s="71">
        <v>0</v>
      </c>
      <c r="U438" s="68">
        <v>0</v>
      </c>
      <c r="V438" s="111">
        <v>0</v>
      </c>
      <c r="W438" s="69">
        <v>0</v>
      </c>
      <c r="X438" s="72">
        <v>18.989406182614939</v>
      </c>
      <c r="Y438" s="53">
        <v>432</v>
      </c>
      <c r="Z438" s="54">
        <v>0</v>
      </c>
      <c r="AA438" s="60"/>
      <c r="AB438" s="60"/>
      <c r="AC438" s="60"/>
      <c r="AE438" s="16"/>
      <c r="AH438" s="60"/>
    </row>
    <row r="439" spans="1:34" x14ac:dyDescent="0.25">
      <c r="A439" s="36">
        <v>433</v>
      </c>
      <c r="B439" s="37" t="s">
        <v>1570</v>
      </c>
      <c r="C439" s="38">
        <v>675724</v>
      </c>
      <c r="D439" s="37" t="s">
        <v>400</v>
      </c>
      <c r="E439" s="39">
        <v>39585</v>
      </c>
      <c r="F439" s="156">
        <v>9.7203159621469908</v>
      </c>
      <c r="G439" s="157">
        <v>0</v>
      </c>
      <c r="H439" s="156">
        <v>4.8896937690904503</v>
      </c>
      <c r="I439" s="157">
        <v>0</v>
      </c>
      <c r="J439" s="40">
        <v>4.3533606633605428</v>
      </c>
      <c r="K439" s="41">
        <v>0</v>
      </c>
      <c r="L439" s="43">
        <v>0</v>
      </c>
      <c r="M439" s="164">
        <v>0</v>
      </c>
      <c r="N439" s="98">
        <v>0</v>
      </c>
      <c r="O439" s="98">
        <v>0</v>
      </c>
      <c r="P439" s="98">
        <v>0</v>
      </c>
      <c r="Q439" s="176">
        <v>0</v>
      </c>
      <c r="R439" s="68">
        <v>0</v>
      </c>
      <c r="S439" s="68">
        <v>0</v>
      </c>
      <c r="T439" s="71">
        <v>0</v>
      </c>
      <c r="U439" s="68">
        <v>0</v>
      </c>
      <c r="V439" s="111">
        <v>0</v>
      </c>
      <c r="W439" s="69">
        <v>0</v>
      </c>
      <c r="X439" s="72">
        <v>18.963370394597984</v>
      </c>
      <c r="Y439" s="53">
        <v>433</v>
      </c>
      <c r="Z439" s="54">
        <v>0</v>
      </c>
      <c r="AA439" s="60"/>
      <c r="AB439" s="60"/>
      <c r="AC439" s="60"/>
      <c r="AE439" s="16"/>
      <c r="AH439" s="60"/>
    </row>
    <row r="440" spans="1:34" x14ac:dyDescent="0.25">
      <c r="A440" s="36">
        <v>434</v>
      </c>
      <c r="B440" s="37" t="s">
        <v>804</v>
      </c>
      <c r="C440" s="38">
        <v>664624</v>
      </c>
      <c r="D440" s="37" t="s">
        <v>73</v>
      </c>
      <c r="E440" s="39">
        <v>39100</v>
      </c>
      <c r="F440" s="156">
        <v>8.358736361938842</v>
      </c>
      <c r="G440" s="157">
        <v>0</v>
      </c>
      <c r="H440" s="156">
        <v>4.4059128466199464</v>
      </c>
      <c r="I440" s="157">
        <v>0</v>
      </c>
      <c r="J440" s="40">
        <v>3.7753888754985372</v>
      </c>
      <c r="K440" s="41">
        <v>0</v>
      </c>
      <c r="L440" s="43">
        <v>0</v>
      </c>
      <c r="M440" s="164">
        <v>0</v>
      </c>
      <c r="N440" s="98">
        <v>0</v>
      </c>
      <c r="O440" s="98">
        <v>0</v>
      </c>
      <c r="P440" s="98">
        <v>2.411</v>
      </c>
      <c r="Q440" s="176">
        <v>0</v>
      </c>
      <c r="R440" s="68">
        <v>0</v>
      </c>
      <c r="S440" s="68">
        <v>0</v>
      </c>
      <c r="T440" s="71">
        <v>0</v>
      </c>
      <c r="U440" s="68">
        <v>0</v>
      </c>
      <c r="V440" s="111">
        <v>0</v>
      </c>
      <c r="W440" s="69">
        <v>0</v>
      </c>
      <c r="X440" s="72">
        <v>18.951038084057323</v>
      </c>
      <c r="Y440" s="53">
        <v>434</v>
      </c>
      <c r="Z440" s="54">
        <v>0</v>
      </c>
      <c r="AA440" s="60"/>
      <c r="AB440" s="60"/>
      <c r="AC440" s="60"/>
      <c r="AE440" s="16"/>
      <c r="AH440" s="60"/>
    </row>
    <row r="441" spans="1:34" x14ac:dyDescent="0.25">
      <c r="A441" s="36">
        <v>435</v>
      </c>
      <c r="B441" s="37" t="s">
        <v>1853</v>
      </c>
      <c r="C441" s="38">
        <v>691327</v>
      </c>
      <c r="D441" s="37" t="s">
        <v>50</v>
      </c>
      <c r="E441" s="39">
        <v>39644</v>
      </c>
      <c r="F441" s="156">
        <v>4.1883681809694204</v>
      </c>
      <c r="G441" s="157">
        <v>0</v>
      </c>
      <c r="H441" s="156">
        <v>2.2589564233099733</v>
      </c>
      <c r="I441" s="157">
        <v>0</v>
      </c>
      <c r="J441" s="40">
        <v>7.5377777509970745</v>
      </c>
      <c r="K441" s="41">
        <v>0</v>
      </c>
      <c r="L441" s="43">
        <v>0</v>
      </c>
      <c r="M441" s="164">
        <v>0</v>
      </c>
      <c r="N441" s="98">
        <v>0</v>
      </c>
      <c r="O441" s="98">
        <v>0</v>
      </c>
      <c r="P441" s="98">
        <v>4.8069999999999995</v>
      </c>
      <c r="Q441" s="176">
        <v>0</v>
      </c>
      <c r="R441" s="68">
        <v>0</v>
      </c>
      <c r="S441" s="68">
        <v>0</v>
      </c>
      <c r="T441" s="71">
        <v>0</v>
      </c>
      <c r="U441" s="68">
        <v>0</v>
      </c>
      <c r="V441" s="111">
        <v>0</v>
      </c>
      <c r="W441" s="69">
        <v>0</v>
      </c>
      <c r="X441" s="72">
        <v>18.792102355276469</v>
      </c>
      <c r="Y441" s="53">
        <v>435</v>
      </c>
      <c r="Z441" s="54">
        <v>0</v>
      </c>
      <c r="AA441" s="60"/>
      <c r="AB441" s="60"/>
      <c r="AC441" s="60"/>
      <c r="AE441" s="16"/>
      <c r="AH441" s="60"/>
    </row>
    <row r="442" spans="1:34" x14ac:dyDescent="0.25">
      <c r="A442" s="36">
        <v>436</v>
      </c>
      <c r="B442" s="37" t="s">
        <v>793</v>
      </c>
      <c r="C442" s="38">
        <v>681473</v>
      </c>
      <c r="D442" s="37" t="s">
        <v>115</v>
      </c>
      <c r="E442" s="39">
        <v>38160</v>
      </c>
      <c r="F442" s="156">
        <v>8.1330898307298991</v>
      </c>
      <c r="G442" s="157">
        <v>0</v>
      </c>
      <c r="H442" s="156">
        <v>6.6705646472084945</v>
      </c>
      <c r="I442" s="157">
        <v>0</v>
      </c>
      <c r="J442" s="40">
        <v>3.7763888754985371</v>
      </c>
      <c r="K442" s="41">
        <v>0</v>
      </c>
      <c r="L442" s="43">
        <v>0</v>
      </c>
      <c r="M442" s="164">
        <v>0</v>
      </c>
      <c r="N442" s="98">
        <v>0</v>
      </c>
      <c r="O442" s="98">
        <v>0</v>
      </c>
      <c r="P442" s="98">
        <v>0</v>
      </c>
      <c r="Q442" s="176">
        <v>0</v>
      </c>
      <c r="R442" s="68">
        <v>0</v>
      </c>
      <c r="S442" s="68">
        <v>0</v>
      </c>
      <c r="T442" s="71">
        <v>0</v>
      </c>
      <c r="U442" s="68">
        <v>0</v>
      </c>
      <c r="V442" s="111">
        <v>0</v>
      </c>
      <c r="W442" s="69">
        <v>0</v>
      </c>
      <c r="X442" s="72">
        <v>18.580043353436931</v>
      </c>
      <c r="Y442" s="53">
        <v>436</v>
      </c>
      <c r="Z442" s="54">
        <v>0</v>
      </c>
      <c r="AA442" s="60"/>
      <c r="AB442" s="60"/>
      <c r="AC442" s="60"/>
      <c r="AE442" s="16"/>
      <c r="AH442" s="60"/>
    </row>
    <row r="443" spans="1:34" x14ac:dyDescent="0.25">
      <c r="A443" s="36">
        <v>437</v>
      </c>
      <c r="B443" s="37" t="s">
        <v>791</v>
      </c>
      <c r="C443" s="38">
        <v>683880</v>
      </c>
      <c r="D443" s="37" t="s">
        <v>115</v>
      </c>
      <c r="E443" s="39">
        <v>38767</v>
      </c>
      <c r="F443" s="156">
        <v>8.1350898307298998</v>
      </c>
      <c r="G443" s="157">
        <v>0</v>
      </c>
      <c r="H443" s="156">
        <v>6.6695646472084942</v>
      </c>
      <c r="I443" s="157">
        <v>0</v>
      </c>
      <c r="J443" s="40">
        <v>3.7743888754985369</v>
      </c>
      <c r="K443" s="41">
        <v>0</v>
      </c>
      <c r="L443" s="43">
        <v>0</v>
      </c>
      <c r="M443" s="164">
        <v>0</v>
      </c>
      <c r="N443" s="98">
        <v>0</v>
      </c>
      <c r="O443" s="98">
        <v>0</v>
      </c>
      <c r="P443" s="98">
        <v>0</v>
      </c>
      <c r="Q443" s="176">
        <v>0</v>
      </c>
      <c r="R443" s="68">
        <v>0</v>
      </c>
      <c r="S443" s="68">
        <v>0</v>
      </c>
      <c r="T443" s="71">
        <v>0</v>
      </c>
      <c r="U443" s="68">
        <v>0</v>
      </c>
      <c r="V443" s="111">
        <v>0</v>
      </c>
      <c r="W443" s="69">
        <v>0</v>
      </c>
      <c r="X443" s="72">
        <v>18.57904335343693</v>
      </c>
      <c r="Y443" s="53">
        <v>437</v>
      </c>
      <c r="Z443" s="54">
        <v>0</v>
      </c>
      <c r="AA443" s="60"/>
      <c r="AB443" s="60"/>
      <c r="AC443" s="60"/>
      <c r="AE443" s="16"/>
      <c r="AH443" s="60"/>
    </row>
    <row r="444" spans="1:34" x14ac:dyDescent="0.25">
      <c r="A444" s="36">
        <v>438</v>
      </c>
      <c r="B444" s="37" t="s">
        <v>790</v>
      </c>
      <c r="C444" s="38">
        <v>684930</v>
      </c>
      <c r="D444" s="37" t="s">
        <v>115</v>
      </c>
      <c r="E444" s="39">
        <v>38741</v>
      </c>
      <c r="F444" s="156">
        <v>8.1320898307298997</v>
      </c>
      <c r="G444" s="157">
        <v>0</v>
      </c>
      <c r="H444" s="156">
        <v>6.6685646472084947</v>
      </c>
      <c r="I444" s="157">
        <v>0</v>
      </c>
      <c r="J444" s="40">
        <v>3.773388875498537</v>
      </c>
      <c r="K444" s="41">
        <v>0</v>
      </c>
      <c r="L444" s="43">
        <v>0</v>
      </c>
      <c r="M444" s="164">
        <v>0</v>
      </c>
      <c r="N444" s="98">
        <v>0</v>
      </c>
      <c r="O444" s="98">
        <v>0</v>
      </c>
      <c r="P444" s="98">
        <v>0</v>
      </c>
      <c r="Q444" s="176">
        <v>0</v>
      </c>
      <c r="R444" s="68">
        <v>0</v>
      </c>
      <c r="S444" s="68">
        <v>0</v>
      </c>
      <c r="T444" s="71">
        <v>0</v>
      </c>
      <c r="U444" s="68">
        <v>0</v>
      </c>
      <c r="V444" s="111">
        <v>0</v>
      </c>
      <c r="W444" s="69">
        <v>0</v>
      </c>
      <c r="X444" s="72">
        <v>18.574043353436931</v>
      </c>
      <c r="Y444" s="53">
        <v>438</v>
      </c>
      <c r="Z444" s="54">
        <v>0</v>
      </c>
      <c r="AA444" s="60"/>
      <c r="AB444" s="60"/>
      <c r="AC444" s="60"/>
      <c r="AE444" s="16"/>
      <c r="AH444" s="60"/>
    </row>
    <row r="445" spans="1:34" x14ac:dyDescent="0.25">
      <c r="A445" s="36">
        <v>439</v>
      </c>
      <c r="B445" s="37" t="s">
        <v>486</v>
      </c>
      <c r="C445" s="38">
        <v>682821</v>
      </c>
      <c r="D445" s="37" t="s">
        <v>485</v>
      </c>
      <c r="E445" s="39">
        <v>39035</v>
      </c>
      <c r="F445" s="156">
        <v>7.5290005782461593</v>
      </c>
      <c r="G445" s="157">
        <v>0</v>
      </c>
      <c r="H445" s="156">
        <v>6.9115148949128269</v>
      </c>
      <c r="I445" s="157">
        <v>0</v>
      </c>
      <c r="J445" s="40">
        <v>3.2725204975204072</v>
      </c>
      <c r="K445" s="41">
        <v>0</v>
      </c>
      <c r="L445" s="43">
        <v>0</v>
      </c>
      <c r="M445" s="164">
        <v>0</v>
      </c>
      <c r="N445" s="98">
        <v>0</v>
      </c>
      <c r="O445" s="98">
        <v>0</v>
      </c>
      <c r="P445" s="98">
        <v>0</v>
      </c>
      <c r="Q445" s="176">
        <v>0</v>
      </c>
      <c r="R445" s="68">
        <v>0</v>
      </c>
      <c r="S445" s="68">
        <v>0</v>
      </c>
      <c r="T445" s="71">
        <v>0</v>
      </c>
      <c r="U445" s="68">
        <v>0</v>
      </c>
      <c r="V445" s="111">
        <v>0</v>
      </c>
      <c r="W445" s="69">
        <v>0</v>
      </c>
      <c r="X445" s="72">
        <v>17.713035970679393</v>
      </c>
      <c r="Y445" s="53">
        <v>439</v>
      </c>
      <c r="Z445" s="54">
        <v>0</v>
      </c>
      <c r="AA445" s="60"/>
      <c r="AB445" s="60"/>
      <c r="AC445" s="60"/>
      <c r="AE445" s="16"/>
      <c r="AH445" s="60"/>
    </row>
    <row r="446" spans="1:34" x14ac:dyDescent="0.25">
      <c r="A446" s="36">
        <v>440</v>
      </c>
      <c r="B446" s="37" t="s">
        <v>1879</v>
      </c>
      <c r="C446" s="38">
        <v>712416</v>
      </c>
      <c r="D446" s="37" t="s">
        <v>1766</v>
      </c>
      <c r="E446" s="39">
        <v>39147</v>
      </c>
      <c r="F446" s="156">
        <v>7.5310005782461591</v>
      </c>
      <c r="G446" s="157">
        <v>0</v>
      </c>
      <c r="H446" s="156">
        <v>7.9688735637115071</v>
      </c>
      <c r="I446" s="157">
        <v>0</v>
      </c>
      <c r="J446" s="40">
        <v>2.1896803316802713</v>
      </c>
      <c r="K446" s="41">
        <v>0</v>
      </c>
      <c r="L446" s="43">
        <v>0</v>
      </c>
      <c r="M446" s="164">
        <v>0</v>
      </c>
      <c r="N446" s="98">
        <v>0</v>
      </c>
      <c r="O446" s="98">
        <v>0</v>
      </c>
      <c r="P446" s="98">
        <v>0</v>
      </c>
      <c r="Q446" s="176">
        <v>0</v>
      </c>
      <c r="R446" s="68">
        <v>0</v>
      </c>
      <c r="S446" s="68">
        <v>0</v>
      </c>
      <c r="T446" s="71">
        <v>0</v>
      </c>
      <c r="U446" s="68">
        <v>0</v>
      </c>
      <c r="V446" s="111">
        <v>0</v>
      </c>
      <c r="W446" s="69">
        <v>0</v>
      </c>
      <c r="X446" s="72">
        <v>17.689554473637937</v>
      </c>
      <c r="Y446" s="53">
        <v>440</v>
      </c>
      <c r="Z446" s="54">
        <v>0</v>
      </c>
      <c r="AA446" s="60"/>
      <c r="AB446" s="60"/>
      <c r="AC446" s="60"/>
      <c r="AE446" s="16"/>
      <c r="AH446" s="60"/>
    </row>
    <row r="447" spans="1:34" x14ac:dyDescent="0.25">
      <c r="A447" s="36">
        <v>441</v>
      </c>
      <c r="B447" s="37" t="s">
        <v>1024</v>
      </c>
      <c r="C447" s="38">
        <v>671328</v>
      </c>
      <c r="D447" s="37" t="s">
        <v>97</v>
      </c>
      <c r="E447" s="39">
        <v>39212</v>
      </c>
      <c r="F447" s="156">
        <v>7.5310005782461591</v>
      </c>
      <c r="G447" s="157">
        <v>0</v>
      </c>
      <c r="H447" s="156">
        <v>3.4787574474564136</v>
      </c>
      <c r="I447" s="157">
        <v>0</v>
      </c>
      <c r="J447" s="40">
        <v>6.5310409950408141</v>
      </c>
      <c r="K447" s="41">
        <v>0</v>
      </c>
      <c r="L447" s="43">
        <v>0</v>
      </c>
      <c r="M447" s="164">
        <v>0</v>
      </c>
      <c r="N447" s="98">
        <v>0</v>
      </c>
      <c r="O447" s="98">
        <v>0</v>
      </c>
      <c r="P447" s="98">
        <v>0</v>
      </c>
      <c r="Q447" s="176">
        <v>0</v>
      </c>
      <c r="R447" s="68">
        <v>0</v>
      </c>
      <c r="S447" s="68">
        <v>0</v>
      </c>
      <c r="T447" s="71">
        <v>0</v>
      </c>
      <c r="U447" s="68">
        <v>0</v>
      </c>
      <c r="V447" s="111">
        <v>0</v>
      </c>
      <c r="W447" s="69">
        <v>0</v>
      </c>
      <c r="X447" s="72">
        <v>17.540799020743385</v>
      </c>
      <c r="Y447" s="53">
        <v>441</v>
      </c>
      <c r="Z447" s="54">
        <v>0</v>
      </c>
      <c r="AA447" s="60"/>
      <c r="AB447" s="60"/>
      <c r="AC447" s="60"/>
      <c r="AE447" s="16"/>
      <c r="AH447" s="60"/>
    </row>
    <row r="448" spans="1:34" x14ac:dyDescent="0.25">
      <c r="A448" s="36">
        <v>442</v>
      </c>
      <c r="B448" s="37" t="s">
        <v>1503</v>
      </c>
      <c r="C448" s="38">
        <v>706928</v>
      </c>
      <c r="D448" s="37" t="s">
        <v>67</v>
      </c>
      <c r="E448" s="39">
        <v>39454</v>
      </c>
      <c r="F448" s="156">
        <v>6.7651698265657814</v>
      </c>
      <c r="G448" s="157">
        <v>0</v>
      </c>
      <c r="H448" s="156">
        <v>6.5494545454545445</v>
      </c>
      <c r="I448" s="157">
        <v>0</v>
      </c>
      <c r="J448" s="40">
        <v>2.892154545000261</v>
      </c>
      <c r="K448" s="41">
        <v>0</v>
      </c>
      <c r="L448" s="43">
        <v>0</v>
      </c>
      <c r="M448" s="164">
        <v>0</v>
      </c>
      <c r="N448" s="98">
        <v>0</v>
      </c>
      <c r="O448" s="98">
        <v>0</v>
      </c>
      <c r="P448" s="98">
        <v>1.216</v>
      </c>
      <c r="Q448" s="176">
        <v>0</v>
      </c>
      <c r="R448" s="68">
        <v>0</v>
      </c>
      <c r="S448" s="68">
        <v>0</v>
      </c>
      <c r="T448" s="71">
        <v>0</v>
      </c>
      <c r="U448" s="68">
        <v>0</v>
      </c>
      <c r="V448" s="111">
        <v>0</v>
      </c>
      <c r="W448" s="69">
        <v>0</v>
      </c>
      <c r="X448" s="72">
        <v>17.422778917020587</v>
      </c>
      <c r="Y448" s="53">
        <v>442</v>
      </c>
      <c r="Z448" s="54">
        <v>0</v>
      </c>
      <c r="AA448" s="60"/>
      <c r="AB448" s="60"/>
      <c r="AC448" s="60"/>
      <c r="AE448" s="16"/>
      <c r="AH448" s="60"/>
    </row>
    <row r="449" spans="1:34" x14ac:dyDescent="0.25">
      <c r="A449" s="36">
        <v>443</v>
      </c>
      <c r="B449" s="37" t="s">
        <v>2327</v>
      </c>
      <c r="C449" s="38">
        <v>684158</v>
      </c>
      <c r="D449" s="37" t="s">
        <v>648</v>
      </c>
      <c r="E449" s="39">
        <v>38144</v>
      </c>
      <c r="F449" s="156">
        <v>16.719472723877683</v>
      </c>
      <c r="G449" s="157">
        <v>0</v>
      </c>
      <c r="H449" s="156">
        <v>0</v>
      </c>
      <c r="I449" s="157">
        <v>0</v>
      </c>
      <c r="J449" s="40">
        <v>0</v>
      </c>
      <c r="K449" s="41">
        <v>0</v>
      </c>
      <c r="L449" s="43">
        <v>0</v>
      </c>
      <c r="M449" s="164">
        <v>0</v>
      </c>
      <c r="N449" s="98">
        <v>0</v>
      </c>
      <c r="O449" s="98">
        <v>0</v>
      </c>
      <c r="P449" s="98">
        <v>0</v>
      </c>
      <c r="Q449" s="176">
        <v>0</v>
      </c>
      <c r="R449" s="68">
        <v>0</v>
      </c>
      <c r="S449" s="68">
        <v>0</v>
      </c>
      <c r="T449" s="71">
        <v>0</v>
      </c>
      <c r="U449" s="68">
        <v>0</v>
      </c>
      <c r="V449" s="111">
        <v>0</v>
      </c>
      <c r="W449" s="69">
        <v>0</v>
      </c>
      <c r="X449" s="72">
        <v>16.719472723877683</v>
      </c>
      <c r="Y449" s="53">
        <v>443</v>
      </c>
      <c r="Z449" s="54">
        <v>0</v>
      </c>
      <c r="AA449" s="60"/>
      <c r="AB449" s="60"/>
      <c r="AC449" s="60"/>
      <c r="AE449" s="16"/>
      <c r="AH449" s="60"/>
    </row>
    <row r="450" spans="1:34" x14ac:dyDescent="0.25">
      <c r="A450" s="36">
        <v>444</v>
      </c>
      <c r="B450" s="37" t="s">
        <v>2307</v>
      </c>
      <c r="C450" s="38">
        <v>677372</v>
      </c>
      <c r="D450" s="37" t="s">
        <v>65</v>
      </c>
      <c r="E450" s="39">
        <v>38833</v>
      </c>
      <c r="F450" s="156">
        <v>16.635478596477888</v>
      </c>
      <c r="G450" s="157">
        <v>0</v>
      </c>
      <c r="H450" s="156">
        <v>0</v>
      </c>
      <c r="I450" s="157">
        <v>0</v>
      </c>
      <c r="J450" s="40">
        <v>0</v>
      </c>
      <c r="K450" s="41">
        <v>0</v>
      </c>
      <c r="L450" s="43">
        <v>0</v>
      </c>
      <c r="M450" s="164">
        <v>0</v>
      </c>
      <c r="N450" s="98">
        <v>0</v>
      </c>
      <c r="O450" s="98">
        <v>0</v>
      </c>
      <c r="P450" s="98">
        <v>0</v>
      </c>
      <c r="Q450" s="176">
        <v>0</v>
      </c>
      <c r="R450" s="68">
        <v>0</v>
      </c>
      <c r="S450" s="68">
        <v>0</v>
      </c>
      <c r="T450" s="71">
        <v>0</v>
      </c>
      <c r="U450" s="68">
        <v>0</v>
      </c>
      <c r="V450" s="111">
        <v>0</v>
      </c>
      <c r="W450" s="69">
        <v>0</v>
      </c>
      <c r="X450" s="72">
        <v>16.635478596477888</v>
      </c>
      <c r="Y450" s="53">
        <v>444</v>
      </c>
      <c r="Z450" s="54">
        <v>0</v>
      </c>
      <c r="AA450" s="60"/>
      <c r="AB450" s="60"/>
      <c r="AC450" s="60"/>
      <c r="AE450" s="16"/>
      <c r="AH450" s="60"/>
    </row>
    <row r="451" spans="1:34" x14ac:dyDescent="0.25">
      <c r="A451" s="36">
        <v>445</v>
      </c>
      <c r="B451" s="37" t="s">
        <v>1846</v>
      </c>
      <c r="C451" s="38">
        <v>699000</v>
      </c>
      <c r="D451" s="37" t="s">
        <v>1473</v>
      </c>
      <c r="E451" s="39">
        <v>38085</v>
      </c>
      <c r="F451" s="156">
        <v>8.3607363619388408</v>
      </c>
      <c r="G451" s="157">
        <v>0</v>
      </c>
      <c r="H451" s="156">
        <v>4.4239128466199462</v>
      </c>
      <c r="I451" s="157">
        <v>0</v>
      </c>
      <c r="J451" s="40">
        <v>3.7803888754985371</v>
      </c>
      <c r="K451" s="41">
        <v>0</v>
      </c>
      <c r="L451" s="43">
        <v>0</v>
      </c>
      <c r="M451" s="164">
        <v>0</v>
      </c>
      <c r="N451" s="98">
        <v>0</v>
      </c>
      <c r="O451" s="98">
        <v>0</v>
      </c>
      <c r="P451" s="98">
        <v>0</v>
      </c>
      <c r="Q451" s="176">
        <v>0</v>
      </c>
      <c r="R451" s="68">
        <v>0</v>
      </c>
      <c r="S451" s="68">
        <v>0</v>
      </c>
      <c r="T451" s="71">
        <v>0</v>
      </c>
      <c r="U451" s="68">
        <v>0</v>
      </c>
      <c r="V451" s="111">
        <v>0</v>
      </c>
      <c r="W451" s="69">
        <v>0</v>
      </c>
      <c r="X451" s="72">
        <v>16.565038084057324</v>
      </c>
      <c r="Y451" s="53">
        <v>445</v>
      </c>
      <c r="Z451" s="54">
        <v>0</v>
      </c>
      <c r="AA451" s="60"/>
      <c r="AB451" s="60"/>
      <c r="AC451" s="60"/>
      <c r="AE451" s="16"/>
      <c r="AH451" s="60"/>
    </row>
    <row r="452" spans="1:34" x14ac:dyDescent="0.25">
      <c r="A452" s="36">
        <v>446</v>
      </c>
      <c r="B452" s="37" t="s">
        <v>511</v>
      </c>
      <c r="C452" s="38">
        <v>659952</v>
      </c>
      <c r="D452" s="37" t="s">
        <v>104</v>
      </c>
      <c r="E452" s="39">
        <v>38882</v>
      </c>
      <c r="F452" s="156">
        <v>5.7578416509649015</v>
      </c>
      <c r="G452" s="157">
        <v>0</v>
      </c>
      <c r="H452" s="156">
        <v>5.496788680196909</v>
      </c>
      <c r="I452" s="157">
        <v>0</v>
      </c>
      <c r="J452" s="40">
        <v>4.8709691189463769</v>
      </c>
      <c r="K452" s="41">
        <v>0</v>
      </c>
      <c r="L452" s="43">
        <v>0</v>
      </c>
      <c r="M452" s="164">
        <v>0</v>
      </c>
      <c r="N452" s="98">
        <v>0</v>
      </c>
      <c r="O452" s="98">
        <v>0</v>
      </c>
      <c r="P452" s="98">
        <v>0</v>
      </c>
      <c r="Q452" s="176">
        <v>0</v>
      </c>
      <c r="R452" s="68">
        <v>0</v>
      </c>
      <c r="S452" s="68">
        <v>0</v>
      </c>
      <c r="T452" s="71">
        <v>0</v>
      </c>
      <c r="U452" s="68">
        <v>0</v>
      </c>
      <c r="V452" s="111">
        <v>0</v>
      </c>
      <c r="W452" s="69">
        <v>0</v>
      </c>
      <c r="X452" s="72">
        <v>16.125599450108187</v>
      </c>
      <c r="Y452" s="53">
        <v>446</v>
      </c>
      <c r="Z452" s="54">
        <v>0</v>
      </c>
      <c r="AA452" s="60"/>
      <c r="AB452" s="60"/>
      <c r="AC452" s="60"/>
      <c r="AE452" s="16"/>
      <c r="AH452" s="60"/>
    </row>
    <row r="453" spans="1:34" x14ac:dyDescent="0.25">
      <c r="A453" s="36">
        <v>447</v>
      </c>
      <c r="B453" s="37" t="s">
        <v>865</v>
      </c>
      <c r="C453" s="38">
        <v>688103</v>
      </c>
      <c r="D453" s="37" t="s">
        <v>116</v>
      </c>
      <c r="E453" s="39">
        <v>39165</v>
      </c>
      <c r="F453" s="156">
        <v>8.3877692126248569</v>
      </c>
      <c r="G453" s="157">
        <v>0</v>
      </c>
      <c r="H453" s="156">
        <v>3.9630812237957538</v>
      </c>
      <c r="I453" s="157">
        <v>0</v>
      </c>
      <c r="J453" s="40">
        <v>3.6129576619697237</v>
      </c>
      <c r="K453" s="41">
        <v>0</v>
      </c>
      <c r="L453" s="43">
        <v>0</v>
      </c>
      <c r="M453" s="164">
        <v>0</v>
      </c>
      <c r="N453" s="98">
        <v>0</v>
      </c>
      <c r="O453" s="98">
        <v>0</v>
      </c>
      <c r="P453" s="98">
        <v>0</v>
      </c>
      <c r="Q453" s="176">
        <v>0</v>
      </c>
      <c r="R453" s="68">
        <v>0</v>
      </c>
      <c r="S453" s="68">
        <v>0</v>
      </c>
      <c r="T453" s="71">
        <v>0</v>
      </c>
      <c r="U453" s="68">
        <v>0</v>
      </c>
      <c r="V453" s="111">
        <v>0</v>
      </c>
      <c r="W453" s="69">
        <v>0</v>
      </c>
      <c r="X453" s="72">
        <v>15.963808098390334</v>
      </c>
      <c r="Y453" s="53">
        <v>447</v>
      </c>
      <c r="Z453" s="54">
        <v>0</v>
      </c>
      <c r="AA453" s="60"/>
      <c r="AB453" s="60"/>
      <c r="AC453" s="60"/>
      <c r="AE453" s="16"/>
      <c r="AH453" s="60"/>
    </row>
    <row r="454" spans="1:34" x14ac:dyDescent="0.25">
      <c r="A454" s="36">
        <v>448</v>
      </c>
      <c r="B454" s="37" t="s">
        <v>1507</v>
      </c>
      <c r="C454" s="38">
        <v>685609</v>
      </c>
      <c r="D454" s="37" t="s">
        <v>149</v>
      </c>
      <c r="E454" s="39">
        <v>39634</v>
      </c>
      <c r="F454" s="156">
        <v>6.7701698265657813</v>
      </c>
      <c r="G454" s="157">
        <v>0</v>
      </c>
      <c r="H454" s="156">
        <v>3.3017272727272724</v>
      </c>
      <c r="I454" s="157">
        <v>0</v>
      </c>
      <c r="J454" s="40">
        <v>5.760309090000522</v>
      </c>
      <c r="K454" s="41">
        <v>0</v>
      </c>
      <c r="L454" s="43">
        <v>0</v>
      </c>
      <c r="M454" s="164">
        <v>0</v>
      </c>
      <c r="N454" s="98">
        <v>0</v>
      </c>
      <c r="O454" s="98">
        <v>0</v>
      </c>
      <c r="P454" s="98">
        <v>0</v>
      </c>
      <c r="Q454" s="176">
        <v>0</v>
      </c>
      <c r="R454" s="68">
        <v>0</v>
      </c>
      <c r="S454" s="68">
        <v>0</v>
      </c>
      <c r="T454" s="71">
        <v>0</v>
      </c>
      <c r="U454" s="68">
        <v>0</v>
      </c>
      <c r="V454" s="111">
        <v>0</v>
      </c>
      <c r="W454" s="69">
        <v>0</v>
      </c>
      <c r="X454" s="72">
        <v>15.832206189293576</v>
      </c>
      <c r="Y454" s="53">
        <v>448</v>
      </c>
      <c r="Z454" s="54">
        <v>0</v>
      </c>
      <c r="AA454" s="60"/>
      <c r="AB454" s="60"/>
      <c r="AC454" s="60"/>
      <c r="AE454" s="16"/>
      <c r="AH454" s="60"/>
    </row>
    <row r="455" spans="1:34" x14ac:dyDescent="0.25">
      <c r="A455" s="36">
        <v>449</v>
      </c>
      <c r="B455" s="37" t="s">
        <v>1464</v>
      </c>
      <c r="C455" s="38">
        <v>668640</v>
      </c>
      <c r="D455" s="37" t="s">
        <v>88</v>
      </c>
      <c r="E455" s="39">
        <v>39685</v>
      </c>
      <c r="F455" s="156">
        <v>6.9710857620083289</v>
      </c>
      <c r="G455" s="157">
        <v>0</v>
      </c>
      <c r="H455" s="156">
        <v>5.9163915670079712</v>
      </c>
      <c r="I455" s="157">
        <v>0</v>
      </c>
      <c r="J455" s="40">
        <v>2.8891545450002614</v>
      </c>
      <c r="K455" s="41">
        <v>0</v>
      </c>
      <c r="L455" s="43">
        <v>0</v>
      </c>
      <c r="M455" s="164">
        <v>0</v>
      </c>
      <c r="N455" s="98">
        <v>0</v>
      </c>
      <c r="O455" s="98">
        <v>0</v>
      </c>
      <c r="P455" s="98">
        <v>0</v>
      </c>
      <c r="Q455" s="176">
        <v>0</v>
      </c>
      <c r="R455" s="68">
        <v>0</v>
      </c>
      <c r="S455" s="68">
        <v>0</v>
      </c>
      <c r="T455" s="71">
        <v>0</v>
      </c>
      <c r="U455" s="68">
        <v>0</v>
      </c>
      <c r="V455" s="111">
        <v>0</v>
      </c>
      <c r="W455" s="69">
        <v>0</v>
      </c>
      <c r="X455" s="72">
        <v>15.776631874016561</v>
      </c>
      <c r="Y455" s="53">
        <v>449</v>
      </c>
      <c r="Z455" s="54">
        <v>0</v>
      </c>
      <c r="AA455" s="60"/>
      <c r="AB455" s="60"/>
      <c r="AC455" s="60"/>
      <c r="AE455" s="16"/>
      <c r="AH455" s="60"/>
    </row>
    <row r="456" spans="1:34" x14ac:dyDescent="0.25">
      <c r="A456" s="36">
        <v>450</v>
      </c>
      <c r="B456" s="37" t="s">
        <v>497</v>
      </c>
      <c r="C456" s="38">
        <v>652379</v>
      </c>
      <c r="D456" s="37" t="s">
        <v>99</v>
      </c>
      <c r="E456" s="39">
        <v>38164</v>
      </c>
      <c r="F456" s="156">
        <v>4.2083846063124284</v>
      </c>
      <c r="G456" s="157">
        <v>0</v>
      </c>
      <c r="H456" s="156">
        <v>7.9081624475915078</v>
      </c>
      <c r="I456" s="157">
        <v>0</v>
      </c>
      <c r="J456" s="40">
        <v>3.6219576619697236</v>
      </c>
      <c r="K456" s="41">
        <v>0</v>
      </c>
      <c r="L456" s="43">
        <v>0</v>
      </c>
      <c r="M456" s="164">
        <v>0</v>
      </c>
      <c r="N456" s="98">
        <v>0</v>
      </c>
      <c r="O456" s="98">
        <v>0</v>
      </c>
      <c r="P456" s="98">
        <v>0</v>
      </c>
      <c r="Q456" s="176">
        <v>0</v>
      </c>
      <c r="R456" s="68">
        <v>0</v>
      </c>
      <c r="S456" s="68">
        <v>0</v>
      </c>
      <c r="T456" s="71">
        <v>0</v>
      </c>
      <c r="U456" s="68">
        <v>0</v>
      </c>
      <c r="V456" s="111">
        <v>0</v>
      </c>
      <c r="W456" s="69">
        <v>0</v>
      </c>
      <c r="X456" s="72">
        <v>15.73850471587366</v>
      </c>
      <c r="Y456" s="53">
        <v>450</v>
      </c>
      <c r="Z456" s="54">
        <v>0</v>
      </c>
      <c r="AA456" s="60"/>
      <c r="AB456" s="60"/>
      <c r="AC456" s="60"/>
      <c r="AE456" s="16"/>
      <c r="AH456" s="60"/>
    </row>
    <row r="457" spans="1:34" x14ac:dyDescent="0.25">
      <c r="A457" s="36">
        <v>451</v>
      </c>
      <c r="B457" s="37" t="s">
        <v>1775</v>
      </c>
      <c r="C457" s="38">
        <v>658767</v>
      </c>
      <c r="D457" s="37" t="s">
        <v>105</v>
      </c>
      <c r="E457" s="39">
        <v>38470</v>
      </c>
      <c r="F457" s="156">
        <v>6.9750857620083284</v>
      </c>
      <c r="G457" s="157">
        <v>0</v>
      </c>
      <c r="H457" s="156">
        <v>2.9831957835039855</v>
      </c>
      <c r="I457" s="157">
        <v>0</v>
      </c>
      <c r="J457" s="40">
        <v>5.7623090900005227</v>
      </c>
      <c r="K457" s="41">
        <v>0</v>
      </c>
      <c r="L457" s="43">
        <v>0</v>
      </c>
      <c r="M457" s="164">
        <v>0</v>
      </c>
      <c r="N457" s="98">
        <v>0</v>
      </c>
      <c r="O457" s="98">
        <v>0</v>
      </c>
      <c r="P457" s="98">
        <v>0</v>
      </c>
      <c r="Q457" s="176">
        <v>0</v>
      </c>
      <c r="R457" s="68">
        <v>0</v>
      </c>
      <c r="S457" s="68">
        <v>0</v>
      </c>
      <c r="T457" s="71">
        <v>0</v>
      </c>
      <c r="U457" s="68">
        <v>0</v>
      </c>
      <c r="V457" s="111">
        <v>0</v>
      </c>
      <c r="W457" s="69">
        <v>0</v>
      </c>
      <c r="X457" s="72">
        <v>15.720590635512837</v>
      </c>
      <c r="Y457" s="53">
        <v>451</v>
      </c>
      <c r="Z457" s="54">
        <v>0</v>
      </c>
      <c r="AA457" s="60"/>
      <c r="AB457" s="60"/>
      <c r="AC457" s="60"/>
      <c r="AE457" s="16"/>
      <c r="AH457" s="60"/>
    </row>
    <row r="458" spans="1:34" x14ac:dyDescent="0.25">
      <c r="A458" s="36">
        <v>452</v>
      </c>
      <c r="B458" s="37" t="s">
        <v>910</v>
      </c>
      <c r="C458" s="38">
        <v>679448</v>
      </c>
      <c r="D458" s="37" t="s">
        <v>106</v>
      </c>
      <c r="E458" s="39">
        <v>39180</v>
      </c>
      <c r="F458" s="156">
        <v>3.4050849132828906</v>
      </c>
      <c r="G458" s="157">
        <v>0</v>
      </c>
      <c r="H458" s="156">
        <v>6.5484545454545451</v>
      </c>
      <c r="I458" s="157">
        <v>0</v>
      </c>
      <c r="J458" s="40">
        <v>5.7583090900005223</v>
      </c>
      <c r="K458" s="41">
        <v>0</v>
      </c>
      <c r="L458" s="43">
        <v>0</v>
      </c>
      <c r="M458" s="164">
        <v>0</v>
      </c>
      <c r="N458" s="98">
        <v>0</v>
      </c>
      <c r="O458" s="98">
        <v>0</v>
      </c>
      <c r="P458" s="98">
        <v>0</v>
      </c>
      <c r="Q458" s="176">
        <v>0</v>
      </c>
      <c r="R458" s="68">
        <v>0</v>
      </c>
      <c r="S458" s="68">
        <v>0</v>
      </c>
      <c r="T458" s="71">
        <v>0</v>
      </c>
      <c r="U458" s="68">
        <v>0</v>
      </c>
      <c r="V458" s="111">
        <v>0</v>
      </c>
      <c r="W458" s="69">
        <v>0</v>
      </c>
      <c r="X458" s="72">
        <v>15.711848548737958</v>
      </c>
      <c r="Y458" s="53">
        <v>452</v>
      </c>
      <c r="Z458" s="54">
        <v>0</v>
      </c>
      <c r="AA458" s="60"/>
      <c r="AB458" s="60"/>
      <c r="AC458" s="60"/>
      <c r="AE458" s="16"/>
      <c r="AH458" s="60"/>
    </row>
    <row r="459" spans="1:34" x14ac:dyDescent="0.25">
      <c r="A459" s="36">
        <v>453</v>
      </c>
      <c r="B459" s="37" t="s">
        <v>1611</v>
      </c>
      <c r="C459" s="38">
        <v>684163</v>
      </c>
      <c r="D459" s="37" t="s">
        <v>1409</v>
      </c>
      <c r="E459" s="39">
        <v>39678</v>
      </c>
      <c r="F459" s="156">
        <v>7.5370005782461593</v>
      </c>
      <c r="G459" s="157">
        <v>0</v>
      </c>
      <c r="H459" s="156">
        <v>6.906514894912827</v>
      </c>
      <c r="I459" s="157">
        <v>0</v>
      </c>
      <c r="J459" s="40">
        <v>0</v>
      </c>
      <c r="K459" s="41">
        <v>0</v>
      </c>
      <c r="L459" s="43">
        <v>0</v>
      </c>
      <c r="M459" s="164">
        <v>0</v>
      </c>
      <c r="N459" s="98">
        <v>0</v>
      </c>
      <c r="O459" s="98">
        <v>0</v>
      </c>
      <c r="P459" s="98">
        <v>1.2509999999999999</v>
      </c>
      <c r="Q459" s="176">
        <v>0</v>
      </c>
      <c r="R459" s="68">
        <v>0</v>
      </c>
      <c r="S459" s="68">
        <v>0</v>
      </c>
      <c r="T459" s="71">
        <v>0</v>
      </c>
      <c r="U459" s="68">
        <v>0</v>
      </c>
      <c r="V459" s="111">
        <v>0</v>
      </c>
      <c r="W459" s="69">
        <v>0</v>
      </c>
      <c r="X459" s="72">
        <v>15.694515473158987</v>
      </c>
      <c r="Y459" s="53">
        <v>453</v>
      </c>
      <c r="Z459" s="54">
        <v>0</v>
      </c>
      <c r="AA459" s="60"/>
      <c r="AB459" s="60"/>
      <c r="AC459" s="60"/>
      <c r="AE459" s="16"/>
      <c r="AH459" s="60"/>
    </row>
    <row r="460" spans="1:34" x14ac:dyDescent="0.25">
      <c r="A460" s="36">
        <v>454</v>
      </c>
      <c r="B460" s="37" t="s">
        <v>1877</v>
      </c>
      <c r="C460" s="38">
        <v>695400</v>
      </c>
      <c r="D460" s="37" t="s">
        <v>1359</v>
      </c>
      <c r="E460" s="39">
        <v>39753</v>
      </c>
      <c r="F460" s="156">
        <v>7.5290005782461593</v>
      </c>
      <c r="G460" s="157">
        <v>0</v>
      </c>
      <c r="H460" s="156">
        <v>7.9678735637115077</v>
      </c>
      <c r="I460" s="157">
        <v>0</v>
      </c>
      <c r="J460" s="40">
        <v>0</v>
      </c>
      <c r="K460" s="41">
        <v>0</v>
      </c>
      <c r="L460" s="43">
        <v>0</v>
      </c>
      <c r="M460" s="164">
        <v>0</v>
      </c>
      <c r="N460" s="98">
        <v>0</v>
      </c>
      <c r="O460" s="98">
        <v>0</v>
      </c>
      <c r="P460" s="98">
        <v>0</v>
      </c>
      <c r="Q460" s="176">
        <v>0</v>
      </c>
      <c r="R460" s="68">
        <v>0</v>
      </c>
      <c r="S460" s="68">
        <v>0</v>
      </c>
      <c r="T460" s="71">
        <v>0</v>
      </c>
      <c r="U460" s="68">
        <v>0</v>
      </c>
      <c r="V460" s="111">
        <v>0</v>
      </c>
      <c r="W460" s="69">
        <v>0</v>
      </c>
      <c r="X460" s="72">
        <v>15.496874141957667</v>
      </c>
      <c r="Y460" s="53">
        <v>454</v>
      </c>
      <c r="Z460" s="54">
        <v>0</v>
      </c>
      <c r="AA460" s="60"/>
      <c r="AB460" s="60"/>
      <c r="AC460" s="60"/>
      <c r="AE460" s="16"/>
      <c r="AH460" s="60"/>
    </row>
    <row r="461" spans="1:34" x14ac:dyDescent="0.25">
      <c r="A461" s="36">
        <v>455</v>
      </c>
      <c r="B461" s="37" t="s">
        <v>448</v>
      </c>
      <c r="C461" s="38">
        <v>655841</v>
      </c>
      <c r="D461" s="37" t="s">
        <v>400</v>
      </c>
      <c r="E461" s="39">
        <v>38345</v>
      </c>
      <c r="F461" s="156">
        <v>0</v>
      </c>
      <c r="G461" s="157">
        <v>0</v>
      </c>
      <c r="H461" s="156">
        <v>15.248918028407656</v>
      </c>
      <c r="I461" s="157">
        <v>0</v>
      </c>
      <c r="J461" s="40">
        <v>0</v>
      </c>
      <c r="K461" s="41">
        <v>0</v>
      </c>
      <c r="L461" s="43">
        <v>0</v>
      </c>
      <c r="M461" s="164">
        <v>0</v>
      </c>
      <c r="N461" s="98">
        <v>0</v>
      </c>
      <c r="O461" s="98">
        <v>0</v>
      </c>
      <c r="P461" s="98">
        <v>0</v>
      </c>
      <c r="Q461" s="176">
        <v>0</v>
      </c>
      <c r="R461" s="68">
        <v>0</v>
      </c>
      <c r="S461" s="68">
        <v>0</v>
      </c>
      <c r="T461" s="71">
        <v>0</v>
      </c>
      <c r="U461" s="68">
        <v>0</v>
      </c>
      <c r="V461" s="111">
        <v>0</v>
      </c>
      <c r="W461" s="69">
        <v>0</v>
      </c>
      <c r="X461" s="72">
        <v>15.248918028407656</v>
      </c>
      <c r="Y461" s="53">
        <v>455</v>
      </c>
      <c r="Z461" s="54">
        <v>0</v>
      </c>
      <c r="AA461" s="60"/>
      <c r="AB461" s="60"/>
      <c r="AC461" s="60"/>
      <c r="AE461" s="16"/>
      <c r="AH461" s="60"/>
    </row>
    <row r="462" spans="1:34" x14ac:dyDescent="0.25">
      <c r="A462" s="36">
        <v>456</v>
      </c>
      <c r="B462" s="37" t="s">
        <v>1544</v>
      </c>
      <c r="C462" s="38">
        <v>686018</v>
      </c>
      <c r="D462" s="37" t="s">
        <v>130</v>
      </c>
      <c r="E462" s="39">
        <v>39745</v>
      </c>
      <c r="F462" s="156">
        <v>3.1256139695733984</v>
      </c>
      <c r="G462" s="157">
        <v>0</v>
      </c>
      <c r="H462" s="156">
        <v>6.0896433140182102</v>
      </c>
      <c r="I462" s="157">
        <v>0</v>
      </c>
      <c r="J462" s="40">
        <v>5.3303066560259289</v>
      </c>
      <c r="K462" s="41">
        <v>0</v>
      </c>
      <c r="L462" s="43">
        <v>0</v>
      </c>
      <c r="M462" s="164">
        <v>0</v>
      </c>
      <c r="N462" s="98">
        <v>0</v>
      </c>
      <c r="O462" s="98">
        <v>0</v>
      </c>
      <c r="P462" s="98">
        <v>0.60299999999999998</v>
      </c>
      <c r="Q462" s="176">
        <v>0</v>
      </c>
      <c r="R462" s="68">
        <v>0</v>
      </c>
      <c r="S462" s="68">
        <v>0</v>
      </c>
      <c r="T462" s="71">
        <v>0</v>
      </c>
      <c r="U462" s="68">
        <v>0</v>
      </c>
      <c r="V462" s="111">
        <v>0</v>
      </c>
      <c r="W462" s="69">
        <v>0</v>
      </c>
      <c r="X462" s="72">
        <v>15.148563939617537</v>
      </c>
      <c r="Y462" s="53">
        <v>456</v>
      </c>
      <c r="Z462" s="54">
        <v>0</v>
      </c>
      <c r="AA462" s="60"/>
      <c r="AB462" s="60"/>
      <c r="AC462" s="60"/>
      <c r="AE462" s="16"/>
      <c r="AH462" s="60"/>
    </row>
    <row r="463" spans="1:34" x14ac:dyDescent="0.25">
      <c r="A463" s="36">
        <v>457</v>
      </c>
      <c r="B463" s="37" t="s">
        <v>1951</v>
      </c>
      <c r="C463" s="38">
        <v>690470</v>
      </c>
      <c r="D463" s="37" t="s">
        <v>1952</v>
      </c>
      <c r="E463" s="39">
        <v>38568</v>
      </c>
      <c r="F463" s="156">
        <v>0</v>
      </c>
      <c r="G463" s="157">
        <v>0</v>
      </c>
      <c r="H463" s="156">
        <v>12.172286628036421</v>
      </c>
      <c r="I463" s="157">
        <v>0</v>
      </c>
      <c r="J463" s="40">
        <v>2.6776533280129642</v>
      </c>
      <c r="K463" s="41">
        <v>0</v>
      </c>
      <c r="L463" s="43">
        <v>0</v>
      </c>
      <c r="M463" s="164">
        <v>0</v>
      </c>
      <c r="N463" s="98">
        <v>0</v>
      </c>
      <c r="O463" s="98">
        <v>0</v>
      </c>
      <c r="P463" s="98">
        <v>0</v>
      </c>
      <c r="Q463" s="176">
        <v>0</v>
      </c>
      <c r="R463" s="68">
        <v>0</v>
      </c>
      <c r="S463" s="68">
        <v>0</v>
      </c>
      <c r="T463" s="71">
        <v>0</v>
      </c>
      <c r="U463" s="68">
        <v>0</v>
      </c>
      <c r="V463" s="111">
        <v>0</v>
      </c>
      <c r="W463" s="69">
        <v>0</v>
      </c>
      <c r="X463" s="72">
        <v>14.849939956049385</v>
      </c>
      <c r="Y463" s="53">
        <v>457</v>
      </c>
      <c r="Z463" s="54">
        <v>0</v>
      </c>
      <c r="AA463" s="60"/>
      <c r="AB463" s="60"/>
      <c r="AC463" s="60"/>
      <c r="AE463" s="16"/>
      <c r="AH463" s="60"/>
    </row>
    <row r="464" spans="1:34" x14ac:dyDescent="0.25">
      <c r="A464" s="36">
        <v>458</v>
      </c>
      <c r="B464" s="37" t="s">
        <v>885</v>
      </c>
      <c r="C464" s="38">
        <v>667919</v>
      </c>
      <c r="D464" s="37" t="s">
        <v>367</v>
      </c>
      <c r="E464" s="39">
        <v>39101</v>
      </c>
      <c r="F464" s="156">
        <v>0</v>
      </c>
      <c r="G464" s="157">
        <v>0</v>
      </c>
      <c r="H464" s="156">
        <v>14.844090891266472</v>
      </c>
      <c r="I464" s="157">
        <v>0</v>
      </c>
      <c r="J464" s="40">
        <v>0</v>
      </c>
      <c r="K464" s="41">
        <v>0</v>
      </c>
      <c r="L464" s="43">
        <v>0</v>
      </c>
      <c r="M464" s="164">
        <v>0</v>
      </c>
      <c r="N464" s="98">
        <v>0</v>
      </c>
      <c r="O464" s="98">
        <v>0</v>
      </c>
      <c r="P464" s="98">
        <v>0</v>
      </c>
      <c r="Q464" s="176">
        <v>0</v>
      </c>
      <c r="R464" s="68">
        <v>0</v>
      </c>
      <c r="S464" s="68">
        <v>0</v>
      </c>
      <c r="T464" s="71">
        <v>0</v>
      </c>
      <c r="U464" s="68">
        <v>0</v>
      </c>
      <c r="V464" s="111">
        <v>0</v>
      </c>
      <c r="W464" s="69">
        <v>0</v>
      </c>
      <c r="X464" s="72">
        <v>14.844090891266472</v>
      </c>
      <c r="Y464" s="53">
        <v>458</v>
      </c>
      <c r="Z464" s="54">
        <v>0</v>
      </c>
      <c r="AA464" s="60"/>
      <c r="AB464" s="60"/>
      <c r="AC464" s="60"/>
      <c r="AE464" s="16"/>
      <c r="AH464" s="60"/>
    </row>
    <row r="465" spans="1:34" x14ac:dyDescent="0.25">
      <c r="A465" s="36">
        <v>459</v>
      </c>
      <c r="B465" s="37" t="s">
        <v>1585</v>
      </c>
      <c r="C465" s="38">
        <v>664487</v>
      </c>
      <c r="D465" s="37" t="s">
        <v>65</v>
      </c>
      <c r="E465" s="39">
        <v>38523</v>
      </c>
      <c r="F465" s="156">
        <v>0</v>
      </c>
      <c r="G465" s="157">
        <v>0</v>
      </c>
      <c r="H465" s="156">
        <v>14.843090891266472</v>
      </c>
      <c r="I465" s="157">
        <v>0</v>
      </c>
      <c r="J465" s="40">
        <v>0</v>
      </c>
      <c r="K465" s="41">
        <v>0</v>
      </c>
      <c r="L465" s="43">
        <v>0</v>
      </c>
      <c r="M465" s="164">
        <v>0</v>
      </c>
      <c r="N465" s="98">
        <v>0</v>
      </c>
      <c r="O465" s="98">
        <v>0</v>
      </c>
      <c r="P465" s="98">
        <v>0</v>
      </c>
      <c r="Q465" s="176">
        <v>0</v>
      </c>
      <c r="R465" s="68">
        <v>0</v>
      </c>
      <c r="S465" s="68">
        <v>0</v>
      </c>
      <c r="T465" s="71">
        <v>0</v>
      </c>
      <c r="U465" s="68">
        <v>0</v>
      </c>
      <c r="V465" s="111">
        <v>0</v>
      </c>
      <c r="W465" s="69">
        <v>0</v>
      </c>
      <c r="X465" s="72">
        <v>14.843090891266472</v>
      </c>
      <c r="Y465" s="53">
        <v>459</v>
      </c>
      <c r="Z465" s="54">
        <v>0</v>
      </c>
      <c r="AA465" s="60"/>
      <c r="AB465" s="60"/>
      <c r="AC465" s="60"/>
      <c r="AE465" s="16"/>
      <c r="AH465" s="60"/>
    </row>
    <row r="466" spans="1:34" x14ac:dyDescent="0.25">
      <c r="A466" s="36">
        <v>460</v>
      </c>
      <c r="B466" s="37" t="s">
        <v>611</v>
      </c>
      <c r="C466" s="38">
        <v>669588</v>
      </c>
      <c r="D466" s="37" t="s">
        <v>101</v>
      </c>
      <c r="E466" s="39">
        <v>38888</v>
      </c>
      <c r="F466" s="156">
        <v>8.1380898307298981</v>
      </c>
      <c r="G466" s="157">
        <v>0</v>
      </c>
      <c r="H466" s="156">
        <v>6.6715646472084948</v>
      </c>
      <c r="I466" s="157">
        <v>0</v>
      </c>
      <c r="J466" s="40">
        <v>0</v>
      </c>
      <c r="K466" s="41">
        <v>0</v>
      </c>
      <c r="L466" s="43">
        <v>0</v>
      </c>
      <c r="M466" s="164">
        <v>0</v>
      </c>
      <c r="N466" s="98">
        <v>0</v>
      </c>
      <c r="O466" s="98">
        <v>0</v>
      </c>
      <c r="P466" s="98">
        <v>0</v>
      </c>
      <c r="Q466" s="176">
        <v>0</v>
      </c>
      <c r="R466" s="68">
        <v>0</v>
      </c>
      <c r="S466" s="68">
        <v>0</v>
      </c>
      <c r="T466" s="71">
        <v>0</v>
      </c>
      <c r="U466" s="68">
        <v>0</v>
      </c>
      <c r="V466" s="111">
        <v>0</v>
      </c>
      <c r="W466" s="69">
        <v>0</v>
      </c>
      <c r="X466" s="72">
        <v>14.809654477938393</v>
      </c>
      <c r="Y466" s="53">
        <v>460</v>
      </c>
      <c r="Z466" s="54">
        <v>0</v>
      </c>
      <c r="AA466" s="60"/>
      <c r="AB466" s="60"/>
      <c r="AC466" s="60"/>
      <c r="AE466" s="16"/>
      <c r="AH466" s="60"/>
    </row>
    <row r="467" spans="1:34" x14ac:dyDescent="0.25">
      <c r="A467" s="36">
        <v>461</v>
      </c>
      <c r="B467" s="37" t="s">
        <v>2020</v>
      </c>
      <c r="C467" s="38">
        <v>719566</v>
      </c>
      <c r="D467" s="37" t="s">
        <v>122</v>
      </c>
      <c r="E467" s="39">
        <v>39137</v>
      </c>
      <c r="F467" s="156">
        <v>0</v>
      </c>
      <c r="G467" s="157">
        <v>0</v>
      </c>
      <c r="H467" s="156">
        <v>0</v>
      </c>
      <c r="I467" s="157">
        <v>0</v>
      </c>
      <c r="J467" s="40">
        <v>14.657328001752003</v>
      </c>
      <c r="K467" s="41">
        <v>0</v>
      </c>
      <c r="L467" s="43">
        <v>0</v>
      </c>
      <c r="M467" s="164">
        <v>0</v>
      </c>
      <c r="N467" s="98">
        <v>0</v>
      </c>
      <c r="O467" s="98">
        <v>0</v>
      </c>
      <c r="P467" s="98">
        <v>0</v>
      </c>
      <c r="Q467" s="176">
        <v>0</v>
      </c>
      <c r="R467" s="68">
        <v>0</v>
      </c>
      <c r="S467" s="68">
        <v>0</v>
      </c>
      <c r="T467" s="71">
        <v>0</v>
      </c>
      <c r="U467" s="68">
        <v>0</v>
      </c>
      <c r="V467" s="111">
        <v>0</v>
      </c>
      <c r="W467" s="69">
        <v>0</v>
      </c>
      <c r="X467" s="72">
        <v>14.657328001752003</v>
      </c>
      <c r="Y467" s="53">
        <v>461</v>
      </c>
      <c r="Z467" s="54">
        <v>0</v>
      </c>
      <c r="AA467" s="60"/>
      <c r="AB467" s="60"/>
      <c r="AC467" s="60"/>
      <c r="AE467" s="16"/>
      <c r="AH467" s="60"/>
    </row>
    <row r="468" spans="1:34" x14ac:dyDescent="0.25">
      <c r="A468" s="36">
        <v>462</v>
      </c>
      <c r="B468" s="37" t="s">
        <v>1578</v>
      </c>
      <c r="C468" s="38">
        <v>686291</v>
      </c>
      <c r="D468" s="37" t="s">
        <v>69</v>
      </c>
      <c r="E468" s="39">
        <v>39750</v>
      </c>
      <c r="F468" s="156">
        <v>9.7193159621469913</v>
      </c>
      <c r="G468" s="157">
        <v>0</v>
      </c>
      <c r="H468" s="156">
        <v>4.8826937690904497</v>
      </c>
      <c r="I468" s="157">
        <v>0</v>
      </c>
      <c r="J468" s="40">
        <v>0</v>
      </c>
      <c r="K468" s="41">
        <v>0</v>
      </c>
      <c r="L468" s="43">
        <v>0</v>
      </c>
      <c r="M468" s="164">
        <v>0</v>
      </c>
      <c r="N468" s="98">
        <v>0</v>
      </c>
      <c r="O468" s="98">
        <v>0</v>
      </c>
      <c r="P468" s="98">
        <v>0</v>
      </c>
      <c r="Q468" s="176">
        <v>0</v>
      </c>
      <c r="R468" s="68">
        <v>0</v>
      </c>
      <c r="S468" s="68">
        <v>0</v>
      </c>
      <c r="T468" s="71">
        <v>0</v>
      </c>
      <c r="U468" s="68">
        <v>0</v>
      </c>
      <c r="V468" s="111">
        <v>0</v>
      </c>
      <c r="W468" s="69">
        <v>0</v>
      </c>
      <c r="X468" s="72">
        <v>14.602009731237441</v>
      </c>
      <c r="Y468" s="53">
        <v>462</v>
      </c>
      <c r="Z468" s="54">
        <v>0</v>
      </c>
      <c r="AA468" s="60"/>
      <c r="AB468" s="60"/>
      <c r="AC468" s="60"/>
      <c r="AE468" s="16"/>
      <c r="AH468" s="60"/>
    </row>
    <row r="469" spans="1:34" x14ac:dyDescent="0.25">
      <c r="A469" s="36">
        <v>463</v>
      </c>
      <c r="B469" s="37" t="s">
        <v>892</v>
      </c>
      <c r="C469" s="38">
        <v>681557</v>
      </c>
      <c r="D469" s="37" t="s">
        <v>887</v>
      </c>
      <c r="E469" s="39">
        <v>39035</v>
      </c>
      <c r="F469" s="156">
        <v>5.336393150872925</v>
      </c>
      <c r="G469" s="157">
        <v>0</v>
      </c>
      <c r="H469" s="156">
        <v>7.4275454456332364</v>
      </c>
      <c r="I469" s="157">
        <v>0</v>
      </c>
      <c r="J469" s="40">
        <v>1.8269788309848618</v>
      </c>
      <c r="K469" s="41">
        <v>0</v>
      </c>
      <c r="L469" s="43">
        <v>0</v>
      </c>
      <c r="M469" s="164">
        <v>0</v>
      </c>
      <c r="N469" s="98">
        <v>0</v>
      </c>
      <c r="O469" s="98">
        <v>0</v>
      </c>
      <c r="P469" s="98">
        <v>0</v>
      </c>
      <c r="Q469" s="176">
        <v>0</v>
      </c>
      <c r="R469" s="68">
        <v>0</v>
      </c>
      <c r="S469" s="68">
        <v>0</v>
      </c>
      <c r="T469" s="71">
        <v>0</v>
      </c>
      <c r="U469" s="68">
        <v>0</v>
      </c>
      <c r="V469" s="111">
        <v>0</v>
      </c>
      <c r="W469" s="69">
        <v>0</v>
      </c>
      <c r="X469" s="72">
        <v>14.590917427491023</v>
      </c>
      <c r="Y469" s="53">
        <v>463</v>
      </c>
      <c r="Z469" s="54">
        <v>0</v>
      </c>
      <c r="AA469" s="60"/>
      <c r="AB469" s="60"/>
      <c r="AC469" s="60"/>
      <c r="AE469" s="16"/>
      <c r="AH469" s="60"/>
    </row>
    <row r="470" spans="1:34" x14ac:dyDescent="0.25">
      <c r="A470" s="36">
        <v>464</v>
      </c>
      <c r="B470" s="37" t="s">
        <v>614</v>
      </c>
      <c r="C470" s="38">
        <v>657110</v>
      </c>
      <c r="D470" s="37" t="s">
        <v>331</v>
      </c>
      <c r="E470" s="39">
        <v>38845</v>
      </c>
      <c r="F470" s="156">
        <v>0</v>
      </c>
      <c r="G470" s="157">
        <v>0</v>
      </c>
      <c r="H470" s="156">
        <v>6.6735646472084946</v>
      </c>
      <c r="I470" s="157">
        <v>0</v>
      </c>
      <c r="J470" s="40">
        <v>7.6545399033564037</v>
      </c>
      <c r="K470" s="41">
        <v>0</v>
      </c>
      <c r="L470" s="43">
        <v>0</v>
      </c>
      <c r="M470" s="164">
        <v>0</v>
      </c>
      <c r="N470" s="98">
        <v>0</v>
      </c>
      <c r="O470" s="98">
        <v>0</v>
      </c>
      <c r="P470" s="98">
        <v>0</v>
      </c>
      <c r="Q470" s="176">
        <v>0</v>
      </c>
      <c r="R470" s="68">
        <v>0</v>
      </c>
      <c r="S470" s="68">
        <v>0</v>
      </c>
      <c r="T470" s="71">
        <v>0</v>
      </c>
      <c r="U470" s="68">
        <v>0</v>
      </c>
      <c r="V470" s="111">
        <v>0</v>
      </c>
      <c r="W470" s="69">
        <v>0</v>
      </c>
      <c r="X470" s="72">
        <v>14.328104550564898</v>
      </c>
      <c r="Y470" s="53">
        <v>464</v>
      </c>
      <c r="Z470" s="54">
        <v>0</v>
      </c>
      <c r="AA470" s="60"/>
      <c r="AB470" s="60"/>
      <c r="AC470" s="60"/>
      <c r="AE470" s="16"/>
      <c r="AH470" s="60"/>
    </row>
    <row r="471" spans="1:34" x14ac:dyDescent="0.25">
      <c r="A471" s="36">
        <v>465</v>
      </c>
      <c r="B471" s="37" t="s">
        <v>1811</v>
      </c>
      <c r="C471" s="38">
        <v>703274</v>
      </c>
      <c r="D471" s="37" t="s">
        <v>85</v>
      </c>
      <c r="E471" s="39">
        <v>38808</v>
      </c>
      <c r="F471" s="156">
        <v>5.7568416509649012</v>
      </c>
      <c r="G471" s="157">
        <v>0</v>
      </c>
      <c r="H471" s="156">
        <v>5.4957886801969087</v>
      </c>
      <c r="I471" s="157">
        <v>0</v>
      </c>
      <c r="J471" s="40">
        <v>2.4474845594731884</v>
      </c>
      <c r="K471" s="41">
        <v>0</v>
      </c>
      <c r="L471" s="43">
        <v>0</v>
      </c>
      <c r="M471" s="164">
        <v>0</v>
      </c>
      <c r="N471" s="98">
        <v>0</v>
      </c>
      <c r="O471" s="98">
        <v>0</v>
      </c>
      <c r="P471" s="98">
        <v>0.61499999999999999</v>
      </c>
      <c r="Q471" s="176">
        <v>0</v>
      </c>
      <c r="R471" s="68">
        <v>0</v>
      </c>
      <c r="S471" s="68">
        <v>0</v>
      </c>
      <c r="T471" s="71">
        <v>0</v>
      </c>
      <c r="U471" s="68">
        <v>0</v>
      </c>
      <c r="V471" s="111">
        <v>0</v>
      </c>
      <c r="W471" s="69">
        <v>0</v>
      </c>
      <c r="X471" s="72">
        <v>14.315114890634998</v>
      </c>
      <c r="Y471" s="53">
        <v>465</v>
      </c>
      <c r="Z471" s="54">
        <v>0</v>
      </c>
      <c r="AA471" s="60"/>
      <c r="AB471" s="60"/>
      <c r="AC471" s="60"/>
      <c r="AE471" s="16"/>
      <c r="AH471" s="60"/>
    </row>
    <row r="472" spans="1:34" x14ac:dyDescent="0.25">
      <c r="A472" s="36">
        <v>466</v>
      </c>
      <c r="B472" s="37" t="s">
        <v>893</v>
      </c>
      <c r="C472" s="38">
        <v>675590</v>
      </c>
      <c r="D472" s="37" t="s">
        <v>70</v>
      </c>
      <c r="E472" s="39">
        <v>38347</v>
      </c>
      <c r="F472" s="156">
        <v>10.64778630174585</v>
      </c>
      <c r="G472" s="157">
        <v>0</v>
      </c>
      <c r="H472" s="156">
        <v>0</v>
      </c>
      <c r="I472" s="157">
        <v>0</v>
      </c>
      <c r="J472" s="40">
        <v>3.6119576619697238</v>
      </c>
      <c r="K472" s="41">
        <v>0</v>
      </c>
      <c r="L472" s="43">
        <v>0</v>
      </c>
      <c r="M472" s="164">
        <v>0</v>
      </c>
      <c r="N472" s="98">
        <v>0</v>
      </c>
      <c r="O472" s="98">
        <v>0</v>
      </c>
      <c r="P472" s="98">
        <v>0</v>
      </c>
      <c r="Q472" s="176">
        <v>0</v>
      </c>
      <c r="R472" s="68">
        <v>0</v>
      </c>
      <c r="S472" s="68">
        <v>0</v>
      </c>
      <c r="T472" s="71">
        <v>0</v>
      </c>
      <c r="U472" s="68">
        <v>0</v>
      </c>
      <c r="V472" s="111">
        <v>0</v>
      </c>
      <c r="W472" s="69">
        <v>0</v>
      </c>
      <c r="X472" s="72">
        <v>14.259743963715573</v>
      </c>
      <c r="Y472" s="53">
        <v>466</v>
      </c>
      <c r="Z472" s="54">
        <v>0</v>
      </c>
      <c r="AA472" s="60"/>
      <c r="AB472" s="60"/>
      <c r="AC472" s="60"/>
      <c r="AE472" s="16"/>
      <c r="AH472" s="60"/>
    </row>
    <row r="473" spans="1:34" x14ac:dyDescent="0.25">
      <c r="A473" s="36">
        <v>467</v>
      </c>
      <c r="B473" s="37" t="s">
        <v>1572</v>
      </c>
      <c r="C473" s="38">
        <v>686292</v>
      </c>
      <c r="D473" s="37" t="s">
        <v>69</v>
      </c>
      <c r="E473" s="39">
        <v>39604</v>
      </c>
      <c r="F473" s="156">
        <v>4.8726579810734956</v>
      </c>
      <c r="G473" s="157">
        <v>0</v>
      </c>
      <c r="H473" s="156">
        <v>4.8876937690904505</v>
      </c>
      <c r="I473" s="157">
        <v>0</v>
      </c>
      <c r="J473" s="40">
        <v>4.356360663360543</v>
      </c>
      <c r="K473" s="41">
        <v>0</v>
      </c>
      <c r="L473" s="43">
        <v>0</v>
      </c>
      <c r="M473" s="164">
        <v>0</v>
      </c>
      <c r="N473" s="98">
        <v>0</v>
      </c>
      <c r="O473" s="98">
        <v>0</v>
      </c>
      <c r="P473" s="98">
        <v>0</v>
      </c>
      <c r="Q473" s="176">
        <v>0</v>
      </c>
      <c r="R473" s="68">
        <v>0</v>
      </c>
      <c r="S473" s="68">
        <v>0</v>
      </c>
      <c r="T473" s="71">
        <v>0</v>
      </c>
      <c r="U473" s="68">
        <v>0</v>
      </c>
      <c r="V473" s="111">
        <v>0</v>
      </c>
      <c r="W473" s="69">
        <v>0</v>
      </c>
      <c r="X473" s="72">
        <v>14.116712413524489</v>
      </c>
      <c r="Y473" s="53">
        <v>467</v>
      </c>
      <c r="Z473" s="54">
        <v>0</v>
      </c>
      <c r="AA473" s="60"/>
      <c r="AB473" s="60"/>
      <c r="AC473" s="60"/>
      <c r="AE473" s="16"/>
      <c r="AH473" s="60"/>
    </row>
    <row r="474" spans="1:34" x14ac:dyDescent="0.25">
      <c r="A474" s="36">
        <v>468</v>
      </c>
      <c r="B474" s="37" t="s">
        <v>1482</v>
      </c>
      <c r="C474" s="38">
        <v>684689</v>
      </c>
      <c r="D474" s="37" t="s">
        <v>134</v>
      </c>
      <c r="E474" s="39">
        <v>39644</v>
      </c>
      <c r="F474" s="156">
        <v>4.1833681809694205</v>
      </c>
      <c r="G474" s="157">
        <v>0</v>
      </c>
      <c r="H474" s="156">
        <v>2.2499564233099729</v>
      </c>
      <c r="I474" s="157">
        <v>0</v>
      </c>
      <c r="J474" s="40">
        <v>7.5407777509970737</v>
      </c>
      <c r="K474" s="41">
        <v>0</v>
      </c>
      <c r="L474" s="43">
        <v>0</v>
      </c>
      <c r="M474" s="164">
        <v>0</v>
      </c>
      <c r="N474" s="98">
        <v>0</v>
      </c>
      <c r="O474" s="98">
        <v>0</v>
      </c>
      <c r="P474" s="98">
        <v>0</v>
      </c>
      <c r="Q474" s="176">
        <v>0</v>
      </c>
      <c r="R474" s="68">
        <v>0</v>
      </c>
      <c r="S474" s="68">
        <v>0</v>
      </c>
      <c r="T474" s="71">
        <v>0</v>
      </c>
      <c r="U474" s="68">
        <v>0</v>
      </c>
      <c r="V474" s="111">
        <v>0</v>
      </c>
      <c r="W474" s="69">
        <v>0</v>
      </c>
      <c r="X474" s="72">
        <v>13.974102355276466</v>
      </c>
      <c r="Y474" s="53">
        <v>468</v>
      </c>
      <c r="Z474" s="54">
        <v>0</v>
      </c>
      <c r="AA474" s="60"/>
      <c r="AB474" s="60"/>
      <c r="AC474" s="60"/>
      <c r="AE474" s="16"/>
      <c r="AH474" s="60"/>
    </row>
    <row r="475" spans="1:34" x14ac:dyDescent="0.25">
      <c r="A475" s="36">
        <v>469</v>
      </c>
      <c r="B475" s="37" t="s">
        <v>1455</v>
      </c>
      <c r="C475" s="38">
        <v>692668</v>
      </c>
      <c r="D475" s="37" t="s">
        <v>380</v>
      </c>
      <c r="E475" s="39">
        <v>39540</v>
      </c>
      <c r="F475" s="156">
        <v>11.761938403509623</v>
      </c>
      <c r="G475" s="157">
        <v>0</v>
      </c>
      <c r="H475" s="156">
        <v>2.1818181818181817</v>
      </c>
      <c r="I475" s="157">
        <v>0</v>
      </c>
      <c r="J475" s="40">
        <v>0</v>
      </c>
      <c r="K475" s="41">
        <v>0</v>
      </c>
      <c r="L475" s="43">
        <v>0</v>
      </c>
      <c r="M475" s="164">
        <v>0</v>
      </c>
      <c r="N475" s="98">
        <v>0</v>
      </c>
      <c r="O475" s="98">
        <v>0</v>
      </c>
      <c r="P475" s="98">
        <v>0</v>
      </c>
      <c r="Q475" s="176">
        <v>0</v>
      </c>
      <c r="R475" s="68">
        <v>0</v>
      </c>
      <c r="S475" s="68">
        <v>0</v>
      </c>
      <c r="T475" s="71">
        <v>0</v>
      </c>
      <c r="U475" s="68">
        <v>0</v>
      </c>
      <c r="V475" s="111">
        <v>0</v>
      </c>
      <c r="W475" s="69">
        <v>0</v>
      </c>
      <c r="X475" s="72">
        <v>13.943756585327804</v>
      </c>
      <c r="Y475" s="53">
        <v>469</v>
      </c>
      <c r="Z475" s="54">
        <v>0</v>
      </c>
      <c r="AA475" s="60"/>
      <c r="AB475" s="60"/>
      <c r="AC475" s="60"/>
      <c r="AE475" s="16"/>
      <c r="AH475" s="60"/>
    </row>
    <row r="476" spans="1:34" x14ac:dyDescent="0.25">
      <c r="A476" s="36">
        <v>470</v>
      </c>
      <c r="B476" s="37" t="s">
        <v>1529</v>
      </c>
      <c r="C476" s="38">
        <v>693751</v>
      </c>
      <c r="D476" s="37" t="s">
        <v>85</v>
      </c>
      <c r="E476" s="39">
        <v>39071</v>
      </c>
      <c r="F476" s="156">
        <v>5.7608416509649008</v>
      </c>
      <c r="G476" s="157">
        <v>0</v>
      </c>
      <c r="H476" s="156">
        <v>5.4977886801969085</v>
      </c>
      <c r="I476" s="157">
        <v>0</v>
      </c>
      <c r="J476" s="40">
        <v>2.4484845594731883</v>
      </c>
      <c r="K476" s="41">
        <v>0</v>
      </c>
      <c r="L476" s="43">
        <v>0</v>
      </c>
      <c r="M476" s="164">
        <v>0</v>
      </c>
      <c r="N476" s="98">
        <v>0</v>
      </c>
      <c r="O476" s="98">
        <v>0</v>
      </c>
      <c r="P476" s="98">
        <v>0</v>
      </c>
      <c r="Q476" s="176">
        <v>0</v>
      </c>
      <c r="R476" s="68">
        <v>0</v>
      </c>
      <c r="S476" s="68">
        <v>0</v>
      </c>
      <c r="T476" s="71">
        <v>0</v>
      </c>
      <c r="U476" s="68">
        <v>0</v>
      </c>
      <c r="V476" s="111">
        <v>0</v>
      </c>
      <c r="W476" s="69">
        <v>0</v>
      </c>
      <c r="X476" s="72">
        <v>13.707114890634998</v>
      </c>
      <c r="Y476" s="53">
        <v>470</v>
      </c>
      <c r="Z476" s="54">
        <v>0</v>
      </c>
      <c r="AA476" s="60"/>
      <c r="AB476" s="60"/>
      <c r="AC476" s="60"/>
      <c r="AE476" s="16"/>
      <c r="AH476" s="60"/>
    </row>
    <row r="477" spans="1:34" x14ac:dyDescent="0.25">
      <c r="A477" s="36">
        <v>471</v>
      </c>
      <c r="B477" s="37" t="s">
        <v>600</v>
      </c>
      <c r="C477" s="38">
        <v>698243</v>
      </c>
      <c r="D477" s="37" t="s">
        <v>875</v>
      </c>
      <c r="E477" s="39">
        <v>38453</v>
      </c>
      <c r="F477" s="156">
        <v>0</v>
      </c>
      <c r="G477" s="157">
        <v>0</v>
      </c>
      <c r="H477" s="156">
        <v>5.3543412569814794</v>
      </c>
      <c r="I477" s="157">
        <v>0</v>
      </c>
      <c r="J477" s="40">
        <v>8.3280416500405128</v>
      </c>
      <c r="K477" s="41">
        <v>0</v>
      </c>
      <c r="L477" s="43">
        <v>0</v>
      </c>
      <c r="M477" s="164">
        <v>0</v>
      </c>
      <c r="N477" s="98">
        <v>0</v>
      </c>
      <c r="O477" s="98">
        <v>0</v>
      </c>
      <c r="P477" s="98">
        <v>0</v>
      </c>
      <c r="Q477" s="176">
        <v>0</v>
      </c>
      <c r="R477" s="68">
        <v>0</v>
      </c>
      <c r="S477" s="68">
        <v>0</v>
      </c>
      <c r="T477" s="71">
        <v>0</v>
      </c>
      <c r="U477" s="68">
        <v>0</v>
      </c>
      <c r="V477" s="111">
        <v>0</v>
      </c>
      <c r="W477" s="69">
        <v>0</v>
      </c>
      <c r="X477" s="72">
        <v>13.682382907021992</v>
      </c>
      <c r="Y477" s="53">
        <v>471</v>
      </c>
      <c r="Z477" s="54">
        <v>0</v>
      </c>
      <c r="AA477" s="60"/>
      <c r="AB477" s="60"/>
      <c r="AC477" s="60"/>
      <c r="AE477" s="16"/>
      <c r="AH477" s="60"/>
    </row>
    <row r="478" spans="1:34" x14ac:dyDescent="0.25">
      <c r="A478" s="36">
        <v>472</v>
      </c>
      <c r="B478" s="37" t="s">
        <v>1315</v>
      </c>
      <c r="C478" s="38">
        <v>654380</v>
      </c>
      <c r="D478" s="37" t="s">
        <v>133</v>
      </c>
      <c r="E478" s="39">
        <v>39052</v>
      </c>
      <c r="F478" s="156">
        <v>0</v>
      </c>
      <c r="G478" s="157">
        <v>0</v>
      </c>
      <c r="H478" s="156">
        <v>13.637363636363634</v>
      </c>
      <c r="I478" s="157">
        <v>0</v>
      </c>
      <c r="J478" s="40">
        <v>0</v>
      </c>
      <c r="K478" s="41">
        <v>0</v>
      </c>
      <c r="L478" s="43">
        <v>0</v>
      </c>
      <c r="M478" s="164">
        <v>0</v>
      </c>
      <c r="N478" s="98">
        <v>0</v>
      </c>
      <c r="O478" s="98">
        <v>0</v>
      </c>
      <c r="P478" s="98">
        <v>0</v>
      </c>
      <c r="Q478" s="176">
        <v>0</v>
      </c>
      <c r="R478" s="68">
        <v>0</v>
      </c>
      <c r="S478" s="68">
        <v>0</v>
      </c>
      <c r="T478" s="71">
        <v>0</v>
      </c>
      <c r="U478" s="68">
        <v>0</v>
      </c>
      <c r="V478" s="111">
        <v>0</v>
      </c>
      <c r="W478" s="69">
        <v>0</v>
      </c>
      <c r="X478" s="72">
        <v>13.637363636363634</v>
      </c>
      <c r="Y478" s="53">
        <v>472</v>
      </c>
      <c r="Z478" s="54">
        <v>0</v>
      </c>
      <c r="AA478" s="60"/>
      <c r="AB478" s="60"/>
      <c r="AC478" s="60"/>
      <c r="AE478" s="16"/>
      <c r="AH478" s="60"/>
    </row>
    <row r="479" spans="1:34" x14ac:dyDescent="0.25">
      <c r="A479" s="36">
        <v>473</v>
      </c>
      <c r="B479" s="37" t="s">
        <v>2031</v>
      </c>
      <c r="C479" s="38">
        <v>673451</v>
      </c>
      <c r="D479" s="37" t="s">
        <v>559</v>
      </c>
      <c r="E479" s="39">
        <v>39005</v>
      </c>
      <c r="F479" s="156">
        <v>0</v>
      </c>
      <c r="G479" s="157">
        <v>0</v>
      </c>
      <c r="H479" s="156">
        <v>0</v>
      </c>
      <c r="I479" s="157">
        <v>0</v>
      </c>
      <c r="J479" s="40">
        <v>13.598002073001696</v>
      </c>
      <c r="K479" s="41">
        <v>0</v>
      </c>
      <c r="L479" s="43">
        <v>0</v>
      </c>
      <c r="M479" s="164">
        <v>0</v>
      </c>
      <c r="N479" s="98">
        <v>0</v>
      </c>
      <c r="O479" s="98">
        <v>0</v>
      </c>
      <c r="P479" s="98">
        <v>0</v>
      </c>
      <c r="Q479" s="176">
        <v>0</v>
      </c>
      <c r="R479" s="68">
        <v>0</v>
      </c>
      <c r="S479" s="68">
        <v>0</v>
      </c>
      <c r="T479" s="71">
        <v>0</v>
      </c>
      <c r="U479" s="68">
        <v>0</v>
      </c>
      <c r="V479" s="111">
        <v>0</v>
      </c>
      <c r="W479" s="69">
        <v>0</v>
      </c>
      <c r="X479" s="72">
        <v>13.598002073001696</v>
      </c>
      <c r="Y479" s="53">
        <v>473</v>
      </c>
      <c r="Z479" s="54">
        <v>0</v>
      </c>
      <c r="AA479" s="60"/>
      <c r="AB479" s="60"/>
      <c r="AC479" s="60"/>
      <c r="AE479" s="16"/>
      <c r="AH479" s="60"/>
    </row>
    <row r="480" spans="1:34" x14ac:dyDescent="0.25">
      <c r="A480" s="36">
        <v>474</v>
      </c>
      <c r="B480" s="37" t="s">
        <v>1850</v>
      </c>
      <c r="C480" s="38">
        <v>686684</v>
      </c>
      <c r="D480" s="37" t="s">
        <v>55</v>
      </c>
      <c r="E480" s="39">
        <v>39794</v>
      </c>
      <c r="F480" s="156">
        <v>4.2083681809694209</v>
      </c>
      <c r="G480" s="157">
        <v>0</v>
      </c>
      <c r="H480" s="156">
        <v>4.4029128466199463</v>
      </c>
      <c r="I480" s="157">
        <v>0</v>
      </c>
      <c r="J480" s="40">
        <v>3.7703888754985369</v>
      </c>
      <c r="K480" s="41">
        <v>0</v>
      </c>
      <c r="L480" s="43">
        <v>0</v>
      </c>
      <c r="M480" s="164">
        <v>0</v>
      </c>
      <c r="N480" s="98">
        <v>0</v>
      </c>
      <c r="O480" s="98">
        <v>0</v>
      </c>
      <c r="P480" s="98">
        <v>1.208</v>
      </c>
      <c r="Q480" s="176">
        <v>0</v>
      </c>
      <c r="R480" s="68">
        <v>0</v>
      </c>
      <c r="S480" s="68">
        <v>0</v>
      </c>
      <c r="T480" s="71">
        <v>0</v>
      </c>
      <c r="U480" s="68">
        <v>0</v>
      </c>
      <c r="V480" s="111">
        <v>0</v>
      </c>
      <c r="W480" s="69">
        <v>0</v>
      </c>
      <c r="X480" s="72">
        <v>13.589669903087904</v>
      </c>
      <c r="Y480" s="53">
        <v>474</v>
      </c>
      <c r="Z480" s="54">
        <v>0</v>
      </c>
      <c r="AA480" s="60"/>
      <c r="AB480" s="60"/>
      <c r="AC480" s="60"/>
      <c r="AE480" s="16"/>
      <c r="AH480" s="60"/>
    </row>
    <row r="481" spans="1:34" x14ac:dyDescent="0.25">
      <c r="A481" s="36">
        <v>475</v>
      </c>
      <c r="B481" s="37" t="s">
        <v>1154</v>
      </c>
      <c r="C481" s="38">
        <v>689800</v>
      </c>
      <c r="D481" s="37" t="s">
        <v>969</v>
      </c>
      <c r="E481" s="39">
        <v>39319</v>
      </c>
      <c r="F481" s="156">
        <v>2.1576923031562139</v>
      </c>
      <c r="G481" s="157">
        <v>0</v>
      </c>
      <c r="H481" s="156">
        <v>3.949081223795754</v>
      </c>
      <c r="I481" s="157">
        <v>0</v>
      </c>
      <c r="J481" s="40">
        <v>7.2209153239394475</v>
      </c>
      <c r="K481" s="41">
        <v>0</v>
      </c>
      <c r="L481" s="43">
        <v>0</v>
      </c>
      <c r="M481" s="164">
        <v>0</v>
      </c>
      <c r="N481" s="98">
        <v>0</v>
      </c>
      <c r="O481" s="98">
        <v>0</v>
      </c>
      <c r="P481" s="98">
        <v>0</v>
      </c>
      <c r="Q481" s="176">
        <v>0</v>
      </c>
      <c r="R481" s="68">
        <v>0</v>
      </c>
      <c r="S481" s="68">
        <v>0</v>
      </c>
      <c r="T481" s="71">
        <v>0</v>
      </c>
      <c r="U481" s="68">
        <v>0</v>
      </c>
      <c r="V481" s="111">
        <v>0</v>
      </c>
      <c r="W481" s="69">
        <v>0</v>
      </c>
      <c r="X481" s="72">
        <v>13.327688850891416</v>
      </c>
      <c r="Y481" s="53">
        <v>475</v>
      </c>
      <c r="Z481" s="54">
        <v>0</v>
      </c>
      <c r="AA481" s="60"/>
      <c r="AB481" s="60"/>
      <c r="AC481" s="60"/>
      <c r="AE481" s="16"/>
      <c r="AH481" s="60"/>
    </row>
    <row r="482" spans="1:34" x14ac:dyDescent="0.25">
      <c r="A482" s="36">
        <v>476</v>
      </c>
      <c r="B482" s="37" t="s">
        <v>1841</v>
      </c>
      <c r="C482" s="38">
        <v>688715</v>
      </c>
      <c r="D482" s="37" t="s">
        <v>48</v>
      </c>
      <c r="E482" s="39">
        <v>39784</v>
      </c>
      <c r="F482" s="156">
        <v>4.8726579810734956</v>
      </c>
      <c r="G482" s="157">
        <v>0</v>
      </c>
      <c r="H482" s="156">
        <v>5.35334125698148</v>
      </c>
      <c r="I482" s="157">
        <v>0</v>
      </c>
      <c r="J482" s="40">
        <v>2.6786533280129641</v>
      </c>
      <c r="K482" s="41">
        <v>0</v>
      </c>
      <c r="L482" s="43">
        <v>0</v>
      </c>
      <c r="M482" s="164">
        <v>0</v>
      </c>
      <c r="N482" s="98">
        <v>0</v>
      </c>
      <c r="O482" s="98">
        <v>0</v>
      </c>
      <c r="P482" s="98">
        <v>0</v>
      </c>
      <c r="Q482" s="176">
        <v>0</v>
      </c>
      <c r="R482" s="68">
        <v>0</v>
      </c>
      <c r="S482" s="68">
        <v>0</v>
      </c>
      <c r="T482" s="71">
        <v>0</v>
      </c>
      <c r="U482" s="68">
        <v>0</v>
      </c>
      <c r="V482" s="111">
        <v>0</v>
      </c>
      <c r="W482" s="69">
        <v>0</v>
      </c>
      <c r="X482" s="72">
        <v>12.904652566067938</v>
      </c>
      <c r="Y482" s="53">
        <v>476</v>
      </c>
      <c r="Z482" s="54">
        <v>0</v>
      </c>
      <c r="AA482" s="60"/>
      <c r="AB482" s="60"/>
      <c r="AC482" s="60"/>
      <c r="AE482" s="16"/>
      <c r="AH482" s="60"/>
    </row>
    <row r="483" spans="1:34" x14ac:dyDescent="0.25">
      <c r="A483" s="36">
        <v>477</v>
      </c>
      <c r="B483" s="37" t="s">
        <v>880</v>
      </c>
      <c r="C483" s="38">
        <v>680323</v>
      </c>
      <c r="D483" s="37" t="s">
        <v>704</v>
      </c>
      <c r="E483" s="39">
        <v>39124</v>
      </c>
      <c r="F483" s="156">
        <v>4.8696579810734955</v>
      </c>
      <c r="G483" s="157">
        <v>0</v>
      </c>
      <c r="H483" s="156">
        <v>5.3493412569814796</v>
      </c>
      <c r="I483" s="157">
        <v>0</v>
      </c>
      <c r="J483" s="40">
        <v>2.6776533280129642</v>
      </c>
      <c r="K483" s="41">
        <v>0</v>
      </c>
      <c r="L483" s="43">
        <v>0</v>
      </c>
      <c r="M483" s="164">
        <v>0</v>
      </c>
      <c r="N483" s="98">
        <v>0</v>
      </c>
      <c r="O483" s="98">
        <v>0</v>
      </c>
      <c r="P483" s="98">
        <v>0</v>
      </c>
      <c r="Q483" s="176">
        <v>0</v>
      </c>
      <c r="R483" s="68">
        <v>0</v>
      </c>
      <c r="S483" s="68">
        <v>0</v>
      </c>
      <c r="T483" s="71">
        <v>0</v>
      </c>
      <c r="U483" s="68">
        <v>0</v>
      </c>
      <c r="V483" s="111">
        <v>0</v>
      </c>
      <c r="W483" s="69">
        <v>0</v>
      </c>
      <c r="X483" s="72">
        <v>12.896652566067939</v>
      </c>
      <c r="Y483" s="53">
        <v>477</v>
      </c>
      <c r="Z483" s="54">
        <v>0</v>
      </c>
      <c r="AA483" s="60"/>
      <c r="AB483" s="60"/>
      <c r="AC483" s="60"/>
      <c r="AE483" s="16"/>
      <c r="AH483" s="60"/>
    </row>
    <row r="484" spans="1:34" x14ac:dyDescent="0.25">
      <c r="A484" s="36">
        <v>478</v>
      </c>
      <c r="B484" s="37" t="s">
        <v>1467</v>
      </c>
      <c r="C484" s="38">
        <v>674821</v>
      </c>
      <c r="D484" s="37" t="s">
        <v>117</v>
      </c>
      <c r="E484" s="39">
        <v>38677</v>
      </c>
      <c r="F484" s="156">
        <v>6.974085762008329</v>
      </c>
      <c r="G484" s="157">
        <v>0</v>
      </c>
      <c r="H484" s="156">
        <v>2.9861957835039856</v>
      </c>
      <c r="I484" s="157">
        <v>0</v>
      </c>
      <c r="J484" s="40">
        <v>2.892154545000261</v>
      </c>
      <c r="K484" s="41">
        <v>0</v>
      </c>
      <c r="L484" s="43">
        <v>0</v>
      </c>
      <c r="M484" s="164">
        <v>0</v>
      </c>
      <c r="N484" s="98">
        <v>0</v>
      </c>
      <c r="O484" s="98">
        <v>0</v>
      </c>
      <c r="P484" s="98">
        <v>0</v>
      </c>
      <c r="Q484" s="176">
        <v>0</v>
      </c>
      <c r="R484" s="68">
        <v>0</v>
      </c>
      <c r="S484" s="68">
        <v>0</v>
      </c>
      <c r="T484" s="71">
        <v>0</v>
      </c>
      <c r="U484" s="68">
        <v>0</v>
      </c>
      <c r="V484" s="111">
        <v>0</v>
      </c>
      <c r="W484" s="69">
        <v>0</v>
      </c>
      <c r="X484" s="72">
        <v>12.852436090512576</v>
      </c>
      <c r="Y484" s="53">
        <v>478</v>
      </c>
      <c r="Z484" s="54">
        <v>0</v>
      </c>
      <c r="AA484" s="60"/>
      <c r="AB484" s="60"/>
      <c r="AC484" s="60"/>
      <c r="AE484" s="16"/>
      <c r="AH484" s="60"/>
    </row>
    <row r="485" spans="1:34" x14ac:dyDescent="0.25">
      <c r="A485" s="36">
        <v>479</v>
      </c>
      <c r="B485" s="37" t="s">
        <v>1509</v>
      </c>
      <c r="C485" s="38">
        <v>674969</v>
      </c>
      <c r="D485" s="37" t="s">
        <v>984</v>
      </c>
      <c r="E485" s="39">
        <v>38969</v>
      </c>
      <c r="F485" s="156">
        <v>3.4020849132828905</v>
      </c>
      <c r="G485" s="157">
        <v>0</v>
      </c>
      <c r="H485" s="156">
        <v>6.5464545454545453</v>
      </c>
      <c r="I485" s="157">
        <v>0</v>
      </c>
      <c r="J485" s="40">
        <v>2.880154545000261</v>
      </c>
      <c r="K485" s="41">
        <v>0</v>
      </c>
      <c r="L485" s="43">
        <v>0</v>
      </c>
      <c r="M485" s="164">
        <v>0</v>
      </c>
      <c r="N485" s="98">
        <v>0</v>
      </c>
      <c r="O485" s="98">
        <v>0</v>
      </c>
      <c r="P485" s="98">
        <v>0</v>
      </c>
      <c r="Q485" s="176">
        <v>0</v>
      </c>
      <c r="R485" s="68">
        <v>0</v>
      </c>
      <c r="S485" s="68">
        <v>0</v>
      </c>
      <c r="T485" s="71">
        <v>0</v>
      </c>
      <c r="U485" s="68">
        <v>0</v>
      </c>
      <c r="V485" s="111">
        <v>0</v>
      </c>
      <c r="W485" s="69">
        <v>0</v>
      </c>
      <c r="X485" s="72">
        <v>12.828694003737697</v>
      </c>
      <c r="Y485" s="53">
        <v>479</v>
      </c>
      <c r="Z485" s="54">
        <v>0</v>
      </c>
      <c r="AA485" s="60"/>
      <c r="AB485" s="60"/>
      <c r="AC485" s="60"/>
      <c r="AE485" s="16"/>
      <c r="AH485" s="60"/>
    </row>
    <row r="486" spans="1:34" x14ac:dyDescent="0.25">
      <c r="A486" s="36">
        <v>480</v>
      </c>
      <c r="B486" s="37" t="s">
        <v>900</v>
      </c>
      <c r="C486" s="38">
        <v>671576</v>
      </c>
      <c r="D486" s="37" t="s">
        <v>187</v>
      </c>
      <c r="E486" s="39">
        <v>39417</v>
      </c>
      <c r="F486" s="156">
        <v>7.5300005782461596</v>
      </c>
      <c r="G486" s="157">
        <v>0</v>
      </c>
      <c r="H486" s="156">
        <v>2.1838181818181814</v>
      </c>
      <c r="I486" s="157">
        <v>0</v>
      </c>
      <c r="J486" s="40">
        <v>3.0838766324506341</v>
      </c>
      <c r="K486" s="41">
        <v>0</v>
      </c>
      <c r="L486" s="43">
        <v>0</v>
      </c>
      <c r="M486" s="164">
        <v>0</v>
      </c>
      <c r="N486" s="98">
        <v>0</v>
      </c>
      <c r="O486" s="98">
        <v>0</v>
      </c>
      <c r="P486" s="98">
        <v>0</v>
      </c>
      <c r="Q486" s="176">
        <v>0</v>
      </c>
      <c r="R486" s="68">
        <v>0</v>
      </c>
      <c r="S486" s="68">
        <v>0</v>
      </c>
      <c r="T486" s="71">
        <v>0</v>
      </c>
      <c r="U486" s="68">
        <v>0</v>
      </c>
      <c r="V486" s="111">
        <v>0</v>
      </c>
      <c r="W486" s="69">
        <v>0</v>
      </c>
      <c r="X486" s="72">
        <v>12.797695392514974</v>
      </c>
      <c r="Y486" s="53">
        <v>480</v>
      </c>
      <c r="Z486" s="54">
        <v>0</v>
      </c>
      <c r="AA486" s="60"/>
      <c r="AB486" s="60"/>
      <c r="AC486" s="60"/>
      <c r="AE486" s="16"/>
      <c r="AH486" s="60"/>
    </row>
    <row r="487" spans="1:34" x14ac:dyDescent="0.25">
      <c r="A487" s="36">
        <v>481</v>
      </c>
      <c r="B487" s="37" t="s">
        <v>2267</v>
      </c>
      <c r="C487" s="38">
        <v>696271</v>
      </c>
      <c r="D487" s="37" t="s">
        <v>101</v>
      </c>
      <c r="E487" s="39">
        <v>40004</v>
      </c>
      <c r="F487" s="156">
        <v>12.704265360515466</v>
      </c>
      <c r="G487" s="157">
        <v>0</v>
      </c>
      <c r="H487" s="156">
        <v>0</v>
      </c>
      <c r="I487" s="157">
        <v>0</v>
      </c>
      <c r="J487" s="40">
        <v>0</v>
      </c>
      <c r="K487" s="41">
        <v>0</v>
      </c>
      <c r="L487" s="43">
        <v>0</v>
      </c>
      <c r="M487" s="164">
        <v>0</v>
      </c>
      <c r="N487" s="98">
        <v>0</v>
      </c>
      <c r="O487" s="98">
        <v>0</v>
      </c>
      <c r="P487" s="98">
        <v>0</v>
      </c>
      <c r="Q487" s="176">
        <v>0</v>
      </c>
      <c r="R487" s="68">
        <v>0</v>
      </c>
      <c r="S487" s="68">
        <v>0</v>
      </c>
      <c r="T487" s="71">
        <v>0</v>
      </c>
      <c r="U487" s="68">
        <v>0</v>
      </c>
      <c r="V487" s="111">
        <v>0</v>
      </c>
      <c r="W487" s="69">
        <v>0</v>
      </c>
      <c r="X487" s="72">
        <v>12.704265360515466</v>
      </c>
      <c r="Y487" s="53">
        <v>481</v>
      </c>
      <c r="Z487" s="54">
        <v>0</v>
      </c>
      <c r="AA487" s="60"/>
      <c r="AB487" s="60"/>
      <c r="AC487" s="60"/>
      <c r="AE487" s="16"/>
      <c r="AH487" s="60"/>
    </row>
    <row r="488" spans="1:34" x14ac:dyDescent="0.25">
      <c r="A488" s="36">
        <v>482</v>
      </c>
      <c r="B488" s="37" t="s">
        <v>1826</v>
      </c>
      <c r="C488" s="38">
        <v>662198</v>
      </c>
      <c r="D488" s="37" t="s">
        <v>1827</v>
      </c>
      <c r="E488" s="39">
        <v>38243</v>
      </c>
      <c r="F488" s="156">
        <v>5.3243931508729245</v>
      </c>
      <c r="G488" s="157">
        <v>0</v>
      </c>
      <c r="H488" s="156">
        <v>3.7382727228166179</v>
      </c>
      <c r="I488" s="157">
        <v>0</v>
      </c>
      <c r="J488" s="40">
        <v>3.6159576619697238</v>
      </c>
      <c r="K488" s="41">
        <v>0</v>
      </c>
      <c r="L488" s="43">
        <v>0</v>
      </c>
      <c r="M488" s="164">
        <v>0</v>
      </c>
      <c r="N488" s="98">
        <v>0</v>
      </c>
      <c r="O488" s="98">
        <v>0</v>
      </c>
      <c r="P488" s="98">
        <v>0</v>
      </c>
      <c r="Q488" s="176">
        <v>0</v>
      </c>
      <c r="R488" s="68">
        <v>0</v>
      </c>
      <c r="S488" s="68">
        <v>0</v>
      </c>
      <c r="T488" s="71">
        <v>0</v>
      </c>
      <c r="U488" s="68">
        <v>0</v>
      </c>
      <c r="V488" s="111">
        <v>0</v>
      </c>
      <c r="W488" s="69">
        <v>0</v>
      </c>
      <c r="X488" s="72">
        <v>12.678623535659266</v>
      </c>
      <c r="Y488" s="53">
        <v>482</v>
      </c>
      <c r="Z488" s="54">
        <v>0</v>
      </c>
      <c r="AA488" s="60"/>
      <c r="AB488" s="60"/>
      <c r="AC488" s="60"/>
      <c r="AE488" s="16"/>
      <c r="AH488" s="60"/>
    </row>
    <row r="489" spans="1:34" x14ac:dyDescent="0.25">
      <c r="A489" s="36">
        <v>483</v>
      </c>
      <c r="B489" s="37" t="s">
        <v>792</v>
      </c>
      <c r="C489" s="38">
        <v>691610</v>
      </c>
      <c r="D489" s="37" t="s">
        <v>115</v>
      </c>
      <c r="E489" s="39">
        <v>38451</v>
      </c>
      <c r="F489" s="156">
        <v>0</v>
      </c>
      <c r="G489" s="157">
        <v>0</v>
      </c>
      <c r="H489" s="156">
        <v>6.6725646472084943</v>
      </c>
      <c r="I489" s="157">
        <v>0</v>
      </c>
      <c r="J489" s="40">
        <v>5.8891076179664648</v>
      </c>
      <c r="K489" s="41">
        <v>0</v>
      </c>
      <c r="L489" s="43">
        <v>0</v>
      </c>
      <c r="M489" s="164">
        <v>0</v>
      </c>
      <c r="N489" s="98">
        <v>0</v>
      </c>
      <c r="O489" s="98">
        <v>0</v>
      </c>
      <c r="P489" s="98">
        <v>0</v>
      </c>
      <c r="Q489" s="176">
        <v>0</v>
      </c>
      <c r="R489" s="68">
        <v>0</v>
      </c>
      <c r="S489" s="68">
        <v>0</v>
      </c>
      <c r="T489" s="71">
        <v>0</v>
      </c>
      <c r="U489" s="68">
        <v>0</v>
      </c>
      <c r="V489" s="111">
        <v>0</v>
      </c>
      <c r="W489" s="69">
        <v>0</v>
      </c>
      <c r="X489" s="72">
        <v>12.561672265174959</v>
      </c>
      <c r="Y489" s="53">
        <v>483</v>
      </c>
      <c r="Z489" s="54">
        <v>0</v>
      </c>
      <c r="AA489" s="60"/>
      <c r="AB489" s="60"/>
      <c r="AC489" s="60"/>
      <c r="AE489" s="16"/>
      <c r="AH489" s="60"/>
    </row>
    <row r="490" spans="1:34" x14ac:dyDescent="0.25">
      <c r="A490" s="36">
        <v>484</v>
      </c>
      <c r="B490" s="37" t="s">
        <v>1505</v>
      </c>
      <c r="C490" s="38">
        <v>693224</v>
      </c>
      <c r="D490" s="37" t="s">
        <v>149</v>
      </c>
      <c r="E490" s="39">
        <v>39603</v>
      </c>
      <c r="F490" s="156">
        <v>3.4100849132828905</v>
      </c>
      <c r="G490" s="157">
        <v>0</v>
      </c>
      <c r="H490" s="156">
        <v>3.2967272727272725</v>
      </c>
      <c r="I490" s="157">
        <v>0</v>
      </c>
      <c r="J490" s="40">
        <v>5.7623090900005227</v>
      </c>
      <c r="K490" s="41">
        <v>0</v>
      </c>
      <c r="L490" s="43">
        <v>0</v>
      </c>
      <c r="M490" s="164">
        <v>0</v>
      </c>
      <c r="N490" s="98">
        <v>0</v>
      </c>
      <c r="O490" s="98">
        <v>0</v>
      </c>
      <c r="P490" s="98">
        <v>0</v>
      </c>
      <c r="Q490" s="176">
        <v>0</v>
      </c>
      <c r="R490" s="68">
        <v>0</v>
      </c>
      <c r="S490" s="68">
        <v>0</v>
      </c>
      <c r="T490" s="71">
        <v>0</v>
      </c>
      <c r="U490" s="68">
        <v>0</v>
      </c>
      <c r="V490" s="111">
        <v>0</v>
      </c>
      <c r="W490" s="69">
        <v>0</v>
      </c>
      <c r="X490" s="72">
        <v>12.469121276010686</v>
      </c>
      <c r="Y490" s="53">
        <v>484</v>
      </c>
      <c r="Z490" s="54">
        <v>0</v>
      </c>
      <c r="AA490" s="60"/>
      <c r="AB490" s="60"/>
      <c r="AC490" s="60"/>
      <c r="AE490" s="16"/>
      <c r="AH490" s="60"/>
    </row>
    <row r="491" spans="1:34" x14ac:dyDescent="0.25">
      <c r="A491" s="36">
        <v>485</v>
      </c>
      <c r="B491" s="37" t="s">
        <v>498</v>
      </c>
      <c r="C491" s="38">
        <v>675424</v>
      </c>
      <c r="D491" s="37" t="s">
        <v>2166</v>
      </c>
      <c r="E491" s="39">
        <v>39010</v>
      </c>
      <c r="F491" s="156">
        <v>4.2043846063124279</v>
      </c>
      <c r="G491" s="157">
        <v>0</v>
      </c>
      <c r="H491" s="156">
        <v>3.9670812237957538</v>
      </c>
      <c r="I491" s="157">
        <v>0</v>
      </c>
      <c r="J491" s="40">
        <v>3.6199576619697238</v>
      </c>
      <c r="K491" s="41">
        <v>0</v>
      </c>
      <c r="L491" s="43">
        <v>0</v>
      </c>
      <c r="M491" s="164">
        <v>0</v>
      </c>
      <c r="N491" s="98">
        <v>0</v>
      </c>
      <c r="O491" s="98">
        <v>0</v>
      </c>
      <c r="P491" s="98">
        <v>0.61799999999999999</v>
      </c>
      <c r="Q491" s="176">
        <v>0</v>
      </c>
      <c r="R491" s="68">
        <v>0</v>
      </c>
      <c r="S491" s="68">
        <v>0</v>
      </c>
      <c r="T491" s="71">
        <v>0</v>
      </c>
      <c r="U491" s="68">
        <v>0</v>
      </c>
      <c r="V491" s="111">
        <v>0</v>
      </c>
      <c r="W491" s="69">
        <v>0</v>
      </c>
      <c r="X491" s="72">
        <v>12.409423492077906</v>
      </c>
      <c r="Y491" s="53">
        <v>485</v>
      </c>
      <c r="Z491" s="54">
        <v>0</v>
      </c>
      <c r="AA491" s="60"/>
      <c r="AB491" s="60"/>
      <c r="AC491" s="60"/>
      <c r="AE491" s="16"/>
      <c r="AH491" s="60"/>
    </row>
    <row r="492" spans="1:34" x14ac:dyDescent="0.25">
      <c r="A492" s="36">
        <v>486</v>
      </c>
      <c r="B492" s="37" t="s">
        <v>1902</v>
      </c>
      <c r="C492" s="38">
        <v>679442</v>
      </c>
      <c r="D492" s="37" t="s">
        <v>72</v>
      </c>
      <c r="E492" s="39">
        <v>38709</v>
      </c>
      <c r="F492" s="156">
        <v>0</v>
      </c>
      <c r="G492" s="157">
        <v>0</v>
      </c>
      <c r="H492" s="156">
        <v>7.9718735637115072</v>
      </c>
      <c r="I492" s="157">
        <v>0</v>
      </c>
      <c r="J492" s="40">
        <v>4.3583606633605427</v>
      </c>
      <c r="K492" s="41">
        <v>0</v>
      </c>
      <c r="L492" s="43">
        <v>0</v>
      </c>
      <c r="M492" s="164">
        <v>0</v>
      </c>
      <c r="N492" s="98">
        <v>0</v>
      </c>
      <c r="O492" s="98">
        <v>0</v>
      </c>
      <c r="P492" s="98">
        <v>0</v>
      </c>
      <c r="Q492" s="176">
        <v>0</v>
      </c>
      <c r="R492" s="68">
        <v>0</v>
      </c>
      <c r="S492" s="68">
        <v>0</v>
      </c>
      <c r="T492" s="71">
        <v>0</v>
      </c>
      <c r="U492" s="68">
        <v>0</v>
      </c>
      <c r="V492" s="111">
        <v>0</v>
      </c>
      <c r="W492" s="69">
        <v>0</v>
      </c>
      <c r="X492" s="72">
        <v>12.330234227072051</v>
      </c>
      <c r="Y492" s="53">
        <v>486</v>
      </c>
      <c r="Z492" s="54">
        <v>0</v>
      </c>
      <c r="AA492" s="60"/>
      <c r="AB492" s="60"/>
      <c r="AC492" s="60"/>
      <c r="AE492" s="16"/>
      <c r="AH492" s="60"/>
    </row>
    <row r="493" spans="1:34" x14ac:dyDescent="0.25">
      <c r="A493" s="36">
        <v>487</v>
      </c>
      <c r="B493" s="37" t="s">
        <v>1461</v>
      </c>
      <c r="C493" s="38">
        <v>711229</v>
      </c>
      <c r="D493" s="37" t="s">
        <v>100</v>
      </c>
      <c r="E493" s="39">
        <v>39647</v>
      </c>
      <c r="F493" s="156">
        <v>3.5145428810041643</v>
      </c>
      <c r="G493" s="157">
        <v>0</v>
      </c>
      <c r="H493" s="156">
        <v>5.918391567007971</v>
      </c>
      <c r="I493" s="157">
        <v>0</v>
      </c>
      <c r="J493" s="40">
        <v>2.8911545450002611</v>
      </c>
      <c r="K493" s="41">
        <v>0</v>
      </c>
      <c r="L493" s="43">
        <v>0</v>
      </c>
      <c r="M493" s="164">
        <v>0</v>
      </c>
      <c r="N493" s="98">
        <v>0</v>
      </c>
      <c r="O493" s="98">
        <v>0</v>
      </c>
      <c r="P493" s="98">
        <v>0</v>
      </c>
      <c r="Q493" s="176">
        <v>0</v>
      </c>
      <c r="R493" s="68">
        <v>0</v>
      </c>
      <c r="S493" s="68">
        <v>0</v>
      </c>
      <c r="T493" s="71">
        <v>0</v>
      </c>
      <c r="U493" s="68">
        <v>0</v>
      </c>
      <c r="V493" s="111">
        <v>0</v>
      </c>
      <c r="W493" s="69">
        <v>0</v>
      </c>
      <c r="X493" s="72">
        <v>12.324088993012396</v>
      </c>
      <c r="Y493" s="53">
        <v>487</v>
      </c>
      <c r="Z493" s="54">
        <v>0</v>
      </c>
      <c r="AA493" s="60"/>
      <c r="AB493" s="60"/>
      <c r="AC493" s="60"/>
      <c r="AE493" s="16"/>
      <c r="AH493" s="60"/>
    </row>
    <row r="494" spans="1:34" x14ac:dyDescent="0.25">
      <c r="A494" s="36">
        <v>488</v>
      </c>
      <c r="B494" s="37" t="s">
        <v>907</v>
      </c>
      <c r="C494" s="38">
        <v>674340</v>
      </c>
      <c r="D494" s="37" t="s">
        <v>577</v>
      </c>
      <c r="E494" s="39">
        <v>39231</v>
      </c>
      <c r="F494" s="156">
        <v>0</v>
      </c>
      <c r="G494" s="157">
        <v>0</v>
      </c>
      <c r="H494" s="156">
        <v>6.5504545454545449</v>
      </c>
      <c r="I494" s="157">
        <v>0</v>
      </c>
      <c r="J494" s="40">
        <v>5.7633090900005222</v>
      </c>
      <c r="K494" s="41">
        <v>0</v>
      </c>
      <c r="L494" s="43">
        <v>0</v>
      </c>
      <c r="M494" s="164">
        <v>0</v>
      </c>
      <c r="N494" s="98">
        <v>0</v>
      </c>
      <c r="O494" s="98">
        <v>0</v>
      </c>
      <c r="P494" s="98">
        <v>0</v>
      </c>
      <c r="Q494" s="176">
        <v>0</v>
      </c>
      <c r="R494" s="68">
        <v>0</v>
      </c>
      <c r="S494" s="68">
        <v>0</v>
      </c>
      <c r="T494" s="71">
        <v>0</v>
      </c>
      <c r="U494" s="68">
        <v>0</v>
      </c>
      <c r="V494" s="111">
        <v>0</v>
      </c>
      <c r="W494" s="69">
        <v>0</v>
      </c>
      <c r="X494" s="72">
        <v>12.313763635455068</v>
      </c>
      <c r="Y494" s="53">
        <v>488</v>
      </c>
      <c r="Z494" s="54">
        <v>0</v>
      </c>
      <c r="AA494" s="60"/>
      <c r="AB494" s="60"/>
      <c r="AC494" s="60"/>
      <c r="AE494" s="16"/>
      <c r="AH494" s="60"/>
    </row>
    <row r="495" spans="1:34" x14ac:dyDescent="0.25">
      <c r="A495" s="36">
        <v>489</v>
      </c>
      <c r="B495" s="37" t="s">
        <v>1466</v>
      </c>
      <c r="C495" s="38">
        <v>685278</v>
      </c>
      <c r="D495" s="37" t="s">
        <v>368</v>
      </c>
      <c r="E495" s="39">
        <v>39506</v>
      </c>
      <c r="F495" s="156">
        <v>3.5035428810041642</v>
      </c>
      <c r="G495" s="157">
        <v>0</v>
      </c>
      <c r="H495" s="156">
        <v>5.910391567007971</v>
      </c>
      <c r="I495" s="157">
        <v>0</v>
      </c>
      <c r="J495" s="40">
        <v>2.8861545450002613</v>
      </c>
      <c r="K495" s="41">
        <v>0</v>
      </c>
      <c r="L495" s="43">
        <v>0</v>
      </c>
      <c r="M495" s="164">
        <v>0</v>
      </c>
      <c r="N495" s="98">
        <v>0</v>
      </c>
      <c r="O495" s="98">
        <v>0</v>
      </c>
      <c r="P495" s="98">
        <v>0</v>
      </c>
      <c r="Q495" s="176">
        <v>0</v>
      </c>
      <c r="R495" s="68">
        <v>0</v>
      </c>
      <c r="S495" s="68">
        <v>0</v>
      </c>
      <c r="T495" s="71">
        <v>0</v>
      </c>
      <c r="U495" s="68">
        <v>0</v>
      </c>
      <c r="V495" s="111">
        <v>0</v>
      </c>
      <c r="W495" s="69">
        <v>0</v>
      </c>
      <c r="X495" s="72">
        <v>12.300088993012396</v>
      </c>
      <c r="Y495" s="53">
        <v>489</v>
      </c>
      <c r="Z495" s="54">
        <v>0</v>
      </c>
      <c r="AA495" s="60"/>
      <c r="AB495" s="60"/>
      <c r="AC495" s="60"/>
      <c r="AE495" s="16"/>
      <c r="AH495" s="60"/>
    </row>
    <row r="496" spans="1:34" x14ac:dyDescent="0.25">
      <c r="A496" s="36">
        <v>490</v>
      </c>
      <c r="B496" s="37" t="s">
        <v>1462</v>
      </c>
      <c r="C496" s="38">
        <v>698697</v>
      </c>
      <c r="D496" s="37" t="s">
        <v>105</v>
      </c>
      <c r="E496" s="39">
        <v>38611</v>
      </c>
      <c r="F496" s="156">
        <v>3.4915428810041642</v>
      </c>
      <c r="G496" s="157">
        <v>0</v>
      </c>
      <c r="H496" s="156">
        <v>5.9093915670079715</v>
      </c>
      <c r="I496" s="157">
        <v>0</v>
      </c>
      <c r="J496" s="40">
        <v>2.8821545450002612</v>
      </c>
      <c r="K496" s="41">
        <v>0</v>
      </c>
      <c r="L496" s="43">
        <v>0</v>
      </c>
      <c r="M496" s="164">
        <v>0</v>
      </c>
      <c r="N496" s="98">
        <v>0</v>
      </c>
      <c r="O496" s="98">
        <v>0</v>
      </c>
      <c r="P496" s="98">
        <v>0</v>
      </c>
      <c r="Q496" s="176">
        <v>0</v>
      </c>
      <c r="R496" s="68">
        <v>0</v>
      </c>
      <c r="S496" s="68">
        <v>0</v>
      </c>
      <c r="T496" s="71">
        <v>0</v>
      </c>
      <c r="U496" s="68">
        <v>0</v>
      </c>
      <c r="V496" s="111">
        <v>0</v>
      </c>
      <c r="W496" s="69">
        <v>0</v>
      </c>
      <c r="X496" s="72">
        <v>12.283088993012397</v>
      </c>
      <c r="Y496" s="53">
        <v>490</v>
      </c>
      <c r="Z496" s="54">
        <v>0</v>
      </c>
      <c r="AA496" s="60"/>
      <c r="AB496" s="60"/>
      <c r="AC496" s="60"/>
      <c r="AE496" s="16"/>
      <c r="AH496" s="60"/>
    </row>
    <row r="497" spans="1:34" x14ac:dyDescent="0.25">
      <c r="A497" s="36">
        <v>491</v>
      </c>
      <c r="B497" s="37" t="s">
        <v>1774</v>
      </c>
      <c r="C497" s="38">
        <v>696207</v>
      </c>
      <c r="D497" s="37" t="s">
        <v>230</v>
      </c>
      <c r="E497" s="39">
        <v>39416</v>
      </c>
      <c r="F497" s="156">
        <v>3.5025428810041643</v>
      </c>
      <c r="G497" s="157">
        <v>0</v>
      </c>
      <c r="H497" s="156">
        <v>2.9841957835039854</v>
      </c>
      <c r="I497" s="157">
        <v>0</v>
      </c>
      <c r="J497" s="40">
        <v>5.7613090900005224</v>
      </c>
      <c r="K497" s="41">
        <v>0</v>
      </c>
      <c r="L497" s="43">
        <v>0</v>
      </c>
      <c r="M497" s="164">
        <v>0</v>
      </c>
      <c r="N497" s="98">
        <v>0</v>
      </c>
      <c r="O497" s="98">
        <v>0</v>
      </c>
      <c r="P497" s="98">
        <v>0</v>
      </c>
      <c r="Q497" s="176">
        <v>0</v>
      </c>
      <c r="R497" s="68">
        <v>0</v>
      </c>
      <c r="S497" s="68">
        <v>0</v>
      </c>
      <c r="T497" s="71">
        <v>0</v>
      </c>
      <c r="U497" s="68">
        <v>0</v>
      </c>
      <c r="V497" s="111">
        <v>0</v>
      </c>
      <c r="W497" s="69">
        <v>0</v>
      </c>
      <c r="X497" s="72">
        <v>12.248047754508672</v>
      </c>
      <c r="Y497" s="53">
        <v>491</v>
      </c>
      <c r="Z497" s="54">
        <v>0</v>
      </c>
      <c r="AA497" s="60"/>
      <c r="AB497" s="60"/>
      <c r="AC497" s="60"/>
      <c r="AE497" s="16"/>
      <c r="AH497" s="60"/>
    </row>
    <row r="498" spans="1:34" x14ac:dyDescent="0.25">
      <c r="A498" s="36">
        <v>492</v>
      </c>
      <c r="B498" s="37" t="s">
        <v>1524</v>
      </c>
      <c r="C498" s="38">
        <v>682269</v>
      </c>
      <c r="D498" s="37" t="s">
        <v>113</v>
      </c>
      <c r="E498" s="39">
        <v>39435</v>
      </c>
      <c r="F498" s="156">
        <v>4.9944419675491751</v>
      </c>
      <c r="G498" s="157">
        <v>0</v>
      </c>
      <c r="H498" s="156">
        <v>5.0461945798519352</v>
      </c>
      <c r="I498" s="157">
        <v>0</v>
      </c>
      <c r="J498" s="40">
        <v>2.1235934228171804</v>
      </c>
      <c r="K498" s="41">
        <v>0</v>
      </c>
      <c r="L498" s="43">
        <v>0</v>
      </c>
      <c r="M498" s="164">
        <v>0</v>
      </c>
      <c r="N498" s="98">
        <v>0</v>
      </c>
      <c r="O498" s="98">
        <v>0</v>
      </c>
      <c r="P498" s="98">
        <v>0</v>
      </c>
      <c r="Q498" s="176">
        <v>0</v>
      </c>
      <c r="R498" s="68">
        <v>0</v>
      </c>
      <c r="S498" s="68">
        <v>0</v>
      </c>
      <c r="T498" s="71">
        <v>0</v>
      </c>
      <c r="U498" s="68">
        <v>0</v>
      </c>
      <c r="V498" s="111">
        <v>0</v>
      </c>
      <c r="W498" s="69">
        <v>0</v>
      </c>
      <c r="X498" s="72">
        <v>12.16422997021829</v>
      </c>
      <c r="Y498" s="53">
        <v>492</v>
      </c>
      <c r="Z498" s="54">
        <v>0</v>
      </c>
      <c r="AA498" s="60"/>
      <c r="AB498" s="60"/>
      <c r="AC498" s="60"/>
      <c r="AE498" s="16"/>
      <c r="AH498" s="60"/>
    </row>
    <row r="499" spans="1:34" x14ac:dyDescent="0.25">
      <c r="A499" s="36">
        <v>493</v>
      </c>
      <c r="B499" s="37" t="s">
        <v>1568</v>
      </c>
      <c r="C499" s="38">
        <v>690768</v>
      </c>
      <c r="D499" s="37" t="s">
        <v>84</v>
      </c>
      <c r="E499" s="39">
        <v>39749</v>
      </c>
      <c r="F499" s="156">
        <v>8.3837692126248555</v>
      </c>
      <c r="G499" s="157">
        <v>0</v>
      </c>
      <c r="H499" s="156">
        <v>0</v>
      </c>
      <c r="I499" s="157">
        <v>0</v>
      </c>
      <c r="J499" s="40">
        <v>3.6119576619697238</v>
      </c>
      <c r="K499" s="41">
        <v>0</v>
      </c>
      <c r="L499" s="43">
        <v>0</v>
      </c>
      <c r="M499" s="164">
        <v>0</v>
      </c>
      <c r="N499" s="98">
        <v>0</v>
      </c>
      <c r="O499" s="98">
        <v>0</v>
      </c>
      <c r="P499" s="98">
        <v>0</v>
      </c>
      <c r="Q499" s="176">
        <v>0</v>
      </c>
      <c r="R499" s="68">
        <v>0</v>
      </c>
      <c r="S499" s="68">
        <v>0</v>
      </c>
      <c r="T499" s="71">
        <v>0</v>
      </c>
      <c r="U499" s="68">
        <v>0</v>
      </c>
      <c r="V499" s="111">
        <v>0</v>
      </c>
      <c r="W499" s="69">
        <v>0</v>
      </c>
      <c r="X499" s="72">
        <v>11.995726874594579</v>
      </c>
      <c r="Y499" s="53">
        <v>493</v>
      </c>
      <c r="Z499" s="54">
        <v>0</v>
      </c>
      <c r="AA499" s="60"/>
      <c r="AB499" s="60"/>
      <c r="AC499" s="60"/>
      <c r="AE499" s="16"/>
      <c r="AH499" s="60"/>
    </row>
    <row r="500" spans="1:34" x14ac:dyDescent="0.25">
      <c r="A500" s="36">
        <v>494</v>
      </c>
      <c r="B500" s="37" t="s">
        <v>1255</v>
      </c>
      <c r="C500" s="38">
        <v>695346</v>
      </c>
      <c r="D500" s="37" t="s">
        <v>62</v>
      </c>
      <c r="E500" s="39">
        <v>38649</v>
      </c>
      <c r="F500" s="156">
        <v>6.2202279391467972</v>
      </c>
      <c r="G500" s="157">
        <v>0</v>
      </c>
      <c r="H500" s="156">
        <v>3.0748216570091054</v>
      </c>
      <c r="I500" s="157">
        <v>0</v>
      </c>
      <c r="J500" s="40">
        <v>2.6736533280129642</v>
      </c>
      <c r="K500" s="41">
        <v>0</v>
      </c>
      <c r="L500" s="43">
        <v>0</v>
      </c>
      <c r="M500" s="164">
        <v>0</v>
      </c>
      <c r="N500" s="98">
        <v>0</v>
      </c>
      <c r="O500" s="98">
        <v>0</v>
      </c>
      <c r="P500" s="98">
        <v>0</v>
      </c>
      <c r="Q500" s="176">
        <v>0</v>
      </c>
      <c r="R500" s="68">
        <v>0</v>
      </c>
      <c r="S500" s="68">
        <v>0</v>
      </c>
      <c r="T500" s="71">
        <v>0</v>
      </c>
      <c r="U500" s="68">
        <v>0</v>
      </c>
      <c r="V500" s="111">
        <v>0</v>
      </c>
      <c r="W500" s="69">
        <v>0</v>
      </c>
      <c r="X500" s="72">
        <v>11.968702924168866</v>
      </c>
      <c r="Y500" s="53">
        <v>494</v>
      </c>
      <c r="Z500" s="54">
        <v>0</v>
      </c>
      <c r="AA500" s="60"/>
      <c r="AB500" s="60"/>
      <c r="AC500" s="60"/>
      <c r="AE500" s="16"/>
      <c r="AH500" s="60"/>
    </row>
    <row r="501" spans="1:34" x14ac:dyDescent="0.25">
      <c r="A501" s="36">
        <v>495</v>
      </c>
      <c r="B501" s="37" t="s">
        <v>2014</v>
      </c>
      <c r="C501" s="38">
        <v>714129</v>
      </c>
      <c r="D501" s="37" t="s">
        <v>54</v>
      </c>
      <c r="E501" s="39">
        <v>38657</v>
      </c>
      <c r="F501" s="156">
        <v>8.1310898307298984</v>
      </c>
      <c r="G501" s="157">
        <v>0</v>
      </c>
      <c r="H501" s="156">
        <v>0</v>
      </c>
      <c r="I501" s="157">
        <v>0</v>
      </c>
      <c r="J501" s="40">
        <v>3.7723888754985371</v>
      </c>
      <c r="K501" s="41">
        <v>0</v>
      </c>
      <c r="L501" s="43">
        <v>0</v>
      </c>
      <c r="M501" s="164">
        <v>0</v>
      </c>
      <c r="N501" s="98">
        <v>0</v>
      </c>
      <c r="O501" s="98">
        <v>0</v>
      </c>
      <c r="P501" s="98">
        <v>0</v>
      </c>
      <c r="Q501" s="176">
        <v>0</v>
      </c>
      <c r="R501" s="68">
        <v>0</v>
      </c>
      <c r="S501" s="68">
        <v>0</v>
      </c>
      <c r="T501" s="71">
        <v>0</v>
      </c>
      <c r="U501" s="68">
        <v>0</v>
      </c>
      <c r="V501" s="111">
        <v>0</v>
      </c>
      <c r="W501" s="69">
        <v>0</v>
      </c>
      <c r="X501" s="72">
        <v>11.903478706228436</v>
      </c>
      <c r="Y501" s="53">
        <v>495</v>
      </c>
      <c r="Z501" s="54">
        <v>0</v>
      </c>
      <c r="AA501" s="60"/>
      <c r="AB501" s="60"/>
      <c r="AC501" s="60"/>
      <c r="AE501" s="16"/>
      <c r="AH501" s="60"/>
    </row>
    <row r="502" spans="1:34" x14ac:dyDescent="0.25">
      <c r="A502" s="36">
        <v>496</v>
      </c>
      <c r="B502" s="37" t="s">
        <v>1286</v>
      </c>
      <c r="C502" s="38">
        <v>687887</v>
      </c>
      <c r="D502" s="37" t="s">
        <v>546</v>
      </c>
      <c r="E502" s="39">
        <v>39380</v>
      </c>
      <c r="F502" s="156">
        <v>7.5290005782461593</v>
      </c>
      <c r="G502" s="157">
        <v>0</v>
      </c>
      <c r="H502" s="156">
        <v>0</v>
      </c>
      <c r="I502" s="157">
        <v>0</v>
      </c>
      <c r="J502" s="40">
        <v>4.356360663360543</v>
      </c>
      <c r="K502" s="41">
        <v>0</v>
      </c>
      <c r="L502" s="43">
        <v>0</v>
      </c>
      <c r="M502" s="164">
        <v>0</v>
      </c>
      <c r="N502" s="98">
        <v>0</v>
      </c>
      <c r="O502" s="98">
        <v>0</v>
      </c>
      <c r="P502" s="98">
        <v>0</v>
      </c>
      <c r="Q502" s="176">
        <v>0</v>
      </c>
      <c r="R502" s="68">
        <v>0</v>
      </c>
      <c r="S502" s="68">
        <v>0</v>
      </c>
      <c r="T502" s="71">
        <v>0</v>
      </c>
      <c r="U502" s="68">
        <v>0</v>
      </c>
      <c r="V502" s="111">
        <v>0</v>
      </c>
      <c r="W502" s="69">
        <v>0</v>
      </c>
      <c r="X502" s="72">
        <v>11.885361241606702</v>
      </c>
      <c r="Y502" s="53">
        <v>496</v>
      </c>
      <c r="Z502" s="54">
        <v>0</v>
      </c>
      <c r="AA502" s="60"/>
      <c r="AB502" s="60"/>
      <c r="AC502" s="60"/>
      <c r="AE502" s="16"/>
      <c r="AH502" s="60"/>
    </row>
    <row r="503" spans="1:34" x14ac:dyDescent="0.25">
      <c r="A503" s="36">
        <v>497</v>
      </c>
      <c r="B503" s="37" t="s">
        <v>1558</v>
      </c>
      <c r="C503" s="38">
        <v>686506</v>
      </c>
      <c r="D503" s="37" t="s">
        <v>99</v>
      </c>
      <c r="E503" s="39">
        <v>39645</v>
      </c>
      <c r="F503" s="156">
        <v>4.1953846063124276</v>
      </c>
      <c r="G503" s="157">
        <v>0</v>
      </c>
      <c r="H503" s="156">
        <v>3.9620812237957539</v>
      </c>
      <c r="I503" s="157">
        <v>0</v>
      </c>
      <c r="J503" s="40">
        <v>3.6209576619697237</v>
      </c>
      <c r="K503" s="41">
        <v>0</v>
      </c>
      <c r="L503" s="43">
        <v>0</v>
      </c>
      <c r="M503" s="164">
        <v>0</v>
      </c>
      <c r="N503" s="98">
        <v>0</v>
      </c>
      <c r="O503" s="98">
        <v>0</v>
      </c>
      <c r="P503" s="98">
        <v>0</v>
      </c>
      <c r="Q503" s="176">
        <v>0</v>
      </c>
      <c r="R503" s="68">
        <v>0</v>
      </c>
      <c r="S503" s="68">
        <v>0</v>
      </c>
      <c r="T503" s="71">
        <v>0</v>
      </c>
      <c r="U503" s="68">
        <v>0</v>
      </c>
      <c r="V503" s="111">
        <v>0</v>
      </c>
      <c r="W503" s="69">
        <v>0</v>
      </c>
      <c r="X503" s="72">
        <v>11.778423492077906</v>
      </c>
      <c r="Y503" s="53">
        <v>497</v>
      </c>
      <c r="Z503" s="54">
        <v>0</v>
      </c>
      <c r="AA503" s="60"/>
      <c r="AB503" s="60"/>
      <c r="AC503" s="60"/>
      <c r="AE503" s="16"/>
      <c r="AH503" s="60"/>
    </row>
    <row r="504" spans="1:34" x14ac:dyDescent="0.25">
      <c r="A504" s="36">
        <v>498</v>
      </c>
      <c r="B504" s="37" t="s">
        <v>1618</v>
      </c>
      <c r="C504" s="38">
        <v>695482</v>
      </c>
      <c r="D504" s="37" t="s">
        <v>108</v>
      </c>
      <c r="E504" s="39">
        <v>39685</v>
      </c>
      <c r="F504" s="156">
        <v>3.7885002891230797</v>
      </c>
      <c r="G504" s="157">
        <v>0</v>
      </c>
      <c r="H504" s="156">
        <v>3.4707574474564136</v>
      </c>
      <c r="I504" s="157">
        <v>0</v>
      </c>
      <c r="J504" s="40">
        <v>3.2695204975204071</v>
      </c>
      <c r="K504" s="41">
        <v>0</v>
      </c>
      <c r="L504" s="43">
        <v>0</v>
      </c>
      <c r="M504" s="164">
        <v>0</v>
      </c>
      <c r="N504" s="98">
        <v>0</v>
      </c>
      <c r="O504" s="98">
        <v>0</v>
      </c>
      <c r="P504" s="98">
        <v>1.2129999999999999</v>
      </c>
      <c r="Q504" s="176">
        <v>0</v>
      </c>
      <c r="R504" s="68">
        <v>0</v>
      </c>
      <c r="S504" s="68">
        <v>0</v>
      </c>
      <c r="T504" s="71">
        <v>0</v>
      </c>
      <c r="U504" s="68">
        <v>0</v>
      </c>
      <c r="V504" s="111">
        <v>0</v>
      </c>
      <c r="W504" s="69">
        <v>0</v>
      </c>
      <c r="X504" s="72">
        <v>11.7417782340999</v>
      </c>
      <c r="Y504" s="53">
        <v>498</v>
      </c>
      <c r="Z504" s="54">
        <v>0</v>
      </c>
      <c r="AA504" s="60"/>
      <c r="AB504" s="60"/>
      <c r="AC504" s="60"/>
      <c r="AE504" s="16"/>
      <c r="AH504" s="60"/>
    </row>
    <row r="505" spans="1:34" x14ac:dyDescent="0.25">
      <c r="A505" s="36">
        <v>499</v>
      </c>
      <c r="B505" s="37" t="s">
        <v>835</v>
      </c>
      <c r="C505" s="38">
        <v>682330</v>
      </c>
      <c r="D505" s="37" t="s">
        <v>711</v>
      </c>
      <c r="E505" s="39">
        <v>39165</v>
      </c>
      <c r="F505" s="156">
        <v>6.2192279391467968</v>
      </c>
      <c r="G505" s="157">
        <v>0</v>
      </c>
      <c r="H505" s="156">
        <v>0</v>
      </c>
      <c r="I505" s="157">
        <v>0</v>
      </c>
      <c r="J505" s="40">
        <v>5.3333066560259281</v>
      </c>
      <c r="K505" s="41">
        <v>0</v>
      </c>
      <c r="L505" s="43">
        <v>0</v>
      </c>
      <c r="M505" s="164">
        <v>0</v>
      </c>
      <c r="N505" s="98">
        <v>0</v>
      </c>
      <c r="O505" s="98">
        <v>0</v>
      </c>
      <c r="P505" s="98">
        <v>0</v>
      </c>
      <c r="Q505" s="176">
        <v>0</v>
      </c>
      <c r="R505" s="68">
        <v>0</v>
      </c>
      <c r="S505" s="68">
        <v>0</v>
      </c>
      <c r="T505" s="71">
        <v>0</v>
      </c>
      <c r="U505" s="68">
        <v>0</v>
      </c>
      <c r="V505" s="111">
        <v>0</v>
      </c>
      <c r="W505" s="69">
        <v>0</v>
      </c>
      <c r="X505" s="72">
        <v>11.552534595172725</v>
      </c>
      <c r="Y505" s="53">
        <v>499</v>
      </c>
      <c r="Z505" s="54">
        <v>0</v>
      </c>
      <c r="AA505" s="60"/>
      <c r="AB505" s="60"/>
      <c r="AC505" s="60"/>
      <c r="AE505" s="16"/>
      <c r="AH505" s="60"/>
    </row>
    <row r="506" spans="1:34" x14ac:dyDescent="0.25">
      <c r="A506" s="36">
        <v>500</v>
      </c>
      <c r="B506" s="37" t="s">
        <v>361</v>
      </c>
      <c r="C506" s="38">
        <v>650727</v>
      </c>
      <c r="D506" s="37" t="s">
        <v>99</v>
      </c>
      <c r="E506" s="39">
        <v>38082</v>
      </c>
      <c r="F506" s="156">
        <v>0</v>
      </c>
      <c r="G506" s="157">
        <v>0</v>
      </c>
      <c r="H506" s="156">
        <v>7.9051624475915077</v>
      </c>
      <c r="I506" s="157">
        <v>0</v>
      </c>
      <c r="J506" s="40">
        <v>3.6149576619697239</v>
      </c>
      <c r="K506" s="41">
        <v>0</v>
      </c>
      <c r="L506" s="43">
        <v>0</v>
      </c>
      <c r="M506" s="164">
        <v>0</v>
      </c>
      <c r="N506" s="98">
        <v>0</v>
      </c>
      <c r="O506" s="98">
        <v>0</v>
      </c>
      <c r="P506" s="98">
        <v>0</v>
      </c>
      <c r="Q506" s="176">
        <v>0</v>
      </c>
      <c r="R506" s="68">
        <v>0</v>
      </c>
      <c r="S506" s="68">
        <v>0</v>
      </c>
      <c r="T506" s="71">
        <v>0</v>
      </c>
      <c r="U506" s="68">
        <v>0</v>
      </c>
      <c r="V506" s="111">
        <v>0</v>
      </c>
      <c r="W506" s="69">
        <v>0</v>
      </c>
      <c r="X506" s="72">
        <v>11.520120109561232</v>
      </c>
      <c r="Y506" s="53">
        <v>500</v>
      </c>
      <c r="Z506" s="54">
        <v>0</v>
      </c>
      <c r="AA506" s="60"/>
      <c r="AB506" s="60"/>
      <c r="AC506" s="60"/>
      <c r="AE506" s="16"/>
      <c r="AH506" s="60"/>
    </row>
    <row r="507" spans="1:34" x14ac:dyDescent="0.25">
      <c r="A507" s="36">
        <v>501</v>
      </c>
      <c r="B507" s="37" t="s">
        <v>2255</v>
      </c>
      <c r="C507" s="38">
        <v>689155</v>
      </c>
      <c r="D507" s="37" t="s">
        <v>1526</v>
      </c>
      <c r="E507" s="39">
        <v>39043</v>
      </c>
      <c r="F507" s="156">
        <v>11.500683301929802</v>
      </c>
      <c r="G507" s="157">
        <v>0</v>
      </c>
      <c r="H507" s="156">
        <v>0</v>
      </c>
      <c r="I507" s="157">
        <v>0</v>
      </c>
      <c r="J507" s="40">
        <v>0</v>
      </c>
      <c r="K507" s="41">
        <v>0</v>
      </c>
      <c r="L507" s="43">
        <v>0</v>
      </c>
      <c r="M507" s="164">
        <v>0</v>
      </c>
      <c r="N507" s="98">
        <v>0</v>
      </c>
      <c r="O507" s="98">
        <v>0</v>
      </c>
      <c r="P507" s="98">
        <v>0</v>
      </c>
      <c r="Q507" s="176">
        <v>0</v>
      </c>
      <c r="R507" s="68">
        <v>0</v>
      </c>
      <c r="S507" s="68">
        <v>0</v>
      </c>
      <c r="T507" s="71">
        <v>0</v>
      </c>
      <c r="U507" s="68">
        <v>0</v>
      </c>
      <c r="V507" s="111">
        <v>0</v>
      </c>
      <c r="W507" s="69">
        <v>0</v>
      </c>
      <c r="X507" s="72">
        <v>11.500683301929802</v>
      </c>
      <c r="Y507" s="53">
        <v>501</v>
      </c>
      <c r="Z507" s="54">
        <v>0</v>
      </c>
      <c r="AA507" s="60"/>
      <c r="AB507" s="60"/>
      <c r="AC507" s="60"/>
      <c r="AE507" s="16"/>
      <c r="AH507" s="60"/>
    </row>
    <row r="508" spans="1:34" x14ac:dyDescent="0.25">
      <c r="A508" s="36">
        <v>502</v>
      </c>
      <c r="B508" s="37" t="s">
        <v>1256</v>
      </c>
      <c r="C508" s="38">
        <v>651454</v>
      </c>
      <c r="D508" s="37" t="s">
        <v>1257</v>
      </c>
      <c r="E508" s="39">
        <v>38252</v>
      </c>
      <c r="F508" s="156">
        <v>0</v>
      </c>
      <c r="G508" s="157">
        <v>0</v>
      </c>
      <c r="H508" s="156">
        <v>6.0886433140182108</v>
      </c>
      <c r="I508" s="157">
        <v>0</v>
      </c>
      <c r="J508" s="40">
        <v>5.3313066560259283</v>
      </c>
      <c r="K508" s="41">
        <v>0</v>
      </c>
      <c r="L508" s="43">
        <v>0</v>
      </c>
      <c r="M508" s="164">
        <v>0</v>
      </c>
      <c r="N508" s="98">
        <v>0</v>
      </c>
      <c r="O508" s="98">
        <v>0</v>
      </c>
      <c r="P508" s="98">
        <v>0</v>
      </c>
      <c r="Q508" s="176">
        <v>0</v>
      </c>
      <c r="R508" s="68">
        <v>0</v>
      </c>
      <c r="S508" s="68">
        <v>0</v>
      </c>
      <c r="T508" s="71">
        <v>0</v>
      </c>
      <c r="U508" s="68">
        <v>0</v>
      </c>
      <c r="V508" s="111">
        <v>0</v>
      </c>
      <c r="W508" s="69">
        <v>0</v>
      </c>
      <c r="X508" s="72">
        <v>11.41994997004414</v>
      </c>
      <c r="Y508" s="53">
        <v>502</v>
      </c>
      <c r="Z508" s="54">
        <v>0</v>
      </c>
      <c r="AA508" s="60"/>
      <c r="AB508" s="60"/>
      <c r="AC508" s="60"/>
      <c r="AE508" s="16"/>
      <c r="AH508" s="60"/>
    </row>
    <row r="509" spans="1:34" x14ac:dyDescent="0.25">
      <c r="A509" s="36">
        <v>503</v>
      </c>
      <c r="B509" s="37" t="s">
        <v>1814</v>
      </c>
      <c r="C509" s="38">
        <v>694467</v>
      </c>
      <c r="D509" s="37" t="s">
        <v>2165</v>
      </c>
      <c r="E509" s="39">
        <v>39188</v>
      </c>
      <c r="F509" s="156">
        <v>5.7498416509649015</v>
      </c>
      <c r="G509" s="157">
        <v>0</v>
      </c>
      <c r="H509" s="156">
        <v>5.4917886801969091</v>
      </c>
      <c r="I509" s="157">
        <v>0</v>
      </c>
      <c r="J509" s="40">
        <v>0</v>
      </c>
      <c r="K509" s="41">
        <v>0</v>
      </c>
      <c r="L509" s="43">
        <v>0</v>
      </c>
      <c r="M509" s="164">
        <v>0</v>
      </c>
      <c r="N509" s="98">
        <v>0</v>
      </c>
      <c r="O509" s="98">
        <v>0</v>
      </c>
      <c r="P509" s="98">
        <v>0</v>
      </c>
      <c r="Q509" s="176">
        <v>0</v>
      </c>
      <c r="R509" s="68">
        <v>0</v>
      </c>
      <c r="S509" s="68">
        <v>0</v>
      </c>
      <c r="T509" s="71">
        <v>0</v>
      </c>
      <c r="U509" s="68">
        <v>0</v>
      </c>
      <c r="V509" s="111">
        <v>0</v>
      </c>
      <c r="W509" s="69">
        <v>0</v>
      </c>
      <c r="X509" s="72">
        <v>11.241630331161812</v>
      </c>
      <c r="Y509" s="53">
        <v>503</v>
      </c>
      <c r="Z509" s="54">
        <v>0</v>
      </c>
      <c r="AA509" s="60"/>
      <c r="AB509" s="60"/>
      <c r="AC509" s="60"/>
      <c r="AE509" s="16"/>
      <c r="AH509" s="60"/>
    </row>
    <row r="510" spans="1:34" x14ac:dyDescent="0.25">
      <c r="A510" s="36">
        <v>504</v>
      </c>
      <c r="B510" s="37" t="s">
        <v>817</v>
      </c>
      <c r="C510" s="38">
        <v>674219</v>
      </c>
      <c r="D510" s="37" t="s">
        <v>30</v>
      </c>
      <c r="E510" s="39">
        <v>39148</v>
      </c>
      <c r="F510" s="156">
        <v>5.0124419675491749</v>
      </c>
      <c r="G510" s="157">
        <v>0</v>
      </c>
      <c r="H510" s="156">
        <v>5.0521945798519354</v>
      </c>
      <c r="I510" s="157">
        <v>0</v>
      </c>
      <c r="J510" s="40">
        <v>1.0632967114085903</v>
      </c>
      <c r="K510" s="41">
        <v>0</v>
      </c>
      <c r="L510" s="43">
        <v>0</v>
      </c>
      <c r="M510" s="164">
        <v>0</v>
      </c>
      <c r="N510" s="98">
        <v>0</v>
      </c>
      <c r="O510" s="98">
        <v>0</v>
      </c>
      <c r="P510" s="98">
        <v>0</v>
      </c>
      <c r="Q510" s="176">
        <v>0</v>
      </c>
      <c r="R510" s="68">
        <v>0</v>
      </c>
      <c r="S510" s="68">
        <v>0</v>
      </c>
      <c r="T510" s="71">
        <v>0</v>
      </c>
      <c r="U510" s="68">
        <v>0</v>
      </c>
      <c r="V510" s="111">
        <v>0</v>
      </c>
      <c r="W510" s="69">
        <v>0</v>
      </c>
      <c r="X510" s="72">
        <v>11.127933258809701</v>
      </c>
      <c r="Y510" s="53">
        <v>504</v>
      </c>
      <c r="Z510" s="54">
        <v>0</v>
      </c>
      <c r="AA510" s="60"/>
      <c r="AB510" s="60"/>
      <c r="AC510" s="60"/>
      <c r="AE510" s="16"/>
      <c r="AH510" s="60"/>
    </row>
    <row r="511" spans="1:34" x14ac:dyDescent="0.25">
      <c r="A511" s="36">
        <v>505</v>
      </c>
      <c r="B511" s="37" t="s">
        <v>824</v>
      </c>
      <c r="C511" s="38">
        <v>668209</v>
      </c>
      <c r="D511" s="37" t="s">
        <v>30</v>
      </c>
      <c r="E511" s="39">
        <v>39091</v>
      </c>
      <c r="F511" s="156">
        <v>5.0044419675491749</v>
      </c>
      <c r="G511" s="157">
        <v>0</v>
      </c>
      <c r="H511" s="156">
        <v>5.0621945798519352</v>
      </c>
      <c r="I511" s="157">
        <v>0</v>
      </c>
      <c r="J511" s="40">
        <v>1.0582967114085902</v>
      </c>
      <c r="K511" s="41">
        <v>0</v>
      </c>
      <c r="L511" s="43">
        <v>0</v>
      </c>
      <c r="M511" s="164">
        <v>0</v>
      </c>
      <c r="N511" s="98">
        <v>0</v>
      </c>
      <c r="O511" s="98">
        <v>0</v>
      </c>
      <c r="P511" s="98">
        <v>0</v>
      </c>
      <c r="Q511" s="176">
        <v>0</v>
      </c>
      <c r="R511" s="68">
        <v>0</v>
      </c>
      <c r="S511" s="68">
        <v>0</v>
      </c>
      <c r="T511" s="71">
        <v>0</v>
      </c>
      <c r="U511" s="68">
        <v>0</v>
      </c>
      <c r="V511" s="111">
        <v>0</v>
      </c>
      <c r="W511" s="69">
        <v>0</v>
      </c>
      <c r="X511" s="72">
        <v>11.124933258809701</v>
      </c>
      <c r="Y511" s="53">
        <v>505</v>
      </c>
      <c r="Z511" s="54">
        <v>0</v>
      </c>
      <c r="AA511" s="60"/>
      <c r="AB511" s="60"/>
      <c r="AC511" s="60"/>
      <c r="AE511" s="16"/>
      <c r="AH511" s="60"/>
    </row>
    <row r="512" spans="1:34" x14ac:dyDescent="0.25">
      <c r="A512" s="36">
        <v>506</v>
      </c>
      <c r="B512" s="37" t="s">
        <v>1824</v>
      </c>
      <c r="C512" s="38">
        <v>702960</v>
      </c>
      <c r="D512" s="37" t="s">
        <v>1003</v>
      </c>
      <c r="E512" s="39">
        <v>39244</v>
      </c>
      <c r="F512" s="156">
        <v>0</v>
      </c>
      <c r="G512" s="157">
        <v>0</v>
      </c>
      <c r="H512" s="156">
        <v>7.4195454456332364</v>
      </c>
      <c r="I512" s="157">
        <v>0</v>
      </c>
      <c r="J512" s="40">
        <v>3.6099576619697236</v>
      </c>
      <c r="K512" s="41">
        <v>0</v>
      </c>
      <c r="L512" s="43">
        <v>0</v>
      </c>
      <c r="M512" s="164">
        <v>0</v>
      </c>
      <c r="N512" s="98">
        <v>0</v>
      </c>
      <c r="O512" s="98">
        <v>0</v>
      </c>
      <c r="P512" s="98">
        <v>0</v>
      </c>
      <c r="Q512" s="176">
        <v>0</v>
      </c>
      <c r="R512" s="68">
        <v>0</v>
      </c>
      <c r="S512" s="68">
        <v>0</v>
      </c>
      <c r="T512" s="71">
        <v>0</v>
      </c>
      <c r="U512" s="68">
        <v>0</v>
      </c>
      <c r="V512" s="111">
        <v>0</v>
      </c>
      <c r="W512" s="69">
        <v>0</v>
      </c>
      <c r="X512" s="72">
        <v>11.029503107602959</v>
      </c>
      <c r="Y512" s="53">
        <v>506</v>
      </c>
      <c r="Z512" s="54">
        <v>0</v>
      </c>
      <c r="AA512" s="60"/>
      <c r="AB512" s="60"/>
      <c r="AC512" s="60"/>
      <c r="AE512" s="16"/>
      <c r="AH512" s="60"/>
    </row>
    <row r="513" spans="1:34" x14ac:dyDescent="0.25">
      <c r="A513" s="36">
        <v>507</v>
      </c>
      <c r="B513" s="37" t="s">
        <v>867</v>
      </c>
      <c r="C513" s="38">
        <v>681834</v>
      </c>
      <c r="D513" s="37" t="s">
        <v>104</v>
      </c>
      <c r="E513" s="39">
        <v>39169</v>
      </c>
      <c r="F513" s="156">
        <v>0</v>
      </c>
      <c r="G513" s="157">
        <v>0</v>
      </c>
      <c r="H513" s="156">
        <v>10.983577360393818</v>
      </c>
      <c r="I513" s="157">
        <v>0</v>
      </c>
      <c r="J513" s="40">
        <v>0</v>
      </c>
      <c r="K513" s="41">
        <v>0</v>
      </c>
      <c r="L513" s="43">
        <v>0</v>
      </c>
      <c r="M513" s="164">
        <v>0</v>
      </c>
      <c r="N513" s="98">
        <v>0</v>
      </c>
      <c r="O513" s="98">
        <v>0</v>
      </c>
      <c r="P513" s="98">
        <v>0</v>
      </c>
      <c r="Q513" s="176">
        <v>0</v>
      </c>
      <c r="R513" s="68">
        <v>0</v>
      </c>
      <c r="S513" s="68">
        <v>0</v>
      </c>
      <c r="T513" s="71">
        <v>0</v>
      </c>
      <c r="U513" s="68">
        <v>0</v>
      </c>
      <c r="V513" s="111">
        <v>0</v>
      </c>
      <c r="W513" s="69">
        <v>0</v>
      </c>
      <c r="X513" s="72">
        <v>10.983577360393818</v>
      </c>
      <c r="Y513" s="53">
        <v>507</v>
      </c>
      <c r="Z513" s="54">
        <v>0</v>
      </c>
      <c r="AA513" s="60"/>
      <c r="AB513" s="60"/>
      <c r="AC513" s="60"/>
      <c r="AE513" s="16"/>
      <c r="AH513" s="60"/>
    </row>
    <row r="514" spans="1:34" x14ac:dyDescent="0.25">
      <c r="A514" s="36">
        <v>508</v>
      </c>
      <c r="B514" s="37" t="s">
        <v>1525</v>
      </c>
      <c r="C514" s="38">
        <v>691243</v>
      </c>
      <c r="D514" s="37" t="s">
        <v>1526</v>
      </c>
      <c r="E514" s="39">
        <v>38545</v>
      </c>
      <c r="F514" s="156">
        <v>0</v>
      </c>
      <c r="G514" s="157">
        <v>0</v>
      </c>
      <c r="H514" s="156">
        <v>10.982577360393817</v>
      </c>
      <c r="I514" s="157">
        <v>0</v>
      </c>
      <c r="J514" s="40">
        <v>0</v>
      </c>
      <c r="K514" s="41">
        <v>0</v>
      </c>
      <c r="L514" s="43">
        <v>0</v>
      </c>
      <c r="M514" s="164">
        <v>0</v>
      </c>
      <c r="N514" s="98">
        <v>0</v>
      </c>
      <c r="O514" s="98">
        <v>0</v>
      </c>
      <c r="P514" s="98">
        <v>0</v>
      </c>
      <c r="Q514" s="176">
        <v>0</v>
      </c>
      <c r="R514" s="68">
        <v>0</v>
      </c>
      <c r="S514" s="68">
        <v>0</v>
      </c>
      <c r="T514" s="71">
        <v>0</v>
      </c>
      <c r="U514" s="68">
        <v>0</v>
      </c>
      <c r="V514" s="111">
        <v>0</v>
      </c>
      <c r="W514" s="69">
        <v>0</v>
      </c>
      <c r="X514" s="72">
        <v>10.982577360393817</v>
      </c>
      <c r="Y514" s="53">
        <v>508</v>
      </c>
      <c r="Z514" s="54">
        <v>0</v>
      </c>
      <c r="AA514" s="60"/>
      <c r="AB514" s="60"/>
      <c r="AC514" s="60"/>
      <c r="AE514" s="16"/>
      <c r="AH514" s="60"/>
    </row>
    <row r="515" spans="1:34" x14ac:dyDescent="0.25">
      <c r="A515" s="36">
        <v>509</v>
      </c>
      <c r="B515" s="37" t="s">
        <v>870</v>
      </c>
      <c r="C515" s="38">
        <v>700769</v>
      </c>
      <c r="D515" s="37" t="s">
        <v>95</v>
      </c>
      <c r="E515" s="39">
        <v>39418</v>
      </c>
      <c r="F515" s="156">
        <v>5.7528416509649007</v>
      </c>
      <c r="G515" s="157">
        <v>0</v>
      </c>
      <c r="H515" s="156">
        <v>2.7743943400984543</v>
      </c>
      <c r="I515" s="157">
        <v>0</v>
      </c>
      <c r="J515" s="40">
        <v>2.4434845594731884</v>
      </c>
      <c r="K515" s="41">
        <v>0</v>
      </c>
      <c r="L515" s="43">
        <v>0</v>
      </c>
      <c r="M515" s="164">
        <v>0</v>
      </c>
      <c r="N515" s="98">
        <v>0</v>
      </c>
      <c r="O515" s="98">
        <v>0</v>
      </c>
      <c r="P515" s="98">
        <v>0</v>
      </c>
      <c r="Q515" s="176">
        <v>0</v>
      </c>
      <c r="R515" s="68">
        <v>0</v>
      </c>
      <c r="S515" s="68">
        <v>0</v>
      </c>
      <c r="T515" s="71">
        <v>0</v>
      </c>
      <c r="U515" s="68">
        <v>0</v>
      </c>
      <c r="V515" s="111">
        <v>0</v>
      </c>
      <c r="W515" s="69">
        <v>0</v>
      </c>
      <c r="X515" s="72">
        <v>10.970720550536544</v>
      </c>
      <c r="Y515" s="53">
        <v>509</v>
      </c>
      <c r="Z515" s="54">
        <v>0</v>
      </c>
      <c r="AA515" s="60"/>
      <c r="AB515" s="60"/>
      <c r="AC515" s="60"/>
      <c r="AE515" s="16"/>
      <c r="AH515" s="60"/>
    </row>
    <row r="516" spans="1:34" x14ac:dyDescent="0.25">
      <c r="A516" s="36">
        <v>510</v>
      </c>
      <c r="B516" s="37" t="s">
        <v>1260</v>
      </c>
      <c r="C516" s="38">
        <v>683607</v>
      </c>
      <c r="D516" s="37" t="s">
        <v>1003</v>
      </c>
      <c r="E516" s="39">
        <v>39140</v>
      </c>
      <c r="F516" s="156">
        <v>0</v>
      </c>
      <c r="G516" s="157">
        <v>0</v>
      </c>
      <c r="H516" s="156">
        <v>3.7352727228166178</v>
      </c>
      <c r="I516" s="157">
        <v>0</v>
      </c>
      <c r="J516" s="40">
        <v>7.2209153239394475</v>
      </c>
      <c r="K516" s="41">
        <v>0</v>
      </c>
      <c r="L516" s="43">
        <v>0</v>
      </c>
      <c r="M516" s="164">
        <v>0</v>
      </c>
      <c r="N516" s="98">
        <v>0</v>
      </c>
      <c r="O516" s="98">
        <v>0</v>
      </c>
      <c r="P516" s="98">
        <v>0</v>
      </c>
      <c r="Q516" s="176">
        <v>0</v>
      </c>
      <c r="R516" s="68">
        <v>0</v>
      </c>
      <c r="S516" s="68">
        <v>0</v>
      </c>
      <c r="T516" s="71">
        <v>0</v>
      </c>
      <c r="U516" s="68">
        <v>0</v>
      </c>
      <c r="V516" s="111">
        <v>0</v>
      </c>
      <c r="W516" s="69">
        <v>0</v>
      </c>
      <c r="X516" s="72">
        <v>10.956188046756065</v>
      </c>
      <c r="Y516" s="53">
        <v>510</v>
      </c>
      <c r="Z516" s="54">
        <v>0</v>
      </c>
      <c r="AA516" s="60"/>
      <c r="AB516" s="60"/>
      <c r="AC516" s="60"/>
      <c r="AE516" s="16"/>
      <c r="AH516" s="60"/>
    </row>
    <row r="517" spans="1:34" x14ac:dyDescent="0.25">
      <c r="A517" s="36">
        <v>511</v>
      </c>
      <c r="B517" s="37" t="s">
        <v>1266</v>
      </c>
      <c r="C517" s="38">
        <v>707920</v>
      </c>
      <c r="D517" s="37" t="s">
        <v>70</v>
      </c>
      <c r="E517" s="39">
        <v>39116</v>
      </c>
      <c r="F517" s="156">
        <v>0</v>
      </c>
      <c r="G517" s="157">
        <v>0</v>
      </c>
      <c r="H517" s="156">
        <v>3.7122727228166181</v>
      </c>
      <c r="I517" s="157">
        <v>0</v>
      </c>
      <c r="J517" s="40">
        <v>7.2179153239394473</v>
      </c>
      <c r="K517" s="41">
        <v>0</v>
      </c>
      <c r="L517" s="43">
        <v>0</v>
      </c>
      <c r="M517" s="164">
        <v>0</v>
      </c>
      <c r="N517" s="98">
        <v>0</v>
      </c>
      <c r="O517" s="98">
        <v>0</v>
      </c>
      <c r="P517" s="98">
        <v>0</v>
      </c>
      <c r="Q517" s="176">
        <v>0</v>
      </c>
      <c r="R517" s="68">
        <v>0</v>
      </c>
      <c r="S517" s="68">
        <v>0</v>
      </c>
      <c r="T517" s="71">
        <v>0</v>
      </c>
      <c r="U517" s="68">
        <v>0</v>
      </c>
      <c r="V517" s="111">
        <v>0</v>
      </c>
      <c r="W517" s="69">
        <v>0</v>
      </c>
      <c r="X517" s="72">
        <v>10.930188046756065</v>
      </c>
      <c r="Y517" s="53">
        <v>511</v>
      </c>
      <c r="Z517" s="54">
        <v>0</v>
      </c>
      <c r="AA517" s="60"/>
      <c r="AB517" s="60"/>
      <c r="AC517" s="60"/>
      <c r="AE517" s="16"/>
      <c r="AH517" s="60"/>
    </row>
    <row r="518" spans="1:34" x14ac:dyDescent="0.25">
      <c r="A518" s="36">
        <v>512</v>
      </c>
      <c r="B518" s="37" t="s">
        <v>1261</v>
      </c>
      <c r="C518" s="38">
        <v>663371</v>
      </c>
      <c r="D518" s="37" t="s">
        <v>252</v>
      </c>
      <c r="E518" s="39">
        <v>38895</v>
      </c>
      <c r="F518" s="156">
        <v>5.3303931508729248</v>
      </c>
      <c r="G518" s="157">
        <v>0</v>
      </c>
      <c r="H518" s="156">
        <v>3.733272722816618</v>
      </c>
      <c r="I518" s="157">
        <v>0</v>
      </c>
      <c r="J518" s="40">
        <v>1.8339788309848619</v>
      </c>
      <c r="K518" s="41">
        <v>0</v>
      </c>
      <c r="L518" s="43">
        <v>0</v>
      </c>
      <c r="M518" s="164">
        <v>0</v>
      </c>
      <c r="N518" s="98">
        <v>0</v>
      </c>
      <c r="O518" s="98">
        <v>0</v>
      </c>
      <c r="P518" s="98">
        <v>0</v>
      </c>
      <c r="Q518" s="176">
        <v>0</v>
      </c>
      <c r="R518" s="68">
        <v>0</v>
      </c>
      <c r="S518" s="68">
        <v>0</v>
      </c>
      <c r="T518" s="71">
        <v>0</v>
      </c>
      <c r="U518" s="68">
        <v>0</v>
      </c>
      <c r="V518" s="111">
        <v>0</v>
      </c>
      <c r="W518" s="69">
        <v>0</v>
      </c>
      <c r="X518" s="72">
        <v>10.897644704674404</v>
      </c>
      <c r="Y518" s="53">
        <v>512</v>
      </c>
      <c r="Z518" s="54">
        <v>0</v>
      </c>
      <c r="AA518" s="60"/>
      <c r="AB518" s="60"/>
      <c r="AC518" s="60"/>
      <c r="AE518" s="16"/>
      <c r="AH518" s="60"/>
    </row>
    <row r="519" spans="1:34" x14ac:dyDescent="0.25">
      <c r="A519" s="36">
        <v>513</v>
      </c>
      <c r="B519" s="37" t="s">
        <v>1705</v>
      </c>
      <c r="C519" s="38">
        <v>678868</v>
      </c>
      <c r="D519" s="37" t="s">
        <v>378</v>
      </c>
      <c r="E519" s="39">
        <v>38956</v>
      </c>
      <c r="F519" s="156">
        <v>8.3597363619388414</v>
      </c>
      <c r="G519" s="157">
        <v>0</v>
      </c>
      <c r="H519" s="156">
        <v>0</v>
      </c>
      <c r="I519" s="157">
        <v>0</v>
      </c>
      <c r="J519" s="40">
        <v>1.9161944377492686</v>
      </c>
      <c r="K519" s="41">
        <v>0</v>
      </c>
      <c r="L519" s="43">
        <v>0</v>
      </c>
      <c r="M519" s="164">
        <v>0</v>
      </c>
      <c r="N519" s="98">
        <v>0</v>
      </c>
      <c r="O519" s="98">
        <v>0</v>
      </c>
      <c r="P519" s="98">
        <v>0.60599999999999998</v>
      </c>
      <c r="Q519" s="176">
        <v>0</v>
      </c>
      <c r="R519" s="68">
        <v>0</v>
      </c>
      <c r="S519" s="68">
        <v>0</v>
      </c>
      <c r="T519" s="71">
        <v>0</v>
      </c>
      <c r="U519" s="68">
        <v>0</v>
      </c>
      <c r="V519" s="111">
        <v>0</v>
      </c>
      <c r="W519" s="69">
        <v>0</v>
      </c>
      <c r="X519" s="72">
        <v>10.88193079968811</v>
      </c>
      <c r="Y519" s="53">
        <v>513</v>
      </c>
      <c r="Z519" s="54">
        <v>0</v>
      </c>
      <c r="AA519" s="60"/>
      <c r="AB519" s="60"/>
      <c r="AC519" s="60"/>
      <c r="AE519" s="16"/>
      <c r="AH519" s="60"/>
    </row>
    <row r="520" spans="1:34" x14ac:dyDescent="0.25">
      <c r="A520" s="36">
        <v>514</v>
      </c>
      <c r="B520" s="37" t="s">
        <v>560</v>
      </c>
      <c r="C520" s="38">
        <v>674571</v>
      </c>
      <c r="D520" s="37" t="s">
        <v>558</v>
      </c>
      <c r="E520" s="39">
        <v>38563</v>
      </c>
      <c r="F520" s="156">
        <v>0</v>
      </c>
      <c r="G520" s="157">
        <v>0</v>
      </c>
      <c r="H520" s="156">
        <v>0</v>
      </c>
      <c r="I520" s="157">
        <v>0</v>
      </c>
      <c r="J520" s="40">
        <v>10.878401658401359</v>
      </c>
      <c r="K520" s="41">
        <v>0</v>
      </c>
      <c r="L520" s="43">
        <v>0</v>
      </c>
      <c r="M520" s="164">
        <v>0</v>
      </c>
      <c r="N520" s="98">
        <v>0</v>
      </c>
      <c r="O520" s="98">
        <v>0</v>
      </c>
      <c r="P520" s="98">
        <v>0</v>
      </c>
      <c r="Q520" s="176">
        <v>0</v>
      </c>
      <c r="R520" s="68">
        <v>0</v>
      </c>
      <c r="S520" s="68">
        <v>0</v>
      </c>
      <c r="T520" s="71">
        <v>0</v>
      </c>
      <c r="U520" s="68">
        <v>0</v>
      </c>
      <c r="V520" s="111">
        <v>0</v>
      </c>
      <c r="W520" s="69">
        <v>0</v>
      </c>
      <c r="X520" s="72">
        <v>10.878401658401359</v>
      </c>
      <c r="Y520" s="53">
        <v>514</v>
      </c>
      <c r="Z520" s="54">
        <v>0</v>
      </c>
      <c r="AA520" s="60"/>
      <c r="AB520" s="60"/>
      <c r="AC520" s="60"/>
      <c r="AE520" s="16"/>
      <c r="AH520" s="60"/>
    </row>
    <row r="521" spans="1:34" x14ac:dyDescent="0.25">
      <c r="A521" s="36">
        <v>515</v>
      </c>
      <c r="B521" s="37" t="s">
        <v>592</v>
      </c>
      <c r="C521" s="38">
        <v>697535</v>
      </c>
      <c r="D521" s="37" t="s">
        <v>409</v>
      </c>
      <c r="E521" s="39">
        <v>38919</v>
      </c>
      <c r="F521" s="156">
        <v>5.3263931508729243</v>
      </c>
      <c r="G521" s="157">
        <v>0</v>
      </c>
      <c r="H521" s="156">
        <v>3.7302727228166179</v>
      </c>
      <c r="I521" s="157">
        <v>0</v>
      </c>
      <c r="J521" s="40">
        <v>1.8209788309848618</v>
      </c>
      <c r="K521" s="41">
        <v>0</v>
      </c>
      <c r="L521" s="43">
        <v>0</v>
      </c>
      <c r="M521" s="164">
        <v>0</v>
      </c>
      <c r="N521" s="98">
        <v>0</v>
      </c>
      <c r="O521" s="98">
        <v>0</v>
      </c>
      <c r="P521" s="98">
        <v>0</v>
      </c>
      <c r="Q521" s="176">
        <v>0</v>
      </c>
      <c r="R521" s="68">
        <v>0</v>
      </c>
      <c r="S521" s="68">
        <v>0</v>
      </c>
      <c r="T521" s="71">
        <v>0</v>
      </c>
      <c r="U521" s="68">
        <v>0</v>
      </c>
      <c r="V521" s="111">
        <v>0</v>
      </c>
      <c r="W521" s="69">
        <v>0</v>
      </c>
      <c r="X521" s="72">
        <v>10.877644704674404</v>
      </c>
      <c r="Y521" s="53">
        <v>515</v>
      </c>
      <c r="Z521" s="54">
        <v>0</v>
      </c>
      <c r="AA521" s="60"/>
      <c r="AB521" s="60"/>
      <c r="AC521" s="60"/>
      <c r="AE521" s="16"/>
      <c r="AH521" s="60"/>
    </row>
    <row r="522" spans="1:34" x14ac:dyDescent="0.25">
      <c r="A522" s="36">
        <v>516</v>
      </c>
      <c r="B522" s="37" t="s">
        <v>598</v>
      </c>
      <c r="C522" s="38">
        <v>671487</v>
      </c>
      <c r="D522" s="37" t="s">
        <v>48</v>
      </c>
      <c r="E522" s="39">
        <v>39068</v>
      </c>
      <c r="F522" s="156">
        <v>0</v>
      </c>
      <c r="G522" s="157">
        <v>0</v>
      </c>
      <c r="H522" s="156">
        <v>5.3563412569814792</v>
      </c>
      <c r="I522" s="157">
        <v>0</v>
      </c>
      <c r="J522" s="40">
        <v>5.3373066560259286</v>
      </c>
      <c r="K522" s="41">
        <v>0</v>
      </c>
      <c r="L522" s="43">
        <v>0</v>
      </c>
      <c r="M522" s="164">
        <v>0</v>
      </c>
      <c r="N522" s="98">
        <v>0</v>
      </c>
      <c r="O522" s="98">
        <v>0</v>
      </c>
      <c r="P522" s="98">
        <v>0</v>
      </c>
      <c r="Q522" s="176">
        <v>0</v>
      </c>
      <c r="R522" s="68">
        <v>0</v>
      </c>
      <c r="S522" s="68">
        <v>0</v>
      </c>
      <c r="T522" s="71">
        <v>0</v>
      </c>
      <c r="U522" s="68">
        <v>0</v>
      </c>
      <c r="V522" s="111">
        <v>0</v>
      </c>
      <c r="W522" s="69">
        <v>0</v>
      </c>
      <c r="X522" s="72">
        <v>10.693647913007407</v>
      </c>
      <c r="Y522" s="53">
        <v>516</v>
      </c>
      <c r="Z522" s="54">
        <v>0</v>
      </c>
      <c r="AA522" s="60"/>
      <c r="AB522" s="60"/>
      <c r="AC522" s="60"/>
      <c r="AE522" s="16"/>
      <c r="AH522" s="60"/>
    </row>
    <row r="523" spans="1:34" x14ac:dyDescent="0.25">
      <c r="A523" s="36">
        <v>517</v>
      </c>
      <c r="B523" s="37" t="s">
        <v>1144</v>
      </c>
      <c r="C523" s="38">
        <v>683891</v>
      </c>
      <c r="D523" s="37" t="s">
        <v>48</v>
      </c>
      <c r="E523" s="39">
        <v>39003</v>
      </c>
      <c r="F523" s="156">
        <v>0</v>
      </c>
      <c r="G523" s="157">
        <v>0</v>
      </c>
      <c r="H523" s="156">
        <v>5.3553412569814798</v>
      </c>
      <c r="I523" s="157">
        <v>0</v>
      </c>
      <c r="J523" s="40">
        <v>5.3303066560259289</v>
      </c>
      <c r="K523" s="41">
        <v>0</v>
      </c>
      <c r="L523" s="43">
        <v>0</v>
      </c>
      <c r="M523" s="164">
        <v>0</v>
      </c>
      <c r="N523" s="98">
        <v>0</v>
      </c>
      <c r="O523" s="98">
        <v>0</v>
      </c>
      <c r="P523" s="98">
        <v>0</v>
      </c>
      <c r="Q523" s="176">
        <v>0</v>
      </c>
      <c r="R523" s="68">
        <v>0</v>
      </c>
      <c r="S523" s="68">
        <v>0</v>
      </c>
      <c r="T523" s="71">
        <v>0</v>
      </c>
      <c r="U523" s="68">
        <v>0</v>
      </c>
      <c r="V523" s="111">
        <v>0</v>
      </c>
      <c r="W523" s="69">
        <v>0</v>
      </c>
      <c r="X523" s="72">
        <v>10.685647913007408</v>
      </c>
      <c r="Y523" s="53">
        <v>517</v>
      </c>
      <c r="Z523" s="54">
        <v>0</v>
      </c>
      <c r="AA523" s="60"/>
      <c r="AB523" s="60"/>
      <c r="AC523" s="60"/>
      <c r="AE523" s="16"/>
      <c r="AH523" s="60"/>
    </row>
    <row r="524" spans="1:34" x14ac:dyDescent="0.25">
      <c r="A524" s="36">
        <v>518</v>
      </c>
      <c r="B524" s="37" t="s">
        <v>874</v>
      </c>
      <c r="C524" s="38">
        <v>670045</v>
      </c>
      <c r="D524" s="37" t="s">
        <v>875</v>
      </c>
      <c r="E524" s="39">
        <v>39417</v>
      </c>
      <c r="F524" s="156">
        <v>0</v>
      </c>
      <c r="G524" s="157">
        <v>0</v>
      </c>
      <c r="H524" s="156">
        <v>5.3523412569814797</v>
      </c>
      <c r="I524" s="157">
        <v>0</v>
      </c>
      <c r="J524" s="40">
        <v>5.3313066560259283</v>
      </c>
      <c r="K524" s="41">
        <v>0</v>
      </c>
      <c r="L524" s="43">
        <v>0</v>
      </c>
      <c r="M524" s="164">
        <v>0</v>
      </c>
      <c r="N524" s="98">
        <v>0</v>
      </c>
      <c r="O524" s="98">
        <v>0</v>
      </c>
      <c r="P524" s="98">
        <v>0</v>
      </c>
      <c r="Q524" s="176">
        <v>0</v>
      </c>
      <c r="R524" s="68">
        <v>0</v>
      </c>
      <c r="S524" s="68">
        <v>0</v>
      </c>
      <c r="T524" s="71">
        <v>0</v>
      </c>
      <c r="U524" s="68">
        <v>0</v>
      </c>
      <c r="V524" s="111">
        <v>0</v>
      </c>
      <c r="W524" s="69">
        <v>0</v>
      </c>
      <c r="X524" s="72">
        <v>10.683647913007409</v>
      </c>
      <c r="Y524" s="53">
        <v>518</v>
      </c>
      <c r="Z524" s="54">
        <v>0</v>
      </c>
      <c r="AA524" s="60"/>
      <c r="AB524" s="60"/>
      <c r="AC524" s="60"/>
      <c r="AE524" s="16"/>
      <c r="AH524" s="60"/>
    </row>
    <row r="525" spans="1:34" x14ac:dyDescent="0.25">
      <c r="A525" s="36">
        <v>519</v>
      </c>
      <c r="B525" s="37" t="s">
        <v>2309</v>
      </c>
      <c r="C525" s="38">
        <v>682396</v>
      </c>
      <c r="D525" s="37" t="s">
        <v>64</v>
      </c>
      <c r="E525" s="39">
        <v>40088</v>
      </c>
      <c r="F525" s="156">
        <v>10.645786301745849</v>
      </c>
      <c r="G525" s="157">
        <v>0</v>
      </c>
      <c r="H525" s="156">
        <v>0</v>
      </c>
      <c r="I525" s="157">
        <v>0</v>
      </c>
      <c r="J525" s="40">
        <v>0</v>
      </c>
      <c r="K525" s="41">
        <v>0</v>
      </c>
      <c r="L525" s="43">
        <v>0</v>
      </c>
      <c r="M525" s="164">
        <v>0</v>
      </c>
      <c r="N525" s="98">
        <v>0</v>
      </c>
      <c r="O525" s="98">
        <v>0</v>
      </c>
      <c r="P525" s="98">
        <v>0</v>
      </c>
      <c r="Q525" s="176">
        <v>0</v>
      </c>
      <c r="R525" s="68">
        <v>0</v>
      </c>
      <c r="S525" s="68">
        <v>0</v>
      </c>
      <c r="T525" s="71">
        <v>0</v>
      </c>
      <c r="U525" s="68">
        <v>0</v>
      </c>
      <c r="V525" s="111">
        <v>0</v>
      </c>
      <c r="W525" s="69">
        <v>0</v>
      </c>
      <c r="X525" s="72">
        <v>10.645786301745849</v>
      </c>
      <c r="Y525" s="53">
        <v>519</v>
      </c>
      <c r="Z525" s="54">
        <v>0</v>
      </c>
      <c r="AA525" s="60"/>
      <c r="AB525" s="60"/>
      <c r="AC525" s="60"/>
      <c r="AE525" s="16"/>
      <c r="AH525" s="60"/>
    </row>
    <row r="526" spans="1:34" x14ac:dyDescent="0.25">
      <c r="A526" s="36">
        <v>520</v>
      </c>
      <c r="B526" s="37" t="s">
        <v>859</v>
      </c>
      <c r="C526" s="38">
        <v>688102</v>
      </c>
      <c r="D526" s="37" t="s">
        <v>116</v>
      </c>
      <c r="E526" s="39">
        <v>39219</v>
      </c>
      <c r="F526" s="156">
        <v>4.2143846063124277</v>
      </c>
      <c r="G526" s="157">
        <v>0</v>
      </c>
      <c r="H526" s="156">
        <v>3.961081223795754</v>
      </c>
      <c r="I526" s="157">
        <v>0</v>
      </c>
      <c r="J526" s="40">
        <v>1.8299788309848619</v>
      </c>
      <c r="K526" s="41">
        <v>0</v>
      </c>
      <c r="L526" s="43">
        <v>0</v>
      </c>
      <c r="M526" s="164">
        <v>0</v>
      </c>
      <c r="N526" s="98">
        <v>0</v>
      </c>
      <c r="O526" s="98">
        <v>0</v>
      </c>
      <c r="P526" s="98">
        <v>0.60499999999999998</v>
      </c>
      <c r="Q526" s="176">
        <v>0</v>
      </c>
      <c r="R526" s="68">
        <v>0</v>
      </c>
      <c r="S526" s="68">
        <v>0</v>
      </c>
      <c r="T526" s="71">
        <v>0</v>
      </c>
      <c r="U526" s="68">
        <v>0</v>
      </c>
      <c r="V526" s="111">
        <v>0</v>
      </c>
      <c r="W526" s="69">
        <v>0</v>
      </c>
      <c r="X526" s="72">
        <v>10.610444661093043</v>
      </c>
      <c r="Y526" s="53">
        <v>520</v>
      </c>
      <c r="Z526" s="54">
        <v>0</v>
      </c>
      <c r="AA526" s="60"/>
      <c r="AB526" s="60"/>
      <c r="AC526" s="60"/>
      <c r="AE526" s="16"/>
      <c r="AH526" s="60"/>
    </row>
    <row r="527" spans="1:34" x14ac:dyDescent="0.25">
      <c r="A527" s="36">
        <v>521</v>
      </c>
      <c r="B527" s="37" t="s">
        <v>1609</v>
      </c>
      <c r="C527" s="38">
        <v>698364</v>
      </c>
      <c r="D527" s="37" t="s">
        <v>110</v>
      </c>
      <c r="E527" s="39">
        <v>39593</v>
      </c>
      <c r="F527" s="156">
        <v>3.7925002891230797</v>
      </c>
      <c r="G527" s="157">
        <v>0</v>
      </c>
      <c r="H527" s="156">
        <v>3.4777574474564137</v>
      </c>
      <c r="I527" s="157">
        <v>0</v>
      </c>
      <c r="J527" s="40">
        <v>3.2745204975204074</v>
      </c>
      <c r="K527" s="41">
        <v>0</v>
      </c>
      <c r="L527" s="43">
        <v>0</v>
      </c>
      <c r="M527" s="164">
        <v>0</v>
      </c>
      <c r="N527" s="98">
        <v>0</v>
      </c>
      <c r="O527" s="98">
        <v>0</v>
      </c>
      <c r="P527" s="98">
        <v>0</v>
      </c>
      <c r="Q527" s="176">
        <v>0</v>
      </c>
      <c r="R527" s="68">
        <v>0</v>
      </c>
      <c r="S527" s="68">
        <v>0</v>
      </c>
      <c r="T527" s="71">
        <v>0</v>
      </c>
      <c r="U527" s="68">
        <v>0</v>
      </c>
      <c r="V527" s="111">
        <v>0</v>
      </c>
      <c r="W527" s="69">
        <v>0</v>
      </c>
      <c r="X527" s="72">
        <v>10.544778234099901</v>
      </c>
      <c r="Y527" s="53">
        <v>521</v>
      </c>
      <c r="Z527" s="54">
        <v>0</v>
      </c>
      <c r="AA527" s="60"/>
      <c r="AB527" s="60"/>
      <c r="AC527" s="60"/>
      <c r="AE527" s="16"/>
      <c r="AH527" s="60"/>
    </row>
    <row r="528" spans="1:34" x14ac:dyDescent="0.25">
      <c r="A528" s="36">
        <v>522</v>
      </c>
      <c r="B528" s="37" t="s">
        <v>1518</v>
      </c>
      <c r="C528" s="38">
        <v>701235</v>
      </c>
      <c r="D528" s="37" t="s">
        <v>826</v>
      </c>
      <c r="E528" s="39">
        <v>39566</v>
      </c>
      <c r="F528" s="156">
        <v>1.2753604918872938</v>
      </c>
      <c r="G528" s="157">
        <v>0</v>
      </c>
      <c r="H528" s="156">
        <v>5.0451945798519349</v>
      </c>
      <c r="I528" s="157">
        <v>0</v>
      </c>
      <c r="J528" s="40">
        <v>4.2201868456343608</v>
      </c>
      <c r="K528" s="41">
        <v>0</v>
      </c>
      <c r="L528" s="43">
        <v>0</v>
      </c>
      <c r="M528" s="164">
        <v>0</v>
      </c>
      <c r="N528" s="98">
        <v>0</v>
      </c>
      <c r="O528" s="98">
        <v>0</v>
      </c>
      <c r="P528" s="98">
        <v>0</v>
      </c>
      <c r="Q528" s="176">
        <v>0</v>
      </c>
      <c r="R528" s="68">
        <v>0</v>
      </c>
      <c r="S528" s="68">
        <v>0</v>
      </c>
      <c r="T528" s="71">
        <v>0</v>
      </c>
      <c r="U528" s="68">
        <v>0</v>
      </c>
      <c r="V528" s="111">
        <v>0</v>
      </c>
      <c r="W528" s="69">
        <v>0</v>
      </c>
      <c r="X528" s="72">
        <v>10.540741917373591</v>
      </c>
      <c r="Y528" s="53">
        <v>522</v>
      </c>
      <c r="Z528" s="54">
        <v>0</v>
      </c>
      <c r="AA528" s="60"/>
      <c r="AB528" s="60"/>
      <c r="AC528" s="60"/>
      <c r="AE528" s="16"/>
      <c r="AH528" s="60"/>
    </row>
    <row r="529" spans="1:34" x14ac:dyDescent="0.25">
      <c r="A529" s="36">
        <v>523</v>
      </c>
      <c r="B529" s="37" t="s">
        <v>1617</v>
      </c>
      <c r="C529" s="38">
        <v>706061</v>
      </c>
      <c r="D529" s="37" t="s">
        <v>110</v>
      </c>
      <c r="E529" s="39">
        <v>39504</v>
      </c>
      <c r="F529" s="156">
        <v>3.7905002891230799</v>
      </c>
      <c r="G529" s="157">
        <v>0</v>
      </c>
      <c r="H529" s="156">
        <v>3.4617574474564137</v>
      </c>
      <c r="I529" s="157">
        <v>0</v>
      </c>
      <c r="J529" s="40">
        <v>3.2785204975204074</v>
      </c>
      <c r="K529" s="41">
        <v>0</v>
      </c>
      <c r="L529" s="43">
        <v>0</v>
      </c>
      <c r="M529" s="164">
        <v>0</v>
      </c>
      <c r="N529" s="98">
        <v>0</v>
      </c>
      <c r="O529" s="98">
        <v>0</v>
      </c>
      <c r="P529" s="98">
        <v>0</v>
      </c>
      <c r="Q529" s="176">
        <v>0</v>
      </c>
      <c r="R529" s="68">
        <v>0</v>
      </c>
      <c r="S529" s="68">
        <v>0</v>
      </c>
      <c r="T529" s="71">
        <v>0</v>
      </c>
      <c r="U529" s="68">
        <v>0</v>
      </c>
      <c r="V529" s="111">
        <v>0</v>
      </c>
      <c r="W529" s="69">
        <v>0</v>
      </c>
      <c r="X529" s="72">
        <v>10.530778234099902</v>
      </c>
      <c r="Y529" s="53">
        <v>523</v>
      </c>
      <c r="Z529" s="54">
        <v>0</v>
      </c>
      <c r="AA529" s="60"/>
      <c r="AB529" s="60"/>
      <c r="AC529" s="60"/>
      <c r="AE529" s="16"/>
      <c r="AH529" s="60"/>
    </row>
    <row r="530" spans="1:34" x14ac:dyDescent="0.25">
      <c r="A530" s="36">
        <v>524</v>
      </c>
      <c r="B530" s="37" t="s">
        <v>1022</v>
      </c>
      <c r="C530" s="38">
        <v>678397</v>
      </c>
      <c r="D530" s="37" t="s">
        <v>97</v>
      </c>
      <c r="E530" s="39">
        <v>39084</v>
      </c>
      <c r="F530" s="156">
        <v>3.7815002891230796</v>
      </c>
      <c r="G530" s="157">
        <v>0</v>
      </c>
      <c r="H530" s="156">
        <v>3.4667574474564136</v>
      </c>
      <c r="I530" s="157">
        <v>0</v>
      </c>
      <c r="J530" s="40">
        <v>3.2775204975204071</v>
      </c>
      <c r="K530" s="41">
        <v>0</v>
      </c>
      <c r="L530" s="43">
        <v>0</v>
      </c>
      <c r="M530" s="164">
        <v>0</v>
      </c>
      <c r="N530" s="98">
        <v>0</v>
      </c>
      <c r="O530" s="98">
        <v>0</v>
      </c>
      <c r="P530" s="98">
        <v>0</v>
      </c>
      <c r="Q530" s="176">
        <v>0</v>
      </c>
      <c r="R530" s="68">
        <v>0</v>
      </c>
      <c r="S530" s="68">
        <v>0</v>
      </c>
      <c r="T530" s="71">
        <v>0</v>
      </c>
      <c r="U530" s="68">
        <v>0</v>
      </c>
      <c r="V530" s="111">
        <v>0</v>
      </c>
      <c r="W530" s="69">
        <v>0</v>
      </c>
      <c r="X530" s="72">
        <v>10.525778234099899</v>
      </c>
      <c r="Y530" s="53">
        <v>524</v>
      </c>
      <c r="Z530" s="54">
        <v>0</v>
      </c>
      <c r="AA530" s="60"/>
      <c r="AB530" s="60"/>
      <c r="AC530" s="60"/>
      <c r="AE530" s="16"/>
      <c r="AH530" s="60"/>
    </row>
    <row r="531" spans="1:34" x14ac:dyDescent="0.25">
      <c r="A531" s="36">
        <v>525</v>
      </c>
      <c r="B531" s="37" t="s">
        <v>868</v>
      </c>
      <c r="C531" s="38">
        <v>703271</v>
      </c>
      <c r="D531" s="37" t="s">
        <v>85</v>
      </c>
      <c r="E531" s="39">
        <v>38659</v>
      </c>
      <c r="F531" s="156">
        <v>0</v>
      </c>
      <c r="G531" s="157">
        <v>0</v>
      </c>
      <c r="H531" s="156">
        <v>5.4937886801969089</v>
      </c>
      <c r="I531" s="157">
        <v>0</v>
      </c>
      <c r="J531" s="40">
        <v>4.8689691189463762</v>
      </c>
      <c r="K531" s="41">
        <v>0</v>
      </c>
      <c r="L531" s="43">
        <v>0</v>
      </c>
      <c r="M531" s="164">
        <v>0</v>
      </c>
      <c r="N531" s="98">
        <v>0</v>
      </c>
      <c r="O531" s="98">
        <v>0</v>
      </c>
      <c r="P531" s="98">
        <v>0</v>
      </c>
      <c r="Q531" s="176">
        <v>0</v>
      </c>
      <c r="R531" s="68">
        <v>0</v>
      </c>
      <c r="S531" s="68">
        <v>0</v>
      </c>
      <c r="T531" s="71">
        <v>0</v>
      </c>
      <c r="U531" s="68">
        <v>0</v>
      </c>
      <c r="V531" s="111">
        <v>0</v>
      </c>
      <c r="W531" s="69">
        <v>0</v>
      </c>
      <c r="X531" s="72">
        <v>10.362757799143285</v>
      </c>
      <c r="Y531" s="53">
        <v>525</v>
      </c>
      <c r="Z531" s="54">
        <v>0</v>
      </c>
      <c r="AA531" s="60"/>
      <c r="AB531" s="60"/>
      <c r="AC531" s="60"/>
      <c r="AE531" s="16"/>
      <c r="AH531" s="60"/>
    </row>
    <row r="532" spans="1:34" x14ac:dyDescent="0.25">
      <c r="A532" s="36">
        <v>526</v>
      </c>
      <c r="B532" s="37" t="s">
        <v>1486</v>
      </c>
      <c r="C532" s="38">
        <v>691281</v>
      </c>
      <c r="D532" s="37" t="s">
        <v>55</v>
      </c>
      <c r="E532" s="39">
        <v>39545</v>
      </c>
      <c r="F532" s="156">
        <v>2.1421840904847103</v>
      </c>
      <c r="G532" s="157">
        <v>0</v>
      </c>
      <c r="H532" s="156">
        <v>4.4129128466199461</v>
      </c>
      <c r="I532" s="157">
        <v>0</v>
      </c>
      <c r="J532" s="40">
        <v>3.769388875498537</v>
      </c>
      <c r="K532" s="41">
        <v>0</v>
      </c>
      <c r="L532" s="43">
        <v>0</v>
      </c>
      <c r="M532" s="164">
        <v>0</v>
      </c>
      <c r="N532" s="98">
        <v>0</v>
      </c>
      <c r="O532" s="98">
        <v>0</v>
      </c>
      <c r="P532" s="98">
        <v>0</v>
      </c>
      <c r="Q532" s="176">
        <v>0</v>
      </c>
      <c r="R532" s="68">
        <v>0</v>
      </c>
      <c r="S532" s="68">
        <v>0</v>
      </c>
      <c r="T532" s="71">
        <v>0</v>
      </c>
      <c r="U532" s="68">
        <v>0</v>
      </c>
      <c r="V532" s="111">
        <v>0</v>
      </c>
      <c r="W532" s="69">
        <v>0</v>
      </c>
      <c r="X532" s="72">
        <v>10.324485812603193</v>
      </c>
      <c r="Y532" s="53">
        <v>526</v>
      </c>
      <c r="Z532" s="54">
        <v>0</v>
      </c>
      <c r="AA532" s="60"/>
      <c r="AB532" s="60"/>
      <c r="AC532" s="60"/>
      <c r="AE532" s="16"/>
      <c r="AH532" s="60"/>
    </row>
    <row r="533" spans="1:34" x14ac:dyDescent="0.25">
      <c r="A533" s="36">
        <v>527</v>
      </c>
      <c r="B533" s="37" t="s">
        <v>1481</v>
      </c>
      <c r="C533" s="38">
        <v>694227</v>
      </c>
      <c r="D533" s="37" t="s">
        <v>518</v>
      </c>
      <c r="E533" s="39">
        <v>39667</v>
      </c>
      <c r="F533" s="156">
        <v>2.1281840904847105</v>
      </c>
      <c r="G533" s="157">
        <v>0</v>
      </c>
      <c r="H533" s="156">
        <v>4.401912846619946</v>
      </c>
      <c r="I533" s="157">
        <v>0</v>
      </c>
      <c r="J533" s="40">
        <v>3.7723888754985371</v>
      </c>
      <c r="K533" s="41">
        <v>0</v>
      </c>
      <c r="L533" s="43">
        <v>0</v>
      </c>
      <c r="M533" s="164">
        <v>0</v>
      </c>
      <c r="N533" s="98">
        <v>0</v>
      </c>
      <c r="O533" s="98">
        <v>0</v>
      </c>
      <c r="P533" s="98">
        <v>0</v>
      </c>
      <c r="Q533" s="176">
        <v>0</v>
      </c>
      <c r="R533" s="68">
        <v>0</v>
      </c>
      <c r="S533" s="68">
        <v>0</v>
      </c>
      <c r="T533" s="71">
        <v>0</v>
      </c>
      <c r="U533" s="68">
        <v>0</v>
      </c>
      <c r="V533" s="111">
        <v>0</v>
      </c>
      <c r="W533" s="69">
        <v>0</v>
      </c>
      <c r="X533" s="72">
        <v>10.302485812603193</v>
      </c>
      <c r="Y533" s="53">
        <v>527</v>
      </c>
      <c r="Z533" s="54">
        <v>0</v>
      </c>
      <c r="AA533" s="60"/>
      <c r="AB533" s="60"/>
      <c r="AC533" s="60"/>
      <c r="AE533" s="16"/>
      <c r="AH533" s="60"/>
    </row>
    <row r="534" spans="1:34" x14ac:dyDescent="0.25">
      <c r="A534" s="36">
        <v>528</v>
      </c>
      <c r="B534" s="37" t="s">
        <v>1843</v>
      </c>
      <c r="C534" s="38">
        <v>701750</v>
      </c>
      <c r="D534" s="37" t="s">
        <v>224</v>
      </c>
      <c r="E534" s="39">
        <v>39776</v>
      </c>
      <c r="F534" s="156">
        <v>4.8676579810734957</v>
      </c>
      <c r="G534" s="157">
        <v>0</v>
      </c>
      <c r="H534" s="156">
        <v>2.7041706284907399</v>
      </c>
      <c r="I534" s="157">
        <v>0</v>
      </c>
      <c r="J534" s="40">
        <v>2.6756533280129644</v>
      </c>
      <c r="K534" s="41">
        <v>0</v>
      </c>
      <c r="L534" s="43">
        <v>0</v>
      </c>
      <c r="M534" s="164">
        <v>0</v>
      </c>
      <c r="N534" s="98">
        <v>0</v>
      </c>
      <c r="O534" s="98">
        <v>0</v>
      </c>
      <c r="P534" s="98">
        <v>0</v>
      </c>
      <c r="Q534" s="176">
        <v>0</v>
      </c>
      <c r="R534" s="68">
        <v>0</v>
      </c>
      <c r="S534" s="68">
        <v>0</v>
      </c>
      <c r="T534" s="71">
        <v>0</v>
      </c>
      <c r="U534" s="68">
        <v>0</v>
      </c>
      <c r="V534" s="111">
        <v>0</v>
      </c>
      <c r="W534" s="69">
        <v>0</v>
      </c>
      <c r="X534" s="72">
        <v>10.2474819375772</v>
      </c>
      <c r="Y534" s="53">
        <v>528</v>
      </c>
      <c r="Z534" s="54">
        <v>0</v>
      </c>
      <c r="AA534" s="60"/>
      <c r="AB534" s="60"/>
      <c r="AC534" s="60"/>
      <c r="AE534" s="16"/>
      <c r="AH534" s="60"/>
    </row>
    <row r="535" spans="1:34" x14ac:dyDescent="0.25">
      <c r="A535" s="36">
        <v>529</v>
      </c>
      <c r="B535" s="37" t="s">
        <v>1844</v>
      </c>
      <c r="C535" s="38">
        <v>708080</v>
      </c>
      <c r="D535" s="37" t="s">
        <v>875</v>
      </c>
      <c r="E535" s="39">
        <v>39717</v>
      </c>
      <c r="F535" s="156">
        <v>4.8596579810734957</v>
      </c>
      <c r="G535" s="157">
        <v>0</v>
      </c>
      <c r="H535" s="156">
        <v>2.7021706284907396</v>
      </c>
      <c r="I535" s="157">
        <v>0</v>
      </c>
      <c r="J535" s="40">
        <v>2.6726533280129643</v>
      </c>
      <c r="K535" s="41">
        <v>0</v>
      </c>
      <c r="L535" s="43">
        <v>0</v>
      </c>
      <c r="M535" s="164">
        <v>0</v>
      </c>
      <c r="N535" s="98">
        <v>0</v>
      </c>
      <c r="O535" s="98">
        <v>0</v>
      </c>
      <c r="P535" s="98">
        <v>0</v>
      </c>
      <c r="Q535" s="176">
        <v>0</v>
      </c>
      <c r="R535" s="68">
        <v>0</v>
      </c>
      <c r="S535" s="68">
        <v>0</v>
      </c>
      <c r="T535" s="71">
        <v>0</v>
      </c>
      <c r="U535" s="68">
        <v>0</v>
      </c>
      <c r="V535" s="111">
        <v>0</v>
      </c>
      <c r="W535" s="69">
        <v>0</v>
      </c>
      <c r="X535" s="72">
        <v>10.2344819375772</v>
      </c>
      <c r="Y535" s="53">
        <v>529</v>
      </c>
      <c r="Z535" s="54">
        <v>0</v>
      </c>
      <c r="AA535" s="60"/>
      <c r="AB535" s="60"/>
      <c r="AC535" s="60"/>
      <c r="AE535" s="16"/>
      <c r="AH535" s="60"/>
    </row>
    <row r="536" spans="1:34" x14ac:dyDescent="0.25">
      <c r="A536" s="36">
        <v>530</v>
      </c>
      <c r="B536" s="37" t="s">
        <v>884</v>
      </c>
      <c r="C536" s="38">
        <v>679953</v>
      </c>
      <c r="D536" s="37" t="s">
        <v>74</v>
      </c>
      <c r="E536" s="39">
        <v>38602</v>
      </c>
      <c r="F536" s="156">
        <v>4.8746579810734953</v>
      </c>
      <c r="G536" s="157">
        <v>0</v>
      </c>
      <c r="H536" s="156">
        <v>5.3503412569814799</v>
      </c>
      <c r="I536" s="157">
        <v>0</v>
      </c>
      <c r="J536" s="40">
        <v>0</v>
      </c>
      <c r="K536" s="41">
        <v>0</v>
      </c>
      <c r="L536" s="43">
        <v>0</v>
      </c>
      <c r="M536" s="164">
        <v>0</v>
      </c>
      <c r="N536" s="98">
        <v>0</v>
      </c>
      <c r="O536" s="98">
        <v>0</v>
      </c>
      <c r="P536" s="98">
        <v>0</v>
      </c>
      <c r="Q536" s="176">
        <v>0</v>
      </c>
      <c r="R536" s="68">
        <v>0</v>
      </c>
      <c r="S536" s="68">
        <v>0</v>
      </c>
      <c r="T536" s="71">
        <v>0</v>
      </c>
      <c r="U536" s="68">
        <v>0</v>
      </c>
      <c r="V536" s="111">
        <v>0</v>
      </c>
      <c r="W536" s="69">
        <v>0</v>
      </c>
      <c r="X536" s="72">
        <v>10.224999238054975</v>
      </c>
      <c r="Y536" s="53">
        <v>530</v>
      </c>
      <c r="Z536" s="54">
        <v>0</v>
      </c>
      <c r="AA536" s="60"/>
      <c r="AB536" s="60"/>
      <c r="AC536" s="60"/>
      <c r="AE536" s="16"/>
      <c r="AH536" s="60"/>
    </row>
    <row r="537" spans="1:34" x14ac:dyDescent="0.25">
      <c r="A537" s="36">
        <v>531</v>
      </c>
      <c r="B537" s="37" t="s">
        <v>1854</v>
      </c>
      <c r="C537" s="38">
        <v>672877</v>
      </c>
      <c r="D537" s="37" t="s">
        <v>28</v>
      </c>
      <c r="E537" s="39">
        <v>39209</v>
      </c>
      <c r="F537" s="156">
        <v>4.179368180969421</v>
      </c>
      <c r="G537" s="157">
        <v>0</v>
      </c>
      <c r="H537" s="156">
        <v>2.2539564233099729</v>
      </c>
      <c r="I537" s="157">
        <v>0</v>
      </c>
      <c r="J537" s="40">
        <v>3.773388875498537</v>
      </c>
      <c r="K537" s="41">
        <v>0</v>
      </c>
      <c r="L537" s="43">
        <v>0</v>
      </c>
      <c r="M537" s="164">
        <v>0</v>
      </c>
      <c r="N537" s="98">
        <v>0</v>
      </c>
      <c r="O537" s="98">
        <v>0</v>
      </c>
      <c r="P537" s="98">
        <v>0</v>
      </c>
      <c r="Q537" s="176">
        <v>0</v>
      </c>
      <c r="R537" s="68">
        <v>0</v>
      </c>
      <c r="S537" s="68">
        <v>0</v>
      </c>
      <c r="T537" s="71">
        <v>0</v>
      </c>
      <c r="U537" s="68">
        <v>0</v>
      </c>
      <c r="V537" s="111">
        <v>0</v>
      </c>
      <c r="W537" s="69">
        <v>0</v>
      </c>
      <c r="X537" s="72">
        <v>10.20671347977793</v>
      </c>
      <c r="Y537" s="53">
        <v>531</v>
      </c>
      <c r="Z537" s="54">
        <v>0</v>
      </c>
      <c r="AA537" s="60"/>
      <c r="AB537" s="60"/>
      <c r="AC537" s="60"/>
      <c r="AE537" s="16"/>
      <c r="AH537" s="60"/>
    </row>
    <row r="538" spans="1:34" x14ac:dyDescent="0.25">
      <c r="A538" s="36">
        <v>532</v>
      </c>
      <c r="B538" s="37" t="s">
        <v>1591</v>
      </c>
      <c r="C538" s="38">
        <v>687429</v>
      </c>
      <c r="D538" s="37" t="s">
        <v>64</v>
      </c>
      <c r="E538" s="39">
        <v>39648</v>
      </c>
      <c r="F538" s="156">
        <v>5.3343931508729243</v>
      </c>
      <c r="G538" s="157">
        <v>0</v>
      </c>
      <c r="H538" s="156">
        <v>0</v>
      </c>
      <c r="I538" s="157">
        <v>0</v>
      </c>
      <c r="J538" s="40">
        <v>3.6129576619697237</v>
      </c>
      <c r="K538" s="41">
        <v>0</v>
      </c>
      <c r="L538" s="43">
        <v>0</v>
      </c>
      <c r="M538" s="164">
        <v>0</v>
      </c>
      <c r="N538" s="98">
        <v>0</v>
      </c>
      <c r="O538" s="98">
        <v>0</v>
      </c>
      <c r="P538" s="98">
        <v>1.2129999999999999</v>
      </c>
      <c r="Q538" s="176">
        <v>0</v>
      </c>
      <c r="R538" s="68">
        <v>0</v>
      </c>
      <c r="S538" s="68">
        <v>0</v>
      </c>
      <c r="T538" s="71">
        <v>0</v>
      </c>
      <c r="U538" s="68">
        <v>0</v>
      </c>
      <c r="V538" s="111">
        <v>0</v>
      </c>
      <c r="W538" s="69">
        <v>0</v>
      </c>
      <c r="X538" s="72">
        <v>10.160350812842648</v>
      </c>
      <c r="Y538" s="53">
        <v>532</v>
      </c>
      <c r="Z538" s="54">
        <v>0</v>
      </c>
      <c r="AA538" s="60"/>
      <c r="AB538" s="60"/>
      <c r="AC538" s="60"/>
      <c r="AE538" s="16"/>
      <c r="AH538" s="60"/>
    </row>
    <row r="539" spans="1:34" x14ac:dyDescent="0.25">
      <c r="A539" s="36">
        <v>533</v>
      </c>
      <c r="B539" s="37" t="s">
        <v>507</v>
      </c>
      <c r="C539" s="38">
        <v>692632</v>
      </c>
      <c r="D539" s="37" t="s">
        <v>89</v>
      </c>
      <c r="E539" s="39">
        <v>38607</v>
      </c>
      <c r="F539" s="156">
        <v>4.1933846063124278</v>
      </c>
      <c r="G539" s="157">
        <v>0</v>
      </c>
      <c r="H539" s="156">
        <v>3.9600812237957537</v>
      </c>
      <c r="I539" s="157">
        <v>0</v>
      </c>
      <c r="J539" s="40">
        <v>1.8309788309848618</v>
      </c>
      <c r="K539" s="41">
        <v>0</v>
      </c>
      <c r="L539" s="43">
        <v>0</v>
      </c>
      <c r="M539" s="164">
        <v>0</v>
      </c>
      <c r="N539" s="98">
        <v>0</v>
      </c>
      <c r="O539" s="98">
        <v>0</v>
      </c>
      <c r="P539" s="98">
        <v>0</v>
      </c>
      <c r="Q539" s="176">
        <v>0</v>
      </c>
      <c r="R539" s="68">
        <v>0</v>
      </c>
      <c r="S539" s="68">
        <v>0</v>
      </c>
      <c r="T539" s="71">
        <v>0</v>
      </c>
      <c r="U539" s="68">
        <v>0</v>
      </c>
      <c r="V539" s="111">
        <v>0</v>
      </c>
      <c r="W539" s="69">
        <v>0</v>
      </c>
      <c r="X539" s="72">
        <v>9.9844446610930433</v>
      </c>
      <c r="Y539" s="53">
        <v>533</v>
      </c>
      <c r="Z539" s="54">
        <v>0</v>
      </c>
      <c r="AA539" s="60"/>
      <c r="AB539" s="60"/>
      <c r="AC539" s="60"/>
      <c r="AE539" s="16"/>
      <c r="AH539" s="60"/>
    </row>
    <row r="540" spans="1:34" x14ac:dyDescent="0.25">
      <c r="A540" s="36">
        <v>534</v>
      </c>
      <c r="B540" s="37" t="s">
        <v>1271</v>
      </c>
      <c r="C540" s="38">
        <v>692299</v>
      </c>
      <c r="D540" s="37" t="s">
        <v>149</v>
      </c>
      <c r="E540" s="39">
        <v>39044</v>
      </c>
      <c r="F540" s="156">
        <v>3.3990849132828904</v>
      </c>
      <c r="G540" s="157">
        <v>0</v>
      </c>
      <c r="H540" s="156">
        <v>6.5584545454545449</v>
      </c>
      <c r="I540" s="157">
        <v>0</v>
      </c>
      <c r="J540" s="40">
        <v>0</v>
      </c>
      <c r="K540" s="41">
        <v>0</v>
      </c>
      <c r="L540" s="43">
        <v>0</v>
      </c>
      <c r="M540" s="164">
        <v>0</v>
      </c>
      <c r="N540" s="98">
        <v>0</v>
      </c>
      <c r="O540" s="98">
        <v>0</v>
      </c>
      <c r="P540" s="98">
        <v>0</v>
      </c>
      <c r="Q540" s="176">
        <v>0</v>
      </c>
      <c r="R540" s="68">
        <v>0</v>
      </c>
      <c r="S540" s="68">
        <v>0</v>
      </c>
      <c r="T540" s="71">
        <v>0</v>
      </c>
      <c r="U540" s="68">
        <v>0</v>
      </c>
      <c r="V540" s="111">
        <v>0</v>
      </c>
      <c r="W540" s="69">
        <v>0</v>
      </c>
      <c r="X540" s="72">
        <v>9.9575394587374362</v>
      </c>
      <c r="Y540" s="53">
        <v>534</v>
      </c>
      <c r="Z540" s="54">
        <v>0</v>
      </c>
      <c r="AA540" s="60"/>
      <c r="AB540" s="60"/>
      <c r="AC540" s="60"/>
      <c r="AE540" s="16"/>
      <c r="AH540" s="60"/>
    </row>
    <row r="541" spans="1:34" x14ac:dyDescent="0.25">
      <c r="A541" s="36">
        <v>535</v>
      </c>
      <c r="B541" s="37" t="s">
        <v>1565</v>
      </c>
      <c r="C541" s="38">
        <v>701007</v>
      </c>
      <c r="D541" s="37" t="s">
        <v>116</v>
      </c>
      <c r="E541" s="39">
        <v>39811</v>
      </c>
      <c r="F541" s="156">
        <v>4.2173846063124278</v>
      </c>
      <c r="G541" s="157">
        <v>0</v>
      </c>
      <c r="H541" s="156">
        <v>2.0360406118978771</v>
      </c>
      <c r="I541" s="157">
        <v>0</v>
      </c>
      <c r="J541" s="40">
        <v>3.6189576619697239</v>
      </c>
      <c r="K541" s="41">
        <v>0</v>
      </c>
      <c r="L541" s="43">
        <v>0</v>
      </c>
      <c r="M541" s="164">
        <v>0</v>
      </c>
      <c r="N541" s="98">
        <v>0</v>
      </c>
      <c r="O541" s="98">
        <v>0</v>
      </c>
      <c r="P541" s="98">
        <v>0</v>
      </c>
      <c r="Q541" s="176">
        <v>0</v>
      </c>
      <c r="R541" s="68">
        <v>0</v>
      </c>
      <c r="S541" s="68">
        <v>0</v>
      </c>
      <c r="T541" s="71">
        <v>0</v>
      </c>
      <c r="U541" s="68">
        <v>0</v>
      </c>
      <c r="V541" s="111">
        <v>0</v>
      </c>
      <c r="W541" s="69">
        <v>0</v>
      </c>
      <c r="X541" s="72">
        <v>9.8723828801800302</v>
      </c>
      <c r="Y541" s="53">
        <v>535</v>
      </c>
      <c r="Z541" s="54">
        <v>0</v>
      </c>
      <c r="AA541" s="60"/>
      <c r="AB541" s="60"/>
      <c r="AC541" s="60"/>
      <c r="AE541" s="16"/>
      <c r="AH541" s="60"/>
    </row>
    <row r="542" spans="1:34" x14ac:dyDescent="0.25">
      <c r="A542" s="36">
        <v>536</v>
      </c>
      <c r="B542" s="37" t="s">
        <v>1582</v>
      </c>
      <c r="C542" s="38">
        <v>698769</v>
      </c>
      <c r="D542" s="37" t="s">
        <v>847</v>
      </c>
      <c r="E542" s="39">
        <v>39757</v>
      </c>
      <c r="F542" s="156">
        <v>4.8626579810734949</v>
      </c>
      <c r="G542" s="157">
        <v>0</v>
      </c>
      <c r="H542" s="156">
        <v>4.8916937690904501</v>
      </c>
      <c r="I542" s="157">
        <v>0</v>
      </c>
      <c r="J542" s="40">
        <v>0</v>
      </c>
      <c r="K542" s="41">
        <v>0</v>
      </c>
      <c r="L542" s="43">
        <v>0</v>
      </c>
      <c r="M542" s="164">
        <v>0</v>
      </c>
      <c r="N542" s="98">
        <v>0</v>
      </c>
      <c r="O542" s="98">
        <v>0</v>
      </c>
      <c r="P542" s="98">
        <v>0</v>
      </c>
      <c r="Q542" s="176">
        <v>0</v>
      </c>
      <c r="R542" s="68">
        <v>0</v>
      </c>
      <c r="S542" s="68">
        <v>0</v>
      </c>
      <c r="T542" s="71">
        <v>0</v>
      </c>
      <c r="U542" s="68">
        <v>0</v>
      </c>
      <c r="V542" s="111">
        <v>0</v>
      </c>
      <c r="W542" s="69">
        <v>0</v>
      </c>
      <c r="X542" s="72">
        <v>9.754351750163945</v>
      </c>
      <c r="Y542" s="53">
        <v>536</v>
      </c>
      <c r="Z542" s="54">
        <v>0</v>
      </c>
      <c r="AA542" s="60"/>
      <c r="AB542" s="60"/>
      <c r="AC542" s="60"/>
      <c r="AE542" s="16"/>
      <c r="AH542" s="60"/>
    </row>
    <row r="543" spans="1:34" x14ac:dyDescent="0.25">
      <c r="A543" s="36">
        <v>537</v>
      </c>
      <c r="B543" s="37" t="s">
        <v>1894</v>
      </c>
      <c r="C543" s="38">
        <v>700423</v>
      </c>
      <c r="D543" s="37" t="s">
        <v>567</v>
      </c>
      <c r="E543" s="39">
        <v>39686</v>
      </c>
      <c r="F543" s="156">
        <v>4.8666579810734953</v>
      </c>
      <c r="G543" s="157">
        <v>0</v>
      </c>
      <c r="H543" s="156">
        <v>4.8836937690904501</v>
      </c>
      <c r="I543" s="157">
        <v>0</v>
      </c>
      <c r="J543" s="40">
        <v>0</v>
      </c>
      <c r="K543" s="41">
        <v>0</v>
      </c>
      <c r="L543" s="43">
        <v>0</v>
      </c>
      <c r="M543" s="164">
        <v>0</v>
      </c>
      <c r="N543" s="98">
        <v>0</v>
      </c>
      <c r="O543" s="98">
        <v>0</v>
      </c>
      <c r="P543" s="98">
        <v>0</v>
      </c>
      <c r="Q543" s="176">
        <v>0</v>
      </c>
      <c r="R543" s="68">
        <v>0</v>
      </c>
      <c r="S543" s="68">
        <v>0</v>
      </c>
      <c r="T543" s="71">
        <v>0</v>
      </c>
      <c r="U543" s="68">
        <v>0</v>
      </c>
      <c r="V543" s="111">
        <v>0</v>
      </c>
      <c r="W543" s="69">
        <v>0</v>
      </c>
      <c r="X543" s="72">
        <v>9.7503517501639454</v>
      </c>
      <c r="Y543" s="53">
        <v>537</v>
      </c>
      <c r="Z543" s="54">
        <v>0</v>
      </c>
      <c r="AA543" s="60"/>
      <c r="AB543" s="60"/>
      <c r="AC543" s="60"/>
      <c r="AE543" s="16"/>
      <c r="AH543" s="60"/>
    </row>
    <row r="544" spans="1:34" x14ac:dyDescent="0.25">
      <c r="A544" s="36">
        <v>538</v>
      </c>
      <c r="B544" s="37" t="s">
        <v>1893</v>
      </c>
      <c r="C544" s="38">
        <v>692938</v>
      </c>
      <c r="D544" s="37" t="s">
        <v>847</v>
      </c>
      <c r="E544" s="39">
        <v>39739</v>
      </c>
      <c r="F544" s="156">
        <v>4.8616579810734954</v>
      </c>
      <c r="G544" s="157">
        <v>0</v>
      </c>
      <c r="H544" s="156">
        <v>4.8856937690904498</v>
      </c>
      <c r="I544" s="157">
        <v>0</v>
      </c>
      <c r="J544" s="40">
        <v>0</v>
      </c>
      <c r="K544" s="41">
        <v>0</v>
      </c>
      <c r="L544" s="43">
        <v>0</v>
      </c>
      <c r="M544" s="164">
        <v>0</v>
      </c>
      <c r="N544" s="98">
        <v>0</v>
      </c>
      <c r="O544" s="98">
        <v>0</v>
      </c>
      <c r="P544" s="98">
        <v>0</v>
      </c>
      <c r="Q544" s="176">
        <v>0</v>
      </c>
      <c r="R544" s="68">
        <v>0</v>
      </c>
      <c r="S544" s="68">
        <v>0</v>
      </c>
      <c r="T544" s="71">
        <v>0</v>
      </c>
      <c r="U544" s="68">
        <v>0</v>
      </c>
      <c r="V544" s="111">
        <v>0</v>
      </c>
      <c r="W544" s="69">
        <v>0</v>
      </c>
      <c r="X544" s="72">
        <v>9.7473517501639453</v>
      </c>
      <c r="Y544" s="53">
        <v>538</v>
      </c>
      <c r="Z544" s="54">
        <v>0</v>
      </c>
      <c r="AA544" s="60"/>
      <c r="AB544" s="60"/>
      <c r="AC544" s="60"/>
      <c r="AE544" s="16"/>
      <c r="AH544" s="60"/>
    </row>
    <row r="545" spans="1:34" x14ac:dyDescent="0.25">
      <c r="A545" s="36">
        <v>539</v>
      </c>
      <c r="B545" s="37" t="s">
        <v>861</v>
      </c>
      <c r="C545" s="38">
        <v>690517</v>
      </c>
      <c r="D545" s="37" t="s">
        <v>84</v>
      </c>
      <c r="E545" s="39">
        <v>39122</v>
      </c>
      <c r="F545" s="156">
        <v>2.1556923031562141</v>
      </c>
      <c r="G545" s="157">
        <v>0</v>
      </c>
      <c r="H545" s="156">
        <v>3.9540812237957539</v>
      </c>
      <c r="I545" s="157">
        <v>0</v>
      </c>
      <c r="J545" s="40">
        <v>3.6159576619697238</v>
      </c>
      <c r="K545" s="41">
        <v>0</v>
      </c>
      <c r="L545" s="43">
        <v>0</v>
      </c>
      <c r="M545" s="164">
        <v>0</v>
      </c>
      <c r="N545" s="98">
        <v>0</v>
      </c>
      <c r="O545" s="98">
        <v>0</v>
      </c>
      <c r="P545" s="98">
        <v>0</v>
      </c>
      <c r="Q545" s="176">
        <v>0</v>
      </c>
      <c r="R545" s="68">
        <v>0</v>
      </c>
      <c r="S545" s="68">
        <v>0</v>
      </c>
      <c r="T545" s="71">
        <v>0</v>
      </c>
      <c r="U545" s="68">
        <v>0</v>
      </c>
      <c r="V545" s="111">
        <v>0</v>
      </c>
      <c r="W545" s="69">
        <v>0</v>
      </c>
      <c r="X545" s="72">
        <v>9.7257311889216922</v>
      </c>
      <c r="Y545" s="53">
        <v>539</v>
      </c>
      <c r="Z545" s="54">
        <v>0</v>
      </c>
      <c r="AA545" s="60"/>
      <c r="AB545" s="60"/>
      <c r="AC545" s="60"/>
      <c r="AE545" s="16"/>
      <c r="AH545" s="60"/>
    </row>
    <row r="546" spans="1:34" x14ac:dyDescent="0.25">
      <c r="A546" s="36">
        <v>540</v>
      </c>
      <c r="B546" s="37" t="s">
        <v>1571</v>
      </c>
      <c r="C546" s="38">
        <v>672259</v>
      </c>
      <c r="D546" s="37" t="s">
        <v>69</v>
      </c>
      <c r="E546" s="39">
        <v>39779</v>
      </c>
      <c r="F546" s="156">
        <v>9.7213159621469902</v>
      </c>
      <c r="G546" s="157">
        <v>0</v>
      </c>
      <c r="H546" s="156">
        <v>0</v>
      </c>
      <c r="I546" s="157">
        <v>0</v>
      </c>
      <c r="J546" s="40">
        <v>0</v>
      </c>
      <c r="K546" s="41">
        <v>0</v>
      </c>
      <c r="L546" s="43">
        <v>0</v>
      </c>
      <c r="M546" s="164">
        <v>0</v>
      </c>
      <c r="N546" s="98">
        <v>0</v>
      </c>
      <c r="O546" s="98">
        <v>0</v>
      </c>
      <c r="P546" s="98">
        <v>0</v>
      </c>
      <c r="Q546" s="176">
        <v>0</v>
      </c>
      <c r="R546" s="68">
        <v>0</v>
      </c>
      <c r="S546" s="68">
        <v>0</v>
      </c>
      <c r="T546" s="71">
        <v>0</v>
      </c>
      <c r="U546" s="68">
        <v>0</v>
      </c>
      <c r="V546" s="111">
        <v>0</v>
      </c>
      <c r="W546" s="69">
        <v>0</v>
      </c>
      <c r="X546" s="72">
        <v>9.7213159621469902</v>
      </c>
      <c r="Y546" s="53">
        <v>540</v>
      </c>
      <c r="Z546" s="54">
        <v>0</v>
      </c>
      <c r="AA546" s="60"/>
      <c r="AB546" s="60"/>
      <c r="AC546" s="60"/>
      <c r="AE546" s="16"/>
      <c r="AH546" s="60"/>
    </row>
    <row r="547" spans="1:34" x14ac:dyDescent="0.25">
      <c r="A547" s="36">
        <v>541</v>
      </c>
      <c r="B547" s="37" t="s">
        <v>2036</v>
      </c>
      <c r="C547" s="38">
        <v>689000</v>
      </c>
      <c r="D547" s="37" t="s">
        <v>94</v>
      </c>
      <c r="E547" s="39">
        <v>39712</v>
      </c>
      <c r="F547" s="156">
        <v>7.5280005782461599</v>
      </c>
      <c r="G547" s="157">
        <v>0</v>
      </c>
      <c r="H547" s="156">
        <v>0</v>
      </c>
      <c r="I547" s="157">
        <v>0</v>
      </c>
      <c r="J547" s="40">
        <v>2.1886803316802714</v>
      </c>
      <c r="K547" s="41">
        <v>0</v>
      </c>
      <c r="L547" s="43">
        <v>0</v>
      </c>
      <c r="M547" s="164">
        <v>0</v>
      </c>
      <c r="N547" s="98">
        <v>0</v>
      </c>
      <c r="O547" s="98">
        <v>0</v>
      </c>
      <c r="P547" s="98">
        <v>0</v>
      </c>
      <c r="Q547" s="176">
        <v>0</v>
      </c>
      <c r="R547" s="68">
        <v>0</v>
      </c>
      <c r="S547" s="68">
        <v>0</v>
      </c>
      <c r="T547" s="71">
        <v>0</v>
      </c>
      <c r="U547" s="68">
        <v>0</v>
      </c>
      <c r="V547" s="111">
        <v>0</v>
      </c>
      <c r="W547" s="69">
        <v>0</v>
      </c>
      <c r="X547" s="72">
        <v>9.7166809099264313</v>
      </c>
      <c r="Y547" s="53">
        <v>541</v>
      </c>
      <c r="Z547" s="54">
        <v>0</v>
      </c>
      <c r="AA547" s="60"/>
      <c r="AB547" s="60"/>
      <c r="AC547" s="60"/>
      <c r="AE547" s="16"/>
      <c r="AH547" s="60"/>
    </row>
    <row r="548" spans="1:34" x14ac:dyDescent="0.25">
      <c r="A548" s="36">
        <v>542</v>
      </c>
      <c r="B548" s="37" t="s">
        <v>827</v>
      </c>
      <c r="C548" s="38">
        <v>652519</v>
      </c>
      <c r="D548" s="37" t="s">
        <v>828</v>
      </c>
      <c r="E548" s="39">
        <v>38309</v>
      </c>
      <c r="F548" s="156">
        <v>2.5567209837745875</v>
      </c>
      <c r="G548" s="157">
        <v>0</v>
      </c>
      <c r="H548" s="156">
        <v>5.0441945798519354</v>
      </c>
      <c r="I548" s="157">
        <v>0</v>
      </c>
      <c r="J548" s="40">
        <v>2.1125934228171803</v>
      </c>
      <c r="K548" s="41">
        <v>0</v>
      </c>
      <c r="L548" s="43">
        <v>0</v>
      </c>
      <c r="M548" s="164">
        <v>0</v>
      </c>
      <c r="N548" s="98">
        <v>0</v>
      </c>
      <c r="O548" s="98">
        <v>0</v>
      </c>
      <c r="P548" s="98">
        <v>0</v>
      </c>
      <c r="Q548" s="176">
        <v>0</v>
      </c>
      <c r="R548" s="68">
        <v>0</v>
      </c>
      <c r="S548" s="68">
        <v>0</v>
      </c>
      <c r="T548" s="71">
        <v>0</v>
      </c>
      <c r="U548" s="68">
        <v>0</v>
      </c>
      <c r="V548" s="111">
        <v>0</v>
      </c>
      <c r="W548" s="69">
        <v>0</v>
      </c>
      <c r="X548" s="72">
        <v>9.7135089864437028</v>
      </c>
      <c r="Y548" s="53">
        <v>542</v>
      </c>
      <c r="Z548" s="54">
        <v>0</v>
      </c>
      <c r="AA548" s="60"/>
      <c r="AB548" s="60"/>
      <c r="AC548" s="60"/>
      <c r="AE548" s="16"/>
      <c r="AH548" s="60"/>
    </row>
    <row r="549" spans="1:34" x14ac:dyDescent="0.25">
      <c r="A549" s="36">
        <v>543</v>
      </c>
      <c r="B549" s="37" t="s">
        <v>2025</v>
      </c>
      <c r="C549" s="38">
        <v>698385</v>
      </c>
      <c r="D549" s="37" t="s">
        <v>121</v>
      </c>
      <c r="E549" s="39">
        <v>39771</v>
      </c>
      <c r="F549" s="156">
        <v>2.1451840904847104</v>
      </c>
      <c r="G549" s="157">
        <v>0</v>
      </c>
      <c r="H549" s="156">
        <v>0</v>
      </c>
      <c r="I549" s="157">
        <v>0</v>
      </c>
      <c r="J549" s="40">
        <v>7.5387777509970739</v>
      </c>
      <c r="K549" s="41">
        <v>0</v>
      </c>
      <c r="L549" s="43">
        <v>0</v>
      </c>
      <c r="M549" s="164">
        <v>0</v>
      </c>
      <c r="N549" s="98">
        <v>0</v>
      </c>
      <c r="O549" s="98">
        <v>0</v>
      </c>
      <c r="P549" s="98">
        <v>0</v>
      </c>
      <c r="Q549" s="176">
        <v>0</v>
      </c>
      <c r="R549" s="68">
        <v>0</v>
      </c>
      <c r="S549" s="68">
        <v>0</v>
      </c>
      <c r="T549" s="71">
        <v>0</v>
      </c>
      <c r="U549" s="68">
        <v>0</v>
      </c>
      <c r="V549" s="111">
        <v>0</v>
      </c>
      <c r="W549" s="69">
        <v>0</v>
      </c>
      <c r="X549" s="72">
        <v>9.6839618414817838</v>
      </c>
      <c r="Y549" s="53">
        <v>543</v>
      </c>
      <c r="Z549" s="54">
        <v>0</v>
      </c>
      <c r="AA549" s="60"/>
      <c r="AB549" s="60"/>
      <c r="AC549" s="60"/>
      <c r="AE549" s="16"/>
      <c r="AH549" s="60"/>
    </row>
    <row r="550" spans="1:34" x14ac:dyDescent="0.25">
      <c r="A550" s="36">
        <v>544</v>
      </c>
      <c r="B550" s="37" t="s">
        <v>1291</v>
      </c>
      <c r="C550" s="38">
        <v>674677</v>
      </c>
      <c r="D550" s="37" t="s">
        <v>1246</v>
      </c>
      <c r="E550" s="39">
        <v>38830</v>
      </c>
      <c r="F550" s="156">
        <v>4.9954419675491755</v>
      </c>
      <c r="G550" s="157">
        <v>0</v>
      </c>
      <c r="H550" s="156">
        <v>2.5625972899259675</v>
      </c>
      <c r="I550" s="157">
        <v>0</v>
      </c>
      <c r="J550" s="40">
        <v>2.1235934228171804</v>
      </c>
      <c r="K550" s="41">
        <v>0</v>
      </c>
      <c r="L550" s="43">
        <v>0</v>
      </c>
      <c r="M550" s="164">
        <v>0</v>
      </c>
      <c r="N550" s="98">
        <v>0</v>
      </c>
      <c r="O550" s="98">
        <v>0</v>
      </c>
      <c r="P550" s="98">
        <v>0</v>
      </c>
      <c r="Q550" s="176">
        <v>0</v>
      </c>
      <c r="R550" s="68">
        <v>0</v>
      </c>
      <c r="S550" s="68">
        <v>0</v>
      </c>
      <c r="T550" s="71">
        <v>0</v>
      </c>
      <c r="U550" s="68">
        <v>0</v>
      </c>
      <c r="V550" s="111">
        <v>0</v>
      </c>
      <c r="W550" s="69">
        <v>0</v>
      </c>
      <c r="X550" s="72">
        <v>9.6816326802923225</v>
      </c>
      <c r="Y550" s="53">
        <v>544</v>
      </c>
      <c r="Z550" s="54">
        <v>0</v>
      </c>
      <c r="AA550" s="60"/>
      <c r="AB550" s="60"/>
      <c r="AC550" s="60"/>
      <c r="AE550" s="16"/>
      <c r="AH550" s="60"/>
    </row>
    <row r="551" spans="1:34" x14ac:dyDescent="0.25">
      <c r="A551" s="36">
        <v>545</v>
      </c>
      <c r="B551" s="37" t="s">
        <v>1500</v>
      </c>
      <c r="C551" s="38">
        <v>703561</v>
      </c>
      <c r="D551" s="37" t="s">
        <v>67</v>
      </c>
      <c r="E551" s="39">
        <v>39705</v>
      </c>
      <c r="F551" s="156">
        <v>3.4080849132828903</v>
      </c>
      <c r="G551" s="157">
        <v>0</v>
      </c>
      <c r="H551" s="156">
        <v>3.2927272727272725</v>
      </c>
      <c r="I551" s="157">
        <v>0</v>
      </c>
      <c r="J551" s="40">
        <v>2.8871545450002611</v>
      </c>
      <c r="K551" s="41">
        <v>0</v>
      </c>
      <c r="L551" s="43">
        <v>0</v>
      </c>
      <c r="M551" s="164">
        <v>0</v>
      </c>
      <c r="N551" s="98">
        <v>0</v>
      </c>
      <c r="O551" s="98">
        <v>0</v>
      </c>
      <c r="P551" s="98">
        <v>0</v>
      </c>
      <c r="Q551" s="176">
        <v>0</v>
      </c>
      <c r="R551" s="68">
        <v>0</v>
      </c>
      <c r="S551" s="68">
        <v>0</v>
      </c>
      <c r="T551" s="71">
        <v>0</v>
      </c>
      <c r="U551" s="68">
        <v>0</v>
      </c>
      <c r="V551" s="111">
        <v>0</v>
      </c>
      <c r="W551" s="69">
        <v>0</v>
      </c>
      <c r="X551" s="72">
        <v>9.5879667310104235</v>
      </c>
      <c r="Y551" s="53">
        <v>545</v>
      </c>
      <c r="Z551" s="54">
        <v>0</v>
      </c>
      <c r="AA551" s="60"/>
      <c r="AB551" s="60"/>
      <c r="AC551" s="60"/>
      <c r="AE551" s="16"/>
      <c r="AH551" s="60"/>
    </row>
    <row r="552" spans="1:34" x14ac:dyDescent="0.25">
      <c r="A552" s="36">
        <v>546</v>
      </c>
      <c r="B552" s="37" t="s">
        <v>1511</v>
      </c>
      <c r="C552" s="38">
        <v>672125</v>
      </c>
      <c r="D552" s="37" t="s">
        <v>984</v>
      </c>
      <c r="E552" s="39">
        <v>39606</v>
      </c>
      <c r="F552" s="156">
        <v>3.3930849132828906</v>
      </c>
      <c r="G552" s="157">
        <v>0</v>
      </c>
      <c r="H552" s="156">
        <v>3.3047272727272725</v>
      </c>
      <c r="I552" s="157">
        <v>0</v>
      </c>
      <c r="J552" s="40">
        <v>2.8851545450002614</v>
      </c>
      <c r="K552" s="41">
        <v>0</v>
      </c>
      <c r="L552" s="43">
        <v>0</v>
      </c>
      <c r="M552" s="164">
        <v>0</v>
      </c>
      <c r="N552" s="98">
        <v>0</v>
      </c>
      <c r="O552" s="98">
        <v>0</v>
      </c>
      <c r="P552" s="98">
        <v>0</v>
      </c>
      <c r="Q552" s="176">
        <v>0</v>
      </c>
      <c r="R552" s="68">
        <v>0</v>
      </c>
      <c r="S552" s="68">
        <v>0</v>
      </c>
      <c r="T552" s="71">
        <v>0</v>
      </c>
      <c r="U552" s="68">
        <v>0</v>
      </c>
      <c r="V552" s="111">
        <v>0</v>
      </c>
      <c r="W552" s="69">
        <v>0</v>
      </c>
      <c r="X552" s="72">
        <v>9.5829667310104245</v>
      </c>
      <c r="Y552" s="53">
        <v>546</v>
      </c>
      <c r="Z552" s="54">
        <v>0</v>
      </c>
      <c r="AA552" s="60"/>
      <c r="AB552" s="60"/>
      <c r="AC552" s="60"/>
      <c r="AE552" s="16"/>
      <c r="AH552" s="60"/>
    </row>
    <row r="553" spans="1:34" x14ac:dyDescent="0.25">
      <c r="A553" s="36">
        <v>547</v>
      </c>
      <c r="B553" s="37" t="s">
        <v>1888</v>
      </c>
      <c r="C553" s="38">
        <v>690053</v>
      </c>
      <c r="D553" s="37" t="s">
        <v>1889</v>
      </c>
      <c r="E553" s="39">
        <v>38894</v>
      </c>
      <c r="F553" s="156">
        <v>3.3980849132828905</v>
      </c>
      <c r="G553" s="157">
        <v>0</v>
      </c>
      <c r="H553" s="156">
        <v>3.2957272727272726</v>
      </c>
      <c r="I553" s="157">
        <v>0</v>
      </c>
      <c r="J553" s="40">
        <v>2.8811545450002614</v>
      </c>
      <c r="K553" s="41">
        <v>0</v>
      </c>
      <c r="L553" s="43">
        <v>0</v>
      </c>
      <c r="M553" s="164">
        <v>0</v>
      </c>
      <c r="N553" s="98">
        <v>0</v>
      </c>
      <c r="O553" s="98">
        <v>0</v>
      </c>
      <c r="P553" s="98">
        <v>0</v>
      </c>
      <c r="Q553" s="176">
        <v>0</v>
      </c>
      <c r="R553" s="68">
        <v>0</v>
      </c>
      <c r="S553" s="68">
        <v>0</v>
      </c>
      <c r="T553" s="71">
        <v>0</v>
      </c>
      <c r="U553" s="68">
        <v>0</v>
      </c>
      <c r="V553" s="111">
        <v>0</v>
      </c>
      <c r="W553" s="69">
        <v>0</v>
      </c>
      <c r="X553" s="72">
        <v>9.5749667310104236</v>
      </c>
      <c r="Y553" s="53">
        <v>547</v>
      </c>
      <c r="Z553" s="54">
        <v>0</v>
      </c>
      <c r="AA553" s="60"/>
      <c r="AB553" s="60"/>
      <c r="AC553" s="60"/>
      <c r="AE553" s="16"/>
      <c r="AH553" s="60"/>
    </row>
    <row r="554" spans="1:34" x14ac:dyDescent="0.25">
      <c r="A554" s="36">
        <v>548</v>
      </c>
      <c r="B554" s="37" t="s">
        <v>1502</v>
      </c>
      <c r="C554" s="38">
        <v>701938</v>
      </c>
      <c r="D554" s="37" t="s">
        <v>984</v>
      </c>
      <c r="E554" s="39">
        <v>39406</v>
      </c>
      <c r="F554" s="156">
        <v>3.3900849132828905</v>
      </c>
      <c r="G554" s="157">
        <v>0</v>
      </c>
      <c r="H554" s="156">
        <v>3.2867272727272723</v>
      </c>
      <c r="I554" s="157">
        <v>0</v>
      </c>
      <c r="J554" s="40">
        <v>2.8861545450002613</v>
      </c>
      <c r="K554" s="41">
        <v>0</v>
      </c>
      <c r="L554" s="43">
        <v>0</v>
      </c>
      <c r="M554" s="164">
        <v>0</v>
      </c>
      <c r="N554" s="98">
        <v>0</v>
      </c>
      <c r="O554" s="98">
        <v>0</v>
      </c>
      <c r="P554" s="98">
        <v>0</v>
      </c>
      <c r="Q554" s="176">
        <v>0</v>
      </c>
      <c r="R554" s="68">
        <v>0</v>
      </c>
      <c r="S554" s="68">
        <v>0</v>
      </c>
      <c r="T554" s="71">
        <v>0</v>
      </c>
      <c r="U554" s="68">
        <v>0</v>
      </c>
      <c r="V554" s="111">
        <v>0</v>
      </c>
      <c r="W554" s="69">
        <v>0</v>
      </c>
      <c r="X554" s="72">
        <v>9.5629667310104232</v>
      </c>
      <c r="Y554" s="53">
        <v>548</v>
      </c>
      <c r="Z554" s="54">
        <v>0</v>
      </c>
      <c r="AA554" s="60"/>
      <c r="AB554" s="60"/>
      <c r="AC554" s="60"/>
      <c r="AE554" s="16"/>
      <c r="AH554" s="60"/>
    </row>
    <row r="555" spans="1:34" x14ac:dyDescent="0.25">
      <c r="A555" s="36">
        <v>548</v>
      </c>
      <c r="B555" s="37" t="s">
        <v>1512</v>
      </c>
      <c r="C555" s="38">
        <v>681508</v>
      </c>
      <c r="D555" s="37" t="s">
        <v>984</v>
      </c>
      <c r="E555" s="39">
        <v>39533</v>
      </c>
      <c r="F555" s="156">
        <v>3.3890849132828906</v>
      </c>
      <c r="G555" s="157">
        <v>0</v>
      </c>
      <c r="H555" s="156">
        <v>3.2907272727272723</v>
      </c>
      <c r="I555" s="157">
        <v>0</v>
      </c>
      <c r="J555" s="40">
        <v>2.8831545450002611</v>
      </c>
      <c r="K555" s="41">
        <v>0</v>
      </c>
      <c r="L555" s="43">
        <v>0</v>
      </c>
      <c r="M555" s="164">
        <v>0</v>
      </c>
      <c r="N555" s="98">
        <v>0</v>
      </c>
      <c r="O555" s="98">
        <v>0</v>
      </c>
      <c r="P555" s="98">
        <v>0</v>
      </c>
      <c r="Q555" s="176">
        <v>0</v>
      </c>
      <c r="R555" s="68">
        <v>0</v>
      </c>
      <c r="S555" s="68">
        <v>0</v>
      </c>
      <c r="T555" s="71">
        <v>0</v>
      </c>
      <c r="U555" s="68">
        <v>0</v>
      </c>
      <c r="V555" s="111">
        <v>0</v>
      </c>
      <c r="W555" s="69">
        <v>0</v>
      </c>
      <c r="X555" s="72">
        <v>9.5629667310104232</v>
      </c>
      <c r="Y555" s="53">
        <v>548</v>
      </c>
      <c r="Z555" s="54">
        <v>0</v>
      </c>
      <c r="AA555" s="60"/>
      <c r="AB555" s="60"/>
      <c r="AC555" s="60"/>
      <c r="AE555" s="16"/>
      <c r="AH555" s="60"/>
    </row>
    <row r="556" spans="1:34" x14ac:dyDescent="0.25">
      <c r="A556" s="36">
        <v>550</v>
      </c>
      <c r="B556" s="37" t="s">
        <v>1274</v>
      </c>
      <c r="C556" s="38">
        <v>677926</v>
      </c>
      <c r="D556" s="37" t="s">
        <v>60</v>
      </c>
      <c r="E556" s="39">
        <v>38587</v>
      </c>
      <c r="F556" s="156">
        <v>3.3960849132828903</v>
      </c>
      <c r="G556" s="157">
        <v>0</v>
      </c>
      <c r="H556" s="156">
        <v>3.2857272727272724</v>
      </c>
      <c r="I556" s="157">
        <v>0</v>
      </c>
      <c r="J556" s="40">
        <v>2.8791545450002611</v>
      </c>
      <c r="K556" s="41">
        <v>0</v>
      </c>
      <c r="L556" s="43">
        <v>0</v>
      </c>
      <c r="M556" s="164">
        <v>0</v>
      </c>
      <c r="N556" s="98">
        <v>0</v>
      </c>
      <c r="O556" s="98">
        <v>0</v>
      </c>
      <c r="P556" s="98">
        <v>0</v>
      </c>
      <c r="Q556" s="176">
        <v>0</v>
      </c>
      <c r="R556" s="68">
        <v>0</v>
      </c>
      <c r="S556" s="68">
        <v>0</v>
      </c>
      <c r="T556" s="71">
        <v>0</v>
      </c>
      <c r="U556" s="68">
        <v>0</v>
      </c>
      <c r="V556" s="111">
        <v>0</v>
      </c>
      <c r="W556" s="69">
        <v>0</v>
      </c>
      <c r="X556" s="72">
        <v>9.5609667310104243</v>
      </c>
      <c r="Y556" s="53">
        <v>550</v>
      </c>
      <c r="Z556" s="54">
        <v>0</v>
      </c>
      <c r="AA556" s="60"/>
      <c r="AB556" s="60"/>
      <c r="AC556" s="60"/>
      <c r="AE556" s="16"/>
      <c r="AH556" s="60"/>
    </row>
    <row r="557" spans="1:34" x14ac:dyDescent="0.25">
      <c r="A557" s="36">
        <v>551</v>
      </c>
      <c r="B557" s="37" t="s">
        <v>908</v>
      </c>
      <c r="C557" s="38">
        <v>668632</v>
      </c>
      <c r="D557" s="37" t="s">
        <v>90</v>
      </c>
      <c r="E557" s="39">
        <v>38490</v>
      </c>
      <c r="F557" s="156">
        <v>0</v>
      </c>
      <c r="G557" s="157">
        <v>0</v>
      </c>
      <c r="H557" s="156">
        <v>6.5594545454545452</v>
      </c>
      <c r="I557" s="157">
        <v>0</v>
      </c>
      <c r="J557" s="40">
        <v>2.8901545450002613</v>
      </c>
      <c r="K557" s="41">
        <v>0</v>
      </c>
      <c r="L557" s="43">
        <v>0</v>
      </c>
      <c r="M557" s="164">
        <v>0</v>
      </c>
      <c r="N557" s="98">
        <v>0</v>
      </c>
      <c r="O557" s="98">
        <v>0</v>
      </c>
      <c r="P557" s="98">
        <v>0</v>
      </c>
      <c r="Q557" s="176">
        <v>0</v>
      </c>
      <c r="R557" s="68">
        <v>0</v>
      </c>
      <c r="S557" s="68">
        <v>0</v>
      </c>
      <c r="T557" s="71">
        <v>0</v>
      </c>
      <c r="U557" s="68">
        <v>0</v>
      </c>
      <c r="V557" s="111">
        <v>0</v>
      </c>
      <c r="W557" s="69">
        <v>0</v>
      </c>
      <c r="X557" s="72">
        <v>9.4496090904548069</v>
      </c>
      <c r="Y557" s="53">
        <v>551</v>
      </c>
      <c r="Z557" s="54">
        <v>0</v>
      </c>
      <c r="AA557" s="60"/>
      <c r="AB557" s="60"/>
      <c r="AC557" s="60"/>
      <c r="AE557" s="16"/>
      <c r="AH557" s="60"/>
    </row>
    <row r="558" spans="1:34" x14ac:dyDescent="0.25">
      <c r="A558" s="36">
        <v>552</v>
      </c>
      <c r="B558" s="37" t="s">
        <v>1777</v>
      </c>
      <c r="C558" s="38">
        <v>674940</v>
      </c>
      <c r="D558" s="37" t="s">
        <v>368</v>
      </c>
      <c r="E558" s="39">
        <v>39361</v>
      </c>
      <c r="F558" s="156">
        <v>3.5055428810041644</v>
      </c>
      <c r="G558" s="157">
        <v>0</v>
      </c>
      <c r="H558" s="156">
        <v>2.9801957835039854</v>
      </c>
      <c r="I558" s="157">
        <v>0</v>
      </c>
      <c r="J558" s="40">
        <v>2.884154545000261</v>
      </c>
      <c r="K558" s="41">
        <v>0</v>
      </c>
      <c r="L558" s="43">
        <v>0</v>
      </c>
      <c r="M558" s="164">
        <v>0</v>
      </c>
      <c r="N558" s="98">
        <v>0</v>
      </c>
      <c r="O558" s="98">
        <v>0</v>
      </c>
      <c r="P558" s="98">
        <v>0</v>
      </c>
      <c r="Q558" s="176">
        <v>0</v>
      </c>
      <c r="R558" s="68">
        <v>0</v>
      </c>
      <c r="S558" s="68">
        <v>0</v>
      </c>
      <c r="T558" s="71">
        <v>0</v>
      </c>
      <c r="U558" s="68">
        <v>0</v>
      </c>
      <c r="V558" s="111">
        <v>0</v>
      </c>
      <c r="W558" s="69">
        <v>0</v>
      </c>
      <c r="X558" s="72">
        <v>9.36989320950841</v>
      </c>
      <c r="Y558" s="53">
        <v>552</v>
      </c>
      <c r="Z558" s="54">
        <v>0</v>
      </c>
      <c r="AA558" s="60"/>
      <c r="AB558" s="60"/>
      <c r="AC558" s="60"/>
      <c r="AE558" s="16"/>
      <c r="AH558" s="60"/>
    </row>
    <row r="559" spans="1:34" x14ac:dyDescent="0.25">
      <c r="A559" s="36">
        <v>553</v>
      </c>
      <c r="B559" s="37" t="s">
        <v>1776</v>
      </c>
      <c r="C559" s="38">
        <v>651725</v>
      </c>
      <c r="D559" s="37" t="s">
        <v>734</v>
      </c>
      <c r="E559" s="39">
        <v>38433</v>
      </c>
      <c r="F559" s="156">
        <v>3.4955428810041642</v>
      </c>
      <c r="G559" s="157">
        <v>0</v>
      </c>
      <c r="H559" s="156">
        <v>2.9821957835039856</v>
      </c>
      <c r="I559" s="157">
        <v>0</v>
      </c>
      <c r="J559" s="40">
        <v>2.8901545450002613</v>
      </c>
      <c r="K559" s="41">
        <v>0</v>
      </c>
      <c r="L559" s="43">
        <v>0</v>
      </c>
      <c r="M559" s="164">
        <v>0</v>
      </c>
      <c r="N559" s="98">
        <v>0</v>
      </c>
      <c r="O559" s="98">
        <v>0</v>
      </c>
      <c r="P559" s="98">
        <v>0</v>
      </c>
      <c r="Q559" s="176">
        <v>0</v>
      </c>
      <c r="R559" s="68">
        <v>0</v>
      </c>
      <c r="S559" s="68">
        <v>0</v>
      </c>
      <c r="T559" s="71">
        <v>0</v>
      </c>
      <c r="U559" s="68">
        <v>0</v>
      </c>
      <c r="V559" s="111">
        <v>0</v>
      </c>
      <c r="W559" s="69">
        <v>0</v>
      </c>
      <c r="X559" s="72">
        <v>9.3678932095084111</v>
      </c>
      <c r="Y559" s="53">
        <v>553</v>
      </c>
      <c r="Z559" s="54">
        <v>0</v>
      </c>
      <c r="AA559" s="60"/>
      <c r="AB559" s="60"/>
      <c r="AC559" s="60"/>
      <c r="AE559" s="16"/>
      <c r="AH559" s="60"/>
    </row>
    <row r="560" spans="1:34" x14ac:dyDescent="0.25">
      <c r="A560" s="36">
        <v>554</v>
      </c>
      <c r="B560" s="37" t="s">
        <v>1957</v>
      </c>
      <c r="C560" s="38">
        <v>698094</v>
      </c>
      <c r="D560" s="37" t="s">
        <v>25</v>
      </c>
      <c r="E560" s="39">
        <v>38201</v>
      </c>
      <c r="F560" s="156">
        <v>6.2122279391467972</v>
      </c>
      <c r="G560" s="157">
        <v>0</v>
      </c>
      <c r="H560" s="156">
        <v>3.0688216570091051</v>
      </c>
      <c r="I560" s="157">
        <v>0</v>
      </c>
      <c r="J560" s="40">
        <v>0</v>
      </c>
      <c r="K560" s="41">
        <v>0</v>
      </c>
      <c r="L560" s="43">
        <v>0</v>
      </c>
      <c r="M560" s="164">
        <v>0</v>
      </c>
      <c r="N560" s="98">
        <v>0</v>
      </c>
      <c r="O560" s="98">
        <v>0</v>
      </c>
      <c r="P560" s="98">
        <v>0</v>
      </c>
      <c r="Q560" s="176">
        <v>0</v>
      </c>
      <c r="R560" s="68">
        <v>0</v>
      </c>
      <c r="S560" s="68">
        <v>0</v>
      </c>
      <c r="T560" s="71">
        <v>0</v>
      </c>
      <c r="U560" s="68">
        <v>0</v>
      </c>
      <c r="V560" s="111">
        <v>0</v>
      </c>
      <c r="W560" s="69">
        <v>0</v>
      </c>
      <c r="X560" s="72">
        <v>9.2810495961559027</v>
      </c>
      <c r="Y560" s="53">
        <v>554</v>
      </c>
      <c r="Z560" s="54">
        <v>0</v>
      </c>
      <c r="AA560" s="60"/>
      <c r="AB560" s="60"/>
      <c r="AC560" s="60"/>
      <c r="AE560" s="16"/>
      <c r="AH560" s="60"/>
    </row>
    <row r="561" spans="1:34" x14ac:dyDescent="0.25">
      <c r="A561" s="36">
        <v>555</v>
      </c>
      <c r="B561" s="37" t="s">
        <v>1277</v>
      </c>
      <c r="C561" s="38">
        <v>691570</v>
      </c>
      <c r="D561" s="37" t="s">
        <v>567</v>
      </c>
      <c r="E561" s="39">
        <v>38844</v>
      </c>
      <c r="F561" s="156">
        <v>0</v>
      </c>
      <c r="G561" s="157">
        <v>0</v>
      </c>
      <c r="H561" s="156">
        <v>4.8936937690904498</v>
      </c>
      <c r="I561" s="157">
        <v>0</v>
      </c>
      <c r="J561" s="40">
        <v>4.3573606633605433</v>
      </c>
      <c r="K561" s="41">
        <v>0</v>
      </c>
      <c r="L561" s="43">
        <v>0</v>
      </c>
      <c r="M561" s="164">
        <v>0</v>
      </c>
      <c r="N561" s="98">
        <v>0</v>
      </c>
      <c r="O561" s="98">
        <v>0</v>
      </c>
      <c r="P561" s="98">
        <v>0</v>
      </c>
      <c r="Q561" s="176">
        <v>0</v>
      </c>
      <c r="R561" s="68">
        <v>0</v>
      </c>
      <c r="S561" s="68">
        <v>0</v>
      </c>
      <c r="T561" s="71">
        <v>0</v>
      </c>
      <c r="U561" s="68">
        <v>0</v>
      </c>
      <c r="V561" s="111">
        <v>0</v>
      </c>
      <c r="W561" s="69">
        <v>0</v>
      </c>
      <c r="X561" s="72">
        <v>9.2510544324509922</v>
      </c>
      <c r="Y561" s="53">
        <v>555</v>
      </c>
      <c r="Z561" s="54">
        <v>0</v>
      </c>
      <c r="AA561" s="60"/>
      <c r="AB561" s="60"/>
      <c r="AC561" s="60"/>
      <c r="AE561" s="16"/>
      <c r="AH561" s="60"/>
    </row>
    <row r="562" spans="1:34" x14ac:dyDescent="0.25">
      <c r="A562" s="36">
        <v>556</v>
      </c>
      <c r="B562" s="37" t="s">
        <v>1953</v>
      </c>
      <c r="C562" s="38">
        <v>693490</v>
      </c>
      <c r="D562" s="37" t="s">
        <v>130</v>
      </c>
      <c r="E562" s="39">
        <v>39760</v>
      </c>
      <c r="F562" s="156">
        <v>3.1306139695733988</v>
      </c>
      <c r="G562" s="157">
        <v>0</v>
      </c>
      <c r="H562" s="156">
        <v>6.0926433140182104</v>
      </c>
      <c r="I562" s="157">
        <v>0</v>
      </c>
      <c r="J562" s="40">
        <v>0</v>
      </c>
      <c r="K562" s="41">
        <v>0</v>
      </c>
      <c r="L562" s="43">
        <v>0</v>
      </c>
      <c r="M562" s="164">
        <v>0</v>
      </c>
      <c r="N562" s="98">
        <v>0</v>
      </c>
      <c r="O562" s="98">
        <v>0</v>
      </c>
      <c r="P562" s="98">
        <v>0</v>
      </c>
      <c r="Q562" s="176">
        <v>0</v>
      </c>
      <c r="R562" s="68">
        <v>0</v>
      </c>
      <c r="S562" s="68">
        <v>0</v>
      </c>
      <c r="T562" s="71">
        <v>0</v>
      </c>
      <c r="U562" s="68">
        <v>0</v>
      </c>
      <c r="V562" s="111">
        <v>0</v>
      </c>
      <c r="W562" s="69">
        <v>0</v>
      </c>
      <c r="X562" s="72">
        <v>9.2232572835916091</v>
      </c>
      <c r="Y562" s="53">
        <v>556</v>
      </c>
      <c r="Z562" s="54">
        <v>0</v>
      </c>
      <c r="AA562" s="60"/>
      <c r="AB562" s="60"/>
      <c r="AC562" s="60"/>
      <c r="AE562" s="16"/>
      <c r="AH562" s="60"/>
    </row>
    <row r="563" spans="1:34" x14ac:dyDescent="0.25">
      <c r="A563" s="36">
        <v>557</v>
      </c>
      <c r="B563" s="37" t="s">
        <v>1590</v>
      </c>
      <c r="C563" s="38">
        <v>673063</v>
      </c>
      <c r="D563" s="37" t="s">
        <v>593</v>
      </c>
      <c r="E563" s="39">
        <v>39733</v>
      </c>
      <c r="F563" s="156">
        <v>5.3293931508729244</v>
      </c>
      <c r="G563" s="157">
        <v>0</v>
      </c>
      <c r="H563" s="156">
        <v>0</v>
      </c>
      <c r="I563" s="157">
        <v>0</v>
      </c>
      <c r="J563" s="40">
        <v>3.6229576619697239</v>
      </c>
      <c r="K563" s="41">
        <v>0</v>
      </c>
      <c r="L563" s="43">
        <v>0</v>
      </c>
      <c r="M563" s="164">
        <v>0</v>
      </c>
      <c r="N563" s="98">
        <v>0</v>
      </c>
      <c r="O563" s="98">
        <v>0</v>
      </c>
      <c r="P563" s="98">
        <v>0</v>
      </c>
      <c r="Q563" s="176">
        <v>0</v>
      </c>
      <c r="R563" s="68">
        <v>0</v>
      </c>
      <c r="S563" s="68">
        <v>0</v>
      </c>
      <c r="T563" s="71">
        <v>0</v>
      </c>
      <c r="U563" s="68">
        <v>0</v>
      </c>
      <c r="V563" s="111">
        <v>0</v>
      </c>
      <c r="W563" s="69">
        <v>0</v>
      </c>
      <c r="X563" s="72">
        <v>8.9523508128426492</v>
      </c>
      <c r="Y563" s="53">
        <v>557</v>
      </c>
      <c r="Z563" s="54">
        <v>0</v>
      </c>
      <c r="AA563" s="60"/>
      <c r="AB563" s="60"/>
      <c r="AC563" s="60"/>
      <c r="AE563" s="16"/>
      <c r="AH563" s="60"/>
    </row>
    <row r="564" spans="1:34" x14ac:dyDescent="0.25">
      <c r="A564" s="36">
        <v>558</v>
      </c>
      <c r="B564" s="37" t="s">
        <v>1150</v>
      </c>
      <c r="C564" s="38">
        <v>708260</v>
      </c>
      <c r="D564" s="37" t="s">
        <v>137</v>
      </c>
      <c r="E564" s="39">
        <v>38447</v>
      </c>
      <c r="F564" s="156">
        <v>3.7855002891230796</v>
      </c>
      <c r="G564" s="157">
        <v>0</v>
      </c>
      <c r="H564" s="156">
        <v>3.4637574474564135</v>
      </c>
      <c r="I564" s="157">
        <v>0</v>
      </c>
      <c r="J564" s="40">
        <v>1.6627602487602036</v>
      </c>
      <c r="K564" s="41">
        <v>0</v>
      </c>
      <c r="L564" s="43">
        <v>0</v>
      </c>
      <c r="M564" s="164">
        <v>0</v>
      </c>
      <c r="N564" s="98">
        <v>0</v>
      </c>
      <c r="O564" s="98">
        <v>0</v>
      </c>
      <c r="P564" s="98">
        <v>0</v>
      </c>
      <c r="Q564" s="176">
        <v>0</v>
      </c>
      <c r="R564" s="68">
        <v>0</v>
      </c>
      <c r="S564" s="68">
        <v>0</v>
      </c>
      <c r="T564" s="71">
        <v>0</v>
      </c>
      <c r="U564" s="68">
        <v>0</v>
      </c>
      <c r="V564" s="111">
        <v>0</v>
      </c>
      <c r="W564" s="69">
        <v>0</v>
      </c>
      <c r="X564" s="72">
        <v>8.9120179853396966</v>
      </c>
      <c r="Y564" s="53">
        <v>558</v>
      </c>
      <c r="Z564" s="54">
        <v>0</v>
      </c>
      <c r="AA564" s="60"/>
      <c r="AB564" s="60"/>
      <c r="AC564" s="60"/>
      <c r="AE564" s="16"/>
      <c r="AH564" s="60"/>
    </row>
    <row r="565" spans="1:34" x14ac:dyDescent="0.25">
      <c r="A565" s="36">
        <v>559</v>
      </c>
      <c r="B565" s="37" t="s">
        <v>1620</v>
      </c>
      <c r="C565" s="38">
        <v>683085</v>
      </c>
      <c r="D565" s="37" t="s">
        <v>137</v>
      </c>
      <c r="E565" s="39">
        <v>39792</v>
      </c>
      <c r="F565" s="156">
        <v>3.7685002891230797</v>
      </c>
      <c r="G565" s="157">
        <v>0</v>
      </c>
      <c r="H565" s="156">
        <v>3.4737574474564137</v>
      </c>
      <c r="I565" s="157">
        <v>0</v>
      </c>
      <c r="J565" s="40">
        <v>1.6617602487602037</v>
      </c>
      <c r="K565" s="41">
        <v>0</v>
      </c>
      <c r="L565" s="43">
        <v>0</v>
      </c>
      <c r="M565" s="164">
        <v>0</v>
      </c>
      <c r="N565" s="98">
        <v>0</v>
      </c>
      <c r="O565" s="98">
        <v>0</v>
      </c>
      <c r="P565" s="98">
        <v>0</v>
      </c>
      <c r="Q565" s="176">
        <v>0</v>
      </c>
      <c r="R565" s="68">
        <v>0</v>
      </c>
      <c r="S565" s="68">
        <v>0</v>
      </c>
      <c r="T565" s="71">
        <v>0</v>
      </c>
      <c r="U565" s="68">
        <v>0</v>
      </c>
      <c r="V565" s="111">
        <v>0</v>
      </c>
      <c r="W565" s="69">
        <v>0</v>
      </c>
      <c r="X565" s="72">
        <v>8.9040179853396957</v>
      </c>
      <c r="Y565" s="53">
        <v>559</v>
      </c>
      <c r="Z565" s="54">
        <v>0</v>
      </c>
      <c r="AA565" s="60"/>
      <c r="AB565" s="60"/>
      <c r="AC565" s="60"/>
      <c r="AE565" s="16"/>
      <c r="AH565" s="60"/>
    </row>
    <row r="566" spans="1:34" x14ac:dyDescent="0.25">
      <c r="A566" s="36">
        <v>560</v>
      </c>
      <c r="B566" s="37" t="s">
        <v>2008</v>
      </c>
      <c r="C566" s="38">
        <v>681299</v>
      </c>
      <c r="D566" s="37" t="s">
        <v>130</v>
      </c>
      <c r="E566" s="39">
        <v>39291</v>
      </c>
      <c r="F566" s="156">
        <v>6.2132279391467975</v>
      </c>
      <c r="G566" s="157">
        <v>0</v>
      </c>
      <c r="H566" s="156">
        <v>0</v>
      </c>
      <c r="I566" s="157">
        <v>0</v>
      </c>
      <c r="J566" s="40">
        <v>2.6766533280129643</v>
      </c>
      <c r="K566" s="41">
        <v>0</v>
      </c>
      <c r="L566" s="43">
        <v>0</v>
      </c>
      <c r="M566" s="164">
        <v>0</v>
      </c>
      <c r="N566" s="98">
        <v>0</v>
      </c>
      <c r="O566" s="98">
        <v>0</v>
      </c>
      <c r="P566" s="98">
        <v>0</v>
      </c>
      <c r="Q566" s="176">
        <v>0</v>
      </c>
      <c r="R566" s="68">
        <v>0</v>
      </c>
      <c r="S566" s="68">
        <v>0</v>
      </c>
      <c r="T566" s="71">
        <v>0</v>
      </c>
      <c r="U566" s="68">
        <v>0</v>
      </c>
      <c r="V566" s="111">
        <v>0</v>
      </c>
      <c r="W566" s="69">
        <v>0</v>
      </c>
      <c r="X566" s="72">
        <v>8.8898812671597618</v>
      </c>
      <c r="Y566" s="53">
        <v>560</v>
      </c>
      <c r="Z566" s="54">
        <v>0</v>
      </c>
      <c r="AA566" s="60"/>
      <c r="AB566" s="60"/>
      <c r="AC566" s="60"/>
      <c r="AE566" s="16"/>
      <c r="AH566" s="60"/>
    </row>
    <row r="567" spans="1:34" x14ac:dyDescent="0.25">
      <c r="A567" s="36">
        <v>561</v>
      </c>
      <c r="B567" s="37" t="s">
        <v>1545</v>
      </c>
      <c r="C567" s="38">
        <v>699196</v>
      </c>
      <c r="D567" s="37" t="s">
        <v>717</v>
      </c>
      <c r="E567" s="39">
        <v>39668</v>
      </c>
      <c r="F567" s="156">
        <v>3.1356139695733987</v>
      </c>
      <c r="G567" s="157">
        <v>0</v>
      </c>
      <c r="H567" s="156">
        <v>3.0648216570091051</v>
      </c>
      <c r="I567" s="157">
        <v>0</v>
      </c>
      <c r="J567" s="40">
        <v>2.6796533280129644</v>
      </c>
      <c r="K567" s="41">
        <v>0</v>
      </c>
      <c r="L567" s="43">
        <v>0</v>
      </c>
      <c r="M567" s="164">
        <v>0</v>
      </c>
      <c r="N567" s="98">
        <v>0</v>
      </c>
      <c r="O567" s="98">
        <v>0</v>
      </c>
      <c r="P567" s="98">
        <v>0</v>
      </c>
      <c r="Q567" s="176">
        <v>0</v>
      </c>
      <c r="R567" s="68">
        <v>0</v>
      </c>
      <c r="S567" s="68">
        <v>0</v>
      </c>
      <c r="T567" s="71">
        <v>0</v>
      </c>
      <c r="U567" s="68">
        <v>0</v>
      </c>
      <c r="V567" s="111">
        <v>0</v>
      </c>
      <c r="W567" s="69">
        <v>0</v>
      </c>
      <c r="X567" s="72">
        <v>8.8800889545954682</v>
      </c>
      <c r="Y567" s="53">
        <v>561</v>
      </c>
      <c r="Z567" s="54">
        <v>0</v>
      </c>
      <c r="AA567" s="60"/>
      <c r="AB567" s="60"/>
      <c r="AC567" s="60"/>
      <c r="AE567" s="16"/>
      <c r="AH567" s="60"/>
    </row>
    <row r="568" spans="1:34" x14ac:dyDescent="0.25">
      <c r="A568" s="36">
        <v>562</v>
      </c>
      <c r="B568" s="37" t="s">
        <v>1549</v>
      </c>
      <c r="C568" s="38">
        <v>699175</v>
      </c>
      <c r="D568" s="37" t="s">
        <v>717</v>
      </c>
      <c r="E568" s="39">
        <v>39477</v>
      </c>
      <c r="F568" s="156">
        <v>3.1316139695733987</v>
      </c>
      <c r="G568" s="157">
        <v>0</v>
      </c>
      <c r="H568" s="156">
        <v>3.0658216570091055</v>
      </c>
      <c r="I568" s="157">
        <v>0</v>
      </c>
      <c r="J568" s="40">
        <v>2.6806533280129643</v>
      </c>
      <c r="K568" s="41">
        <v>0</v>
      </c>
      <c r="L568" s="43">
        <v>0</v>
      </c>
      <c r="M568" s="164">
        <v>0</v>
      </c>
      <c r="N568" s="98">
        <v>0</v>
      </c>
      <c r="O568" s="98">
        <v>0</v>
      </c>
      <c r="P568" s="98">
        <v>0</v>
      </c>
      <c r="Q568" s="176">
        <v>0</v>
      </c>
      <c r="R568" s="68">
        <v>0</v>
      </c>
      <c r="S568" s="68">
        <v>0</v>
      </c>
      <c r="T568" s="71">
        <v>0</v>
      </c>
      <c r="U568" s="68">
        <v>0</v>
      </c>
      <c r="V568" s="111">
        <v>0</v>
      </c>
      <c r="W568" s="69">
        <v>0</v>
      </c>
      <c r="X568" s="72">
        <v>8.8780889545954675</v>
      </c>
      <c r="Y568" s="53">
        <v>562</v>
      </c>
      <c r="Z568" s="54">
        <v>0</v>
      </c>
      <c r="AA568" s="60"/>
      <c r="AB568" s="60"/>
      <c r="AC568" s="60"/>
      <c r="AE568" s="16"/>
      <c r="AH568" s="60"/>
    </row>
    <row r="569" spans="1:34" x14ac:dyDescent="0.25">
      <c r="A569" s="36">
        <v>563</v>
      </c>
      <c r="B569" s="37" t="s">
        <v>1138</v>
      </c>
      <c r="C569" s="38">
        <v>680004</v>
      </c>
      <c r="D569" s="37" t="s">
        <v>130</v>
      </c>
      <c r="E569" s="39">
        <v>39401</v>
      </c>
      <c r="F569" s="156">
        <v>3.1236139695733987</v>
      </c>
      <c r="G569" s="157">
        <v>0</v>
      </c>
      <c r="H569" s="156">
        <v>3.0718216570091053</v>
      </c>
      <c r="I569" s="157">
        <v>0</v>
      </c>
      <c r="J569" s="40">
        <v>2.6706533280129641</v>
      </c>
      <c r="K569" s="41">
        <v>0</v>
      </c>
      <c r="L569" s="43">
        <v>0</v>
      </c>
      <c r="M569" s="164">
        <v>0</v>
      </c>
      <c r="N569" s="98">
        <v>0</v>
      </c>
      <c r="O569" s="98">
        <v>0</v>
      </c>
      <c r="P569" s="98">
        <v>0</v>
      </c>
      <c r="Q569" s="176">
        <v>0</v>
      </c>
      <c r="R569" s="68">
        <v>0</v>
      </c>
      <c r="S569" s="68">
        <v>0</v>
      </c>
      <c r="T569" s="71">
        <v>0</v>
      </c>
      <c r="U569" s="68">
        <v>0</v>
      </c>
      <c r="V569" s="111">
        <v>0</v>
      </c>
      <c r="W569" s="69">
        <v>0</v>
      </c>
      <c r="X569" s="72">
        <v>8.8660889545954689</v>
      </c>
      <c r="Y569" s="53">
        <v>563</v>
      </c>
      <c r="Z569" s="54">
        <v>0</v>
      </c>
      <c r="AA569" s="60"/>
      <c r="AB569" s="60"/>
      <c r="AC569" s="60"/>
      <c r="AE569" s="16"/>
      <c r="AH569" s="60"/>
    </row>
    <row r="570" spans="1:34" x14ac:dyDescent="0.25">
      <c r="A570" s="36">
        <v>564</v>
      </c>
      <c r="B570" s="37" t="s">
        <v>1772</v>
      </c>
      <c r="C570" s="38">
        <v>687923</v>
      </c>
      <c r="D570" s="37" t="s">
        <v>88</v>
      </c>
      <c r="E570" s="39">
        <v>39551</v>
      </c>
      <c r="F570" s="156">
        <v>0</v>
      </c>
      <c r="G570" s="157">
        <v>0</v>
      </c>
      <c r="H570" s="156">
        <v>5.9223915670079714</v>
      </c>
      <c r="I570" s="157">
        <v>0</v>
      </c>
      <c r="J570" s="40">
        <v>2.8871545450002611</v>
      </c>
      <c r="K570" s="41">
        <v>0</v>
      </c>
      <c r="L570" s="43">
        <v>0</v>
      </c>
      <c r="M570" s="164">
        <v>0</v>
      </c>
      <c r="N570" s="98">
        <v>0</v>
      </c>
      <c r="O570" s="98">
        <v>0</v>
      </c>
      <c r="P570" s="98">
        <v>0</v>
      </c>
      <c r="Q570" s="176">
        <v>0</v>
      </c>
      <c r="R570" s="68">
        <v>0</v>
      </c>
      <c r="S570" s="68">
        <v>0</v>
      </c>
      <c r="T570" s="71">
        <v>0</v>
      </c>
      <c r="U570" s="68">
        <v>0</v>
      </c>
      <c r="V570" s="111">
        <v>0</v>
      </c>
      <c r="W570" s="69">
        <v>0</v>
      </c>
      <c r="X570" s="72">
        <v>8.809546112008233</v>
      </c>
      <c r="Y570" s="53">
        <v>564</v>
      </c>
      <c r="Z570" s="54">
        <v>0</v>
      </c>
      <c r="AA570" s="60"/>
      <c r="AB570" s="60"/>
      <c r="AC570" s="60"/>
      <c r="AE570" s="16"/>
      <c r="AH570" s="60"/>
    </row>
    <row r="571" spans="1:34" x14ac:dyDescent="0.25">
      <c r="A571" s="36">
        <v>565</v>
      </c>
      <c r="B571" s="37" t="s">
        <v>1478</v>
      </c>
      <c r="C571" s="38">
        <v>667630</v>
      </c>
      <c r="D571" s="37" t="s">
        <v>807</v>
      </c>
      <c r="E571" s="39">
        <v>38263</v>
      </c>
      <c r="F571" s="156">
        <v>0</v>
      </c>
      <c r="G571" s="157">
        <v>0</v>
      </c>
      <c r="H571" s="156">
        <v>8.8008256932398918</v>
      </c>
      <c r="I571" s="157">
        <v>0</v>
      </c>
      <c r="J571" s="40">
        <v>0</v>
      </c>
      <c r="K571" s="41">
        <v>0</v>
      </c>
      <c r="L571" s="43">
        <v>0</v>
      </c>
      <c r="M571" s="164">
        <v>0</v>
      </c>
      <c r="N571" s="98">
        <v>0</v>
      </c>
      <c r="O571" s="98">
        <v>0</v>
      </c>
      <c r="P571" s="98">
        <v>0</v>
      </c>
      <c r="Q571" s="176">
        <v>0</v>
      </c>
      <c r="R571" s="68">
        <v>0</v>
      </c>
      <c r="S571" s="68">
        <v>0</v>
      </c>
      <c r="T571" s="71">
        <v>0</v>
      </c>
      <c r="U571" s="68">
        <v>0</v>
      </c>
      <c r="V571" s="111">
        <v>0</v>
      </c>
      <c r="W571" s="69">
        <v>0</v>
      </c>
      <c r="X571" s="72">
        <v>8.8008256932398918</v>
      </c>
      <c r="Y571" s="53">
        <v>565</v>
      </c>
      <c r="Z571" s="54">
        <v>0</v>
      </c>
      <c r="AA571" s="60"/>
      <c r="AB571" s="60"/>
      <c r="AC571" s="60"/>
      <c r="AE571" s="16"/>
      <c r="AH571" s="60"/>
    </row>
    <row r="572" spans="1:34" x14ac:dyDescent="0.25">
      <c r="A572" s="36">
        <v>566</v>
      </c>
      <c r="B572" s="37" t="s">
        <v>1281</v>
      </c>
      <c r="C572" s="38">
        <v>676104</v>
      </c>
      <c r="D572" s="37" t="s">
        <v>88</v>
      </c>
      <c r="E572" s="39">
        <v>38778</v>
      </c>
      <c r="F572" s="156">
        <v>0</v>
      </c>
      <c r="G572" s="157">
        <v>0</v>
      </c>
      <c r="H572" s="156">
        <v>5.9143915670079714</v>
      </c>
      <c r="I572" s="157">
        <v>0</v>
      </c>
      <c r="J572" s="40">
        <v>2.8831545450002611</v>
      </c>
      <c r="K572" s="41">
        <v>0</v>
      </c>
      <c r="L572" s="43">
        <v>0</v>
      </c>
      <c r="M572" s="164">
        <v>0</v>
      </c>
      <c r="N572" s="98">
        <v>0</v>
      </c>
      <c r="O572" s="98">
        <v>0</v>
      </c>
      <c r="P572" s="98">
        <v>0</v>
      </c>
      <c r="Q572" s="176">
        <v>0</v>
      </c>
      <c r="R572" s="68">
        <v>0</v>
      </c>
      <c r="S572" s="68">
        <v>0</v>
      </c>
      <c r="T572" s="71">
        <v>0</v>
      </c>
      <c r="U572" s="68">
        <v>0</v>
      </c>
      <c r="V572" s="111">
        <v>0</v>
      </c>
      <c r="W572" s="69">
        <v>0</v>
      </c>
      <c r="X572" s="72">
        <v>8.7975461120082326</v>
      </c>
      <c r="Y572" s="53">
        <v>566</v>
      </c>
      <c r="Z572" s="54">
        <v>0</v>
      </c>
      <c r="AA572" s="60"/>
      <c r="AB572" s="60"/>
      <c r="AC572" s="60"/>
      <c r="AE572" s="16"/>
      <c r="AH572" s="60"/>
    </row>
    <row r="573" spans="1:34" x14ac:dyDescent="0.25">
      <c r="A573" s="36">
        <v>567</v>
      </c>
      <c r="B573" s="37" t="s">
        <v>1773</v>
      </c>
      <c r="C573" s="38">
        <v>669783</v>
      </c>
      <c r="D573" s="37" t="s">
        <v>100</v>
      </c>
      <c r="E573" s="39">
        <v>39205</v>
      </c>
      <c r="F573" s="156">
        <v>0</v>
      </c>
      <c r="G573" s="157">
        <v>0</v>
      </c>
      <c r="H573" s="156">
        <v>5.9113915670079713</v>
      </c>
      <c r="I573" s="157">
        <v>0</v>
      </c>
      <c r="J573" s="40">
        <v>2.8791545450002611</v>
      </c>
      <c r="K573" s="41">
        <v>0</v>
      </c>
      <c r="L573" s="43">
        <v>0</v>
      </c>
      <c r="M573" s="164">
        <v>0</v>
      </c>
      <c r="N573" s="98">
        <v>0</v>
      </c>
      <c r="O573" s="98">
        <v>0</v>
      </c>
      <c r="P573" s="98">
        <v>0</v>
      </c>
      <c r="Q573" s="176">
        <v>0</v>
      </c>
      <c r="R573" s="68">
        <v>0</v>
      </c>
      <c r="S573" s="68">
        <v>0</v>
      </c>
      <c r="T573" s="71">
        <v>0</v>
      </c>
      <c r="U573" s="68">
        <v>0</v>
      </c>
      <c r="V573" s="111">
        <v>0</v>
      </c>
      <c r="W573" s="69">
        <v>0</v>
      </c>
      <c r="X573" s="72">
        <v>8.7905461120082329</v>
      </c>
      <c r="Y573" s="53">
        <v>567</v>
      </c>
      <c r="Z573" s="54">
        <v>0</v>
      </c>
      <c r="AA573" s="60"/>
      <c r="AB573" s="60"/>
      <c r="AC573" s="60"/>
      <c r="AE573" s="16"/>
      <c r="AH573" s="60"/>
    </row>
    <row r="574" spans="1:34" x14ac:dyDescent="0.25">
      <c r="A574" s="36">
        <v>568</v>
      </c>
      <c r="B574" s="37" t="s">
        <v>278</v>
      </c>
      <c r="C574" s="38">
        <v>651724</v>
      </c>
      <c r="D574" s="37" t="s">
        <v>734</v>
      </c>
      <c r="E574" s="39">
        <v>38167</v>
      </c>
      <c r="F574" s="156">
        <v>0</v>
      </c>
      <c r="G574" s="157">
        <v>0</v>
      </c>
      <c r="H574" s="156">
        <v>2.9811957835039857</v>
      </c>
      <c r="I574" s="157">
        <v>0</v>
      </c>
      <c r="J574" s="40">
        <v>5.7573090900005228</v>
      </c>
      <c r="K574" s="41">
        <v>0</v>
      </c>
      <c r="L574" s="43">
        <v>0</v>
      </c>
      <c r="M574" s="164">
        <v>0</v>
      </c>
      <c r="N574" s="98">
        <v>0</v>
      </c>
      <c r="O574" s="98">
        <v>0</v>
      </c>
      <c r="P574" s="98">
        <v>0</v>
      </c>
      <c r="Q574" s="176">
        <v>0</v>
      </c>
      <c r="R574" s="68">
        <v>0</v>
      </c>
      <c r="S574" s="68">
        <v>0</v>
      </c>
      <c r="T574" s="71">
        <v>0</v>
      </c>
      <c r="U574" s="68">
        <v>0</v>
      </c>
      <c r="V574" s="111">
        <v>0</v>
      </c>
      <c r="W574" s="69">
        <v>0</v>
      </c>
      <c r="X574" s="72">
        <v>8.7385048735045086</v>
      </c>
      <c r="Y574" s="53">
        <v>568</v>
      </c>
      <c r="Z574" s="54">
        <v>0</v>
      </c>
      <c r="AA574" s="60"/>
      <c r="AB574" s="60"/>
      <c r="AC574" s="60"/>
      <c r="AE574" s="16"/>
      <c r="AH574" s="60"/>
    </row>
    <row r="575" spans="1:34" x14ac:dyDescent="0.25">
      <c r="A575" s="36">
        <v>569</v>
      </c>
      <c r="B575" s="37" t="s">
        <v>1314</v>
      </c>
      <c r="C575" s="38">
        <v>657596</v>
      </c>
      <c r="D575" s="37" t="s">
        <v>133</v>
      </c>
      <c r="E575" s="39">
        <v>39195</v>
      </c>
      <c r="F575" s="156">
        <v>0</v>
      </c>
      <c r="G575" s="157">
        <v>0</v>
      </c>
      <c r="H575" s="156">
        <v>8.7352727272727257</v>
      </c>
      <c r="I575" s="157">
        <v>0</v>
      </c>
      <c r="J575" s="40">
        <v>0</v>
      </c>
      <c r="K575" s="41">
        <v>0</v>
      </c>
      <c r="L575" s="43">
        <v>0</v>
      </c>
      <c r="M575" s="164">
        <v>0</v>
      </c>
      <c r="N575" s="98">
        <v>0</v>
      </c>
      <c r="O575" s="98">
        <v>0</v>
      </c>
      <c r="P575" s="98">
        <v>0</v>
      </c>
      <c r="Q575" s="176">
        <v>0</v>
      </c>
      <c r="R575" s="68">
        <v>0</v>
      </c>
      <c r="S575" s="68">
        <v>0</v>
      </c>
      <c r="T575" s="71">
        <v>0</v>
      </c>
      <c r="U575" s="68">
        <v>0</v>
      </c>
      <c r="V575" s="111">
        <v>0</v>
      </c>
      <c r="W575" s="69">
        <v>0</v>
      </c>
      <c r="X575" s="72">
        <v>8.7352727272727257</v>
      </c>
      <c r="Y575" s="53">
        <v>569</v>
      </c>
      <c r="Z575" s="54">
        <v>0</v>
      </c>
      <c r="AA575" s="60"/>
      <c r="AB575" s="60"/>
      <c r="AC575" s="60"/>
      <c r="AE575" s="16"/>
      <c r="AH575" s="60"/>
    </row>
    <row r="576" spans="1:34" x14ac:dyDescent="0.25">
      <c r="A576" s="36">
        <v>570</v>
      </c>
      <c r="B576" s="37" t="s">
        <v>1881</v>
      </c>
      <c r="C576" s="38">
        <v>648548</v>
      </c>
      <c r="D576" s="37" t="s">
        <v>133</v>
      </c>
      <c r="E576" s="39">
        <v>38113</v>
      </c>
      <c r="F576" s="156">
        <v>0</v>
      </c>
      <c r="G576" s="157">
        <v>0</v>
      </c>
      <c r="H576" s="156">
        <v>8.7332727272727269</v>
      </c>
      <c r="I576" s="157">
        <v>0</v>
      </c>
      <c r="J576" s="40">
        <v>0</v>
      </c>
      <c r="K576" s="41">
        <v>0</v>
      </c>
      <c r="L576" s="43">
        <v>0</v>
      </c>
      <c r="M576" s="164">
        <v>0</v>
      </c>
      <c r="N576" s="98">
        <v>0</v>
      </c>
      <c r="O576" s="98">
        <v>0</v>
      </c>
      <c r="P576" s="98">
        <v>0</v>
      </c>
      <c r="Q576" s="176">
        <v>0</v>
      </c>
      <c r="R576" s="68">
        <v>0</v>
      </c>
      <c r="S576" s="68">
        <v>0</v>
      </c>
      <c r="T576" s="71">
        <v>0</v>
      </c>
      <c r="U576" s="68">
        <v>0</v>
      </c>
      <c r="V576" s="111">
        <v>0</v>
      </c>
      <c r="W576" s="69">
        <v>0</v>
      </c>
      <c r="X576" s="72">
        <v>8.7332727272727269</v>
      </c>
      <c r="Y576" s="53">
        <v>570</v>
      </c>
      <c r="Z576" s="54">
        <v>0</v>
      </c>
      <c r="AA576" s="60"/>
      <c r="AB576" s="60"/>
      <c r="AC576" s="60"/>
      <c r="AE576" s="16"/>
      <c r="AH576" s="60"/>
    </row>
    <row r="577" spans="1:34" x14ac:dyDescent="0.25">
      <c r="A577" s="36">
        <v>571</v>
      </c>
      <c r="B577" s="37" t="s">
        <v>1882</v>
      </c>
      <c r="C577" s="38">
        <v>661609</v>
      </c>
      <c r="D577" s="37" t="s">
        <v>133</v>
      </c>
      <c r="E577" s="39">
        <v>38920</v>
      </c>
      <c r="F577" s="156">
        <v>0</v>
      </c>
      <c r="G577" s="157">
        <v>0</v>
      </c>
      <c r="H577" s="156">
        <v>8.7312727272727262</v>
      </c>
      <c r="I577" s="157">
        <v>0</v>
      </c>
      <c r="J577" s="40">
        <v>0</v>
      </c>
      <c r="K577" s="41">
        <v>0</v>
      </c>
      <c r="L577" s="43">
        <v>0</v>
      </c>
      <c r="M577" s="164">
        <v>0</v>
      </c>
      <c r="N577" s="98">
        <v>0</v>
      </c>
      <c r="O577" s="98">
        <v>0</v>
      </c>
      <c r="P577" s="98">
        <v>0</v>
      </c>
      <c r="Q577" s="176">
        <v>0</v>
      </c>
      <c r="R577" s="68">
        <v>0</v>
      </c>
      <c r="S577" s="68">
        <v>0</v>
      </c>
      <c r="T577" s="71">
        <v>0</v>
      </c>
      <c r="U577" s="68">
        <v>0</v>
      </c>
      <c r="V577" s="111">
        <v>0</v>
      </c>
      <c r="W577" s="69">
        <v>0</v>
      </c>
      <c r="X577" s="72">
        <v>8.7312727272727262</v>
      </c>
      <c r="Y577" s="53">
        <v>571</v>
      </c>
      <c r="Z577" s="54">
        <v>0</v>
      </c>
      <c r="AA577" s="60"/>
      <c r="AB577" s="60"/>
      <c r="AC577" s="60"/>
      <c r="AE577" s="16"/>
      <c r="AH577" s="60"/>
    </row>
    <row r="578" spans="1:34" x14ac:dyDescent="0.25">
      <c r="A578" s="36">
        <v>572</v>
      </c>
      <c r="B578" s="37" t="s">
        <v>1883</v>
      </c>
      <c r="C578" s="38">
        <v>669529</v>
      </c>
      <c r="D578" s="37" t="s">
        <v>380</v>
      </c>
      <c r="E578" s="39">
        <v>39573</v>
      </c>
      <c r="F578" s="156">
        <v>0</v>
      </c>
      <c r="G578" s="157">
        <v>0</v>
      </c>
      <c r="H578" s="156">
        <v>8.7282727272727261</v>
      </c>
      <c r="I578" s="157">
        <v>0</v>
      </c>
      <c r="J578" s="40">
        <v>0</v>
      </c>
      <c r="K578" s="41">
        <v>0</v>
      </c>
      <c r="L578" s="43">
        <v>0</v>
      </c>
      <c r="M578" s="164">
        <v>0</v>
      </c>
      <c r="N578" s="98">
        <v>0</v>
      </c>
      <c r="O578" s="98">
        <v>0</v>
      </c>
      <c r="P578" s="98">
        <v>0</v>
      </c>
      <c r="Q578" s="176">
        <v>0</v>
      </c>
      <c r="R578" s="68">
        <v>0</v>
      </c>
      <c r="S578" s="68">
        <v>0</v>
      </c>
      <c r="T578" s="71">
        <v>0</v>
      </c>
      <c r="U578" s="68">
        <v>0</v>
      </c>
      <c r="V578" s="111">
        <v>0</v>
      </c>
      <c r="W578" s="69">
        <v>0</v>
      </c>
      <c r="X578" s="72">
        <v>8.7282727272727261</v>
      </c>
      <c r="Y578" s="53">
        <v>572</v>
      </c>
      <c r="Z578" s="54">
        <v>0</v>
      </c>
      <c r="AA578" s="60"/>
      <c r="AB578" s="60"/>
      <c r="AC578" s="60"/>
      <c r="AE578" s="16"/>
      <c r="AH578" s="60"/>
    </row>
    <row r="579" spans="1:34" x14ac:dyDescent="0.25">
      <c r="A579" s="36">
        <v>573</v>
      </c>
      <c r="B579" s="37" t="s">
        <v>825</v>
      </c>
      <c r="C579" s="38">
        <v>705825</v>
      </c>
      <c r="D579" s="37" t="s">
        <v>826</v>
      </c>
      <c r="E579" s="39">
        <v>39404</v>
      </c>
      <c r="F579" s="156">
        <v>5.0094419675491748</v>
      </c>
      <c r="G579" s="157">
        <v>0</v>
      </c>
      <c r="H579" s="156">
        <v>2.5575972899259676</v>
      </c>
      <c r="I579" s="157">
        <v>0</v>
      </c>
      <c r="J579" s="40">
        <v>1.0592967114085903</v>
      </c>
      <c r="K579" s="41">
        <v>0</v>
      </c>
      <c r="L579" s="43">
        <v>0</v>
      </c>
      <c r="M579" s="164">
        <v>0</v>
      </c>
      <c r="N579" s="98">
        <v>0</v>
      </c>
      <c r="O579" s="98">
        <v>0</v>
      </c>
      <c r="P579" s="98">
        <v>0</v>
      </c>
      <c r="Q579" s="176">
        <v>0</v>
      </c>
      <c r="R579" s="68">
        <v>0</v>
      </c>
      <c r="S579" s="68">
        <v>0</v>
      </c>
      <c r="T579" s="71">
        <v>0</v>
      </c>
      <c r="U579" s="68">
        <v>0</v>
      </c>
      <c r="V579" s="111">
        <v>0</v>
      </c>
      <c r="W579" s="69">
        <v>0</v>
      </c>
      <c r="X579" s="72">
        <v>8.6263359688837333</v>
      </c>
      <c r="Y579" s="53">
        <v>573</v>
      </c>
      <c r="Z579" s="54">
        <v>0</v>
      </c>
      <c r="AA579" s="60"/>
      <c r="AB579" s="60"/>
      <c r="AC579" s="60"/>
      <c r="AE579" s="16"/>
      <c r="AH579" s="60"/>
    </row>
    <row r="580" spans="1:34" x14ac:dyDescent="0.25">
      <c r="A580" s="36">
        <v>574</v>
      </c>
      <c r="B580" s="37" t="s">
        <v>800</v>
      </c>
      <c r="C580" s="38">
        <v>680901</v>
      </c>
      <c r="D580" s="37" t="s">
        <v>73</v>
      </c>
      <c r="E580" s="39">
        <v>39350</v>
      </c>
      <c r="F580" s="156">
        <v>4.2073681809694206</v>
      </c>
      <c r="G580" s="157">
        <v>0</v>
      </c>
      <c r="H580" s="156">
        <v>4.4129128466199461</v>
      </c>
      <c r="I580" s="157">
        <v>0</v>
      </c>
      <c r="J580" s="40">
        <v>0</v>
      </c>
      <c r="K580" s="41">
        <v>0</v>
      </c>
      <c r="L580" s="43">
        <v>0</v>
      </c>
      <c r="M580" s="164">
        <v>0</v>
      </c>
      <c r="N580" s="98">
        <v>0</v>
      </c>
      <c r="O580" s="98">
        <v>0</v>
      </c>
      <c r="P580" s="98">
        <v>0</v>
      </c>
      <c r="Q580" s="176">
        <v>0</v>
      </c>
      <c r="R580" s="68">
        <v>0</v>
      </c>
      <c r="S580" s="68">
        <v>0</v>
      </c>
      <c r="T580" s="71">
        <v>0</v>
      </c>
      <c r="U580" s="68">
        <v>0</v>
      </c>
      <c r="V580" s="111">
        <v>0</v>
      </c>
      <c r="W580" s="69">
        <v>0</v>
      </c>
      <c r="X580" s="72">
        <v>8.6202810275893675</v>
      </c>
      <c r="Y580" s="53">
        <v>574</v>
      </c>
      <c r="Z580" s="54">
        <v>0</v>
      </c>
      <c r="AA580" s="60"/>
      <c r="AB580" s="60"/>
      <c r="AC580" s="60"/>
      <c r="AE580" s="16"/>
      <c r="AH580" s="60"/>
    </row>
    <row r="581" spans="1:34" x14ac:dyDescent="0.25">
      <c r="A581" s="36">
        <v>575</v>
      </c>
      <c r="B581" s="37" t="s">
        <v>1484</v>
      </c>
      <c r="C581" s="38">
        <v>681872</v>
      </c>
      <c r="D581" s="37" t="s">
        <v>1473</v>
      </c>
      <c r="E581" s="39">
        <v>38105</v>
      </c>
      <c r="F581" s="156">
        <v>4.1983681809694202</v>
      </c>
      <c r="G581" s="157">
        <v>0</v>
      </c>
      <c r="H581" s="156">
        <v>4.4139128466199464</v>
      </c>
      <c r="I581" s="157">
        <v>0</v>
      </c>
      <c r="J581" s="40">
        <v>0</v>
      </c>
      <c r="K581" s="41">
        <v>0</v>
      </c>
      <c r="L581" s="43">
        <v>0</v>
      </c>
      <c r="M581" s="164">
        <v>0</v>
      </c>
      <c r="N581" s="98">
        <v>0</v>
      </c>
      <c r="O581" s="98">
        <v>0</v>
      </c>
      <c r="P581" s="98">
        <v>0</v>
      </c>
      <c r="Q581" s="176">
        <v>0</v>
      </c>
      <c r="R581" s="68">
        <v>0</v>
      </c>
      <c r="S581" s="68">
        <v>0</v>
      </c>
      <c r="T581" s="71">
        <v>0</v>
      </c>
      <c r="U581" s="68">
        <v>0</v>
      </c>
      <c r="V581" s="111">
        <v>0</v>
      </c>
      <c r="W581" s="69">
        <v>0</v>
      </c>
      <c r="X581" s="72">
        <v>8.6122810275893666</v>
      </c>
      <c r="Y581" s="53">
        <v>575</v>
      </c>
      <c r="Z581" s="54">
        <v>0</v>
      </c>
      <c r="AA581" s="60"/>
      <c r="AB581" s="60"/>
      <c r="AC581" s="60"/>
      <c r="AE581" s="16"/>
      <c r="AH581" s="60"/>
    </row>
    <row r="582" spans="1:34" x14ac:dyDescent="0.25">
      <c r="A582" s="36">
        <v>575</v>
      </c>
      <c r="B582" s="37" t="s">
        <v>1479</v>
      </c>
      <c r="C582" s="38">
        <v>677569</v>
      </c>
      <c r="D582" s="37" t="s">
        <v>28</v>
      </c>
      <c r="E582" s="39">
        <v>38987</v>
      </c>
      <c r="F582" s="156">
        <v>4.2023681809694207</v>
      </c>
      <c r="G582" s="157">
        <v>0</v>
      </c>
      <c r="H582" s="156">
        <v>4.409912846619946</v>
      </c>
      <c r="I582" s="157">
        <v>0</v>
      </c>
      <c r="J582" s="40">
        <v>0</v>
      </c>
      <c r="K582" s="41">
        <v>0</v>
      </c>
      <c r="L582" s="43">
        <v>0</v>
      </c>
      <c r="M582" s="164">
        <v>0</v>
      </c>
      <c r="N582" s="98">
        <v>0</v>
      </c>
      <c r="O582" s="98">
        <v>0</v>
      </c>
      <c r="P582" s="98">
        <v>0</v>
      </c>
      <c r="Q582" s="176">
        <v>0</v>
      </c>
      <c r="R582" s="68">
        <v>0</v>
      </c>
      <c r="S582" s="68">
        <v>0</v>
      </c>
      <c r="T582" s="71">
        <v>0</v>
      </c>
      <c r="U582" s="68">
        <v>0</v>
      </c>
      <c r="V582" s="111">
        <v>0</v>
      </c>
      <c r="W582" s="69">
        <v>0</v>
      </c>
      <c r="X582" s="72">
        <v>8.6122810275893666</v>
      </c>
      <c r="Y582" s="53">
        <v>575</v>
      </c>
      <c r="Z582" s="54">
        <v>0</v>
      </c>
      <c r="AA582" s="60"/>
      <c r="AB582" s="60"/>
      <c r="AC582" s="60"/>
      <c r="AE582" s="16"/>
      <c r="AH582" s="60"/>
    </row>
    <row r="583" spans="1:34" x14ac:dyDescent="0.25">
      <c r="A583" s="36">
        <v>577</v>
      </c>
      <c r="B583" s="37" t="s">
        <v>801</v>
      </c>
      <c r="C583" s="38">
        <v>670110</v>
      </c>
      <c r="D583" s="37" t="s">
        <v>73</v>
      </c>
      <c r="E583" s="39">
        <v>39321</v>
      </c>
      <c r="F583" s="156">
        <v>4.2043681809694204</v>
      </c>
      <c r="G583" s="157">
        <v>0</v>
      </c>
      <c r="H583" s="156">
        <v>4.4059128466199464</v>
      </c>
      <c r="I583" s="157">
        <v>0</v>
      </c>
      <c r="J583" s="40">
        <v>0</v>
      </c>
      <c r="K583" s="41">
        <v>0</v>
      </c>
      <c r="L583" s="43">
        <v>0</v>
      </c>
      <c r="M583" s="164">
        <v>0</v>
      </c>
      <c r="N583" s="98">
        <v>0</v>
      </c>
      <c r="O583" s="98">
        <v>0</v>
      </c>
      <c r="P583" s="98">
        <v>0</v>
      </c>
      <c r="Q583" s="176">
        <v>0</v>
      </c>
      <c r="R583" s="68">
        <v>0</v>
      </c>
      <c r="S583" s="68">
        <v>0</v>
      </c>
      <c r="T583" s="71">
        <v>0</v>
      </c>
      <c r="U583" s="68">
        <v>0</v>
      </c>
      <c r="V583" s="111">
        <v>0</v>
      </c>
      <c r="W583" s="69">
        <v>0</v>
      </c>
      <c r="X583" s="72">
        <v>8.610281027589366</v>
      </c>
      <c r="Y583" s="53">
        <v>577</v>
      </c>
      <c r="Z583" s="54">
        <v>0</v>
      </c>
      <c r="AA583" s="60"/>
      <c r="AB583" s="60"/>
      <c r="AC583" s="60"/>
      <c r="AE583" s="16"/>
      <c r="AH583" s="60"/>
    </row>
    <row r="584" spans="1:34" x14ac:dyDescent="0.25">
      <c r="A584" s="36">
        <v>578</v>
      </c>
      <c r="B584" s="37" t="s">
        <v>525</v>
      </c>
      <c r="C584" s="38">
        <v>684656</v>
      </c>
      <c r="D584" s="37" t="s">
        <v>73</v>
      </c>
      <c r="E584" s="39">
        <v>38776</v>
      </c>
      <c r="F584" s="156">
        <v>2.1471840904847102</v>
      </c>
      <c r="G584" s="157">
        <v>0</v>
      </c>
      <c r="H584" s="156">
        <v>4.4189128466199463</v>
      </c>
      <c r="I584" s="157">
        <v>0</v>
      </c>
      <c r="J584" s="40">
        <v>1.9051944377492684</v>
      </c>
      <c r="K584" s="41">
        <v>0</v>
      </c>
      <c r="L584" s="43">
        <v>0</v>
      </c>
      <c r="M584" s="164">
        <v>0</v>
      </c>
      <c r="N584" s="98">
        <v>0</v>
      </c>
      <c r="O584" s="98">
        <v>0</v>
      </c>
      <c r="P584" s="98">
        <v>0</v>
      </c>
      <c r="Q584" s="176">
        <v>0</v>
      </c>
      <c r="R584" s="68">
        <v>0</v>
      </c>
      <c r="S584" s="68">
        <v>0</v>
      </c>
      <c r="T584" s="71">
        <v>0</v>
      </c>
      <c r="U584" s="68">
        <v>0</v>
      </c>
      <c r="V584" s="111">
        <v>0</v>
      </c>
      <c r="W584" s="69">
        <v>0</v>
      </c>
      <c r="X584" s="72">
        <v>8.4712913748539247</v>
      </c>
      <c r="Y584" s="53">
        <v>578</v>
      </c>
      <c r="Z584" s="54">
        <v>0</v>
      </c>
      <c r="AA584" s="60"/>
      <c r="AB584" s="60"/>
      <c r="AC584" s="60"/>
      <c r="AE584" s="16"/>
      <c r="AH584" s="60"/>
    </row>
    <row r="585" spans="1:34" x14ac:dyDescent="0.25">
      <c r="A585" s="36">
        <v>579</v>
      </c>
      <c r="B585" s="37" t="s">
        <v>1999</v>
      </c>
      <c r="C585" s="38">
        <v>703322</v>
      </c>
      <c r="D585" s="37" t="s">
        <v>96</v>
      </c>
      <c r="E585" s="39">
        <v>39114</v>
      </c>
      <c r="F585" s="156">
        <v>0</v>
      </c>
      <c r="G585" s="157">
        <v>0</v>
      </c>
      <c r="H585" s="156">
        <v>0</v>
      </c>
      <c r="I585" s="157">
        <v>0</v>
      </c>
      <c r="J585" s="40">
        <v>8.4313736912687229</v>
      </c>
      <c r="K585" s="41">
        <v>0</v>
      </c>
      <c r="L585" s="43">
        <v>0</v>
      </c>
      <c r="M585" s="164">
        <v>0</v>
      </c>
      <c r="N585" s="98">
        <v>0</v>
      </c>
      <c r="O585" s="98">
        <v>0</v>
      </c>
      <c r="P585" s="98">
        <v>0</v>
      </c>
      <c r="Q585" s="176">
        <v>0</v>
      </c>
      <c r="R585" s="68">
        <v>0</v>
      </c>
      <c r="S585" s="68">
        <v>0</v>
      </c>
      <c r="T585" s="71">
        <v>0</v>
      </c>
      <c r="U585" s="68">
        <v>0</v>
      </c>
      <c r="V585" s="111">
        <v>0</v>
      </c>
      <c r="W585" s="69">
        <v>0</v>
      </c>
      <c r="X585" s="72">
        <v>8.4313736912687229</v>
      </c>
      <c r="Y585" s="53">
        <v>579</v>
      </c>
      <c r="Z585" s="54">
        <v>0</v>
      </c>
      <c r="AA585" s="60"/>
      <c r="AB585" s="60"/>
      <c r="AC585" s="60"/>
      <c r="AE585" s="16"/>
      <c r="AH585" s="60"/>
    </row>
    <row r="586" spans="1:34" x14ac:dyDescent="0.25">
      <c r="A586" s="36">
        <v>580</v>
      </c>
      <c r="B586" s="37" t="s">
        <v>1301</v>
      </c>
      <c r="C586" s="38">
        <v>673244</v>
      </c>
      <c r="D586" s="37" t="s">
        <v>518</v>
      </c>
      <c r="E586" s="39">
        <v>39214</v>
      </c>
      <c r="F586" s="156">
        <v>4.2103681809694207</v>
      </c>
      <c r="G586" s="157">
        <v>0</v>
      </c>
      <c r="H586" s="156">
        <v>2.260956423309973</v>
      </c>
      <c r="I586" s="157">
        <v>0</v>
      </c>
      <c r="J586" s="40">
        <v>1.9121944377492686</v>
      </c>
      <c r="K586" s="41">
        <v>0</v>
      </c>
      <c r="L586" s="43">
        <v>0</v>
      </c>
      <c r="M586" s="164">
        <v>0</v>
      </c>
      <c r="N586" s="98">
        <v>0</v>
      </c>
      <c r="O586" s="98">
        <v>0</v>
      </c>
      <c r="P586" s="98">
        <v>0</v>
      </c>
      <c r="Q586" s="176">
        <v>0</v>
      </c>
      <c r="R586" s="68">
        <v>0</v>
      </c>
      <c r="S586" s="68">
        <v>0</v>
      </c>
      <c r="T586" s="71">
        <v>0</v>
      </c>
      <c r="U586" s="68">
        <v>0</v>
      </c>
      <c r="V586" s="111">
        <v>0</v>
      </c>
      <c r="W586" s="69">
        <v>0</v>
      </c>
      <c r="X586" s="72">
        <v>8.3835190420286629</v>
      </c>
      <c r="Y586" s="53">
        <v>580</v>
      </c>
      <c r="Z586" s="54">
        <v>0</v>
      </c>
      <c r="AA586" s="60"/>
      <c r="AB586" s="60"/>
      <c r="AC586" s="60"/>
      <c r="AE586" s="16"/>
      <c r="AH586" s="60"/>
    </row>
    <row r="587" spans="1:34" x14ac:dyDescent="0.25">
      <c r="A587" s="36">
        <v>581</v>
      </c>
      <c r="B587" s="37" t="s">
        <v>1472</v>
      </c>
      <c r="C587" s="38">
        <v>688001</v>
      </c>
      <c r="D587" s="37" t="s">
        <v>1473</v>
      </c>
      <c r="E587" s="39">
        <v>38274</v>
      </c>
      <c r="F587" s="156">
        <v>4.203368180969421</v>
      </c>
      <c r="G587" s="157">
        <v>0</v>
      </c>
      <c r="H587" s="156">
        <v>2.2549564233099733</v>
      </c>
      <c r="I587" s="157">
        <v>0</v>
      </c>
      <c r="J587" s="40">
        <v>1.9071944377492684</v>
      </c>
      <c r="K587" s="41">
        <v>0</v>
      </c>
      <c r="L587" s="43">
        <v>0</v>
      </c>
      <c r="M587" s="164">
        <v>0</v>
      </c>
      <c r="N587" s="98">
        <v>0</v>
      </c>
      <c r="O587" s="98">
        <v>0</v>
      </c>
      <c r="P587" s="98">
        <v>0</v>
      </c>
      <c r="Q587" s="176">
        <v>0</v>
      </c>
      <c r="R587" s="68">
        <v>0</v>
      </c>
      <c r="S587" s="68">
        <v>0</v>
      </c>
      <c r="T587" s="71">
        <v>0</v>
      </c>
      <c r="U587" s="68">
        <v>0</v>
      </c>
      <c r="V587" s="111">
        <v>0</v>
      </c>
      <c r="W587" s="69">
        <v>0</v>
      </c>
      <c r="X587" s="72">
        <v>8.3655190420286623</v>
      </c>
      <c r="Y587" s="53">
        <v>581</v>
      </c>
      <c r="Z587" s="54">
        <v>0</v>
      </c>
      <c r="AA587" s="60"/>
      <c r="AB587" s="60"/>
      <c r="AC587" s="60"/>
      <c r="AE587" s="16"/>
      <c r="AH587" s="60"/>
    </row>
    <row r="588" spans="1:34" x14ac:dyDescent="0.25">
      <c r="A588" s="36">
        <v>582</v>
      </c>
      <c r="B588" s="37" t="s">
        <v>1147</v>
      </c>
      <c r="C588" s="38">
        <v>694598</v>
      </c>
      <c r="D588" s="37" t="s">
        <v>28</v>
      </c>
      <c r="E588" s="39">
        <v>38551</v>
      </c>
      <c r="F588" s="156">
        <v>4.1993681809694205</v>
      </c>
      <c r="G588" s="157">
        <v>0</v>
      </c>
      <c r="H588" s="156">
        <v>2.256956423309973</v>
      </c>
      <c r="I588" s="157">
        <v>0</v>
      </c>
      <c r="J588" s="40">
        <v>1.9081944377492686</v>
      </c>
      <c r="K588" s="41">
        <v>0</v>
      </c>
      <c r="L588" s="43">
        <v>0</v>
      </c>
      <c r="M588" s="164">
        <v>0</v>
      </c>
      <c r="N588" s="98">
        <v>0</v>
      </c>
      <c r="O588" s="98">
        <v>0</v>
      </c>
      <c r="P588" s="98">
        <v>0</v>
      </c>
      <c r="Q588" s="176">
        <v>0</v>
      </c>
      <c r="R588" s="68">
        <v>0</v>
      </c>
      <c r="S588" s="68">
        <v>0</v>
      </c>
      <c r="T588" s="71">
        <v>0</v>
      </c>
      <c r="U588" s="68">
        <v>0</v>
      </c>
      <c r="V588" s="111">
        <v>0</v>
      </c>
      <c r="W588" s="69">
        <v>0</v>
      </c>
      <c r="X588" s="72">
        <v>8.364519042028661</v>
      </c>
      <c r="Y588" s="53">
        <v>582</v>
      </c>
      <c r="Z588" s="54">
        <v>0</v>
      </c>
      <c r="AA588" s="60"/>
      <c r="AB588" s="60"/>
      <c r="AC588" s="60"/>
      <c r="AE588" s="16"/>
      <c r="AH588" s="60"/>
    </row>
    <row r="589" spans="1:34" x14ac:dyDescent="0.25">
      <c r="A589" s="36">
        <v>583</v>
      </c>
      <c r="B589" s="37" t="s">
        <v>2329</v>
      </c>
      <c r="C589" s="38">
        <v>678972</v>
      </c>
      <c r="D589" s="37" t="s">
        <v>134</v>
      </c>
      <c r="E589" s="39">
        <v>40048</v>
      </c>
      <c r="F589" s="156">
        <v>8.3577363619388407</v>
      </c>
      <c r="G589" s="157">
        <v>0</v>
      </c>
      <c r="H589" s="156">
        <v>0</v>
      </c>
      <c r="I589" s="157">
        <v>0</v>
      </c>
      <c r="J589" s="40">
        <v>0</v>
      </c>
      <c r="K589" s="41">
        <v>0</v>
      </c>
      <c r="L589" s="43">
        <v>0</v>
      </c>
      <c r="M589" s="164">
        <v>0</v>
      </c>
      <c r="N589" s="98">
        <v>0</v>
      </c>
      <c r="O589" s="98">
        <v>0</v>
      </c>
      <c r="P589" s="98">
        <v>0</v>
      </c>
      <c r="Q589" s="176">
        <v>0</v>
      </c>
      <c r="R589" s="68">
        <v>0</v>
      </c>
      <c r="S589" s="68">
        <v>0</v>
      </c>
      <c r="T589" s="71">
        <v>0</v>
      </c>
      <c r="U589" s="68">
        <v>0</v>
      </c>
      <c r="V589" s="111">
        <v>0</v>
      </c>
      <c r="W589" s="69">
        <v>0</v>
      </c>
      <c r="X589" s="72">
        <v>8.3577363619388407</v>
      </c>
      <c r="Y589" s="53">
        <v>583</v>
      </c>
      <c r="Z589" s="54">
        <v>0</v>
      </c>
      <c r="AA589" s="60"/>
      <c r="AB589" s="60"/>
      <c r="AC589" s="60"/>
      <c r="AE589" s="16"/>
      <c r="AH589" s="60"/>
    </row>
    <row r="590" spans="1:34" x14ac:dyDescent="0.25">
      <c r="A590" s="36">
        <v>584</v>
      </c>
      <c r="B590" s="37" t="s">
        <v>1904</v>
      </c>
      <c r="C590" s="38">
        <v>712431</v>
      </c>
      <c r="D590" s="37" t="s">
        <v>1766</v>
      </c>
      <c r="E590" s="39">
        <v>39078</v>
      </c>
      <c r="F590" s="156">
        <v>0</v>
      </c>
      <c r="G590" s="157">
        <v>0</v>
      </c>
      <c r="H590" s="156">
        <v>3.9974367818557535</v>
      </c>
      <c r="I590" s="157">
        <v>0</v>
      </c>
      <c r="J590" s="40">
        <v>4.3553606633605426</v>
      </c>
      <c r="K590" s="41">
        <v>0</v>
      </c>
      <c r="L590" s="43">
        <v>0</v>
      </c>
      <c r="M590" s="164">
        <v>0</v>
      </c>
      <c r="N590" s="98">
        <v>0</v>
      </c>
      <c r="O590" s="98">
        <v>0</v>
      </c>
      <c r="P590" s="98">
        <v>0</v>
      </c>
      <c r="Q590" s="176">
        <v>0</v>
      </c>
      <c r="R590" s="68">
        <v>0</v>
      </c>
      <c r="S590" s="68">
        <v>0</v>
      </c>
      <c r="T590" s="71">
        <v>0</v>
      </c>
      <c r="U590" s="68">
        <v>0</v>
      </c>
      <c r="V590" s="111">
        <v>0</v>
      </c>
      <c r="W590" s="69">
        <v>0</v>
      </c>
      <c r="X590" s="72">
        <v>8.3527974452162965</v>
      </c>
      <c r="Y590" s="53">
        <v>584</v>
      </c>
      <c r="Z590" s="54">
        <v>0</v>
      </c>
      <c r="AA590" s="60"/>
      <c r="AB590" s="60"/>
      <c r="AC590" s="60"/>
      <c r="AE590" s="16"/>
      <c r="AH590" s="60"/>
    </row>
    <row r="591" spans="1:34" x14ac:dyDescent="0.25">
      <c r="A591" s="36">
        <v>585</v>
      </c>
      <c r="B591" s="37" t="s">
        <v>1833</v>
      </c>
      <c r="C591" s="38">
        <v>675242</v>
      </c>
      <c r="D591" s="37" t="s">
        <v>252</v>
      </c>
      <c r="E591" s="39">
        <v>39564</v>
      </c>
      <c r="F591" s="156">
        <v>2.6871965754364622</v>
      </c>
      <c r="G591" s="157">
        <v>0</v>
      </c>
      <c r="H591" s="156">
        <v>3.7142727228166179</v>
      </c>
      <c r="I591" s="157">
        <v>0</v>
      </c>
      <c r="J591" s="40">
        <v>1.8279788309848619</v>
      </c>
      <c r="K591" s="41">
        <v>0</v>
      </c>
      <c r="L591" s="43">
        <v>0</v>
      </c>
      <c r="M591" s="164">
        <v>0</v>
      </c>
      <c r="N591" s="98">
        <v>0</v>
      </c>
      <c r="O591" s="98">
        <v>0</v>
      </c>
      <c r="P591" s="98">
        <v>0</v>
      </c>
      <c r="Q591" s="176">
        <v>0</v>
      </c>
      <c r="R591" s="68">
        <v>0</v>
      </c>
      <c r="S591" s="68">
        <v>0</v>
      </c>
      <c r="T591" s="71">
        <v>0</v>
      </c>
      <c r="U591" s="68">
        <v>0</v>
      </c>
      <c r="V591" s="111">
        <v>0</v>
      </c>
      <c r="W591" s="69">
        <v>0</v>
      </c>
      <c r="X591" s="72">
        <v>8.2294481292379409</v>
      </c>
      <c r="Y591" s="53">
        <v>585</v>
      </c>
      <c r="Z591" s="54">
        <v>0</v>
      </c>
      <c r="AA591" s="60"/>
      <c r="AB591" s="60"/>
      <c r="AC591" s="60"/>
      <c r="AE591" s="16"/>
      <c r="AH591" s="60"/>
    </row>
    <row r="592" spans="1:34" x14ac:dyDescent="0.25">
      <c r="A592" s="36">
        <v>586</v>
      </c>
      <c r="B592" s="37" t="s">
        <v>1598</v>
      </c>
      <c r="C592" s="38">
        <v>680664</v>
      </c>
      <c r="D592" s="37" t="s">
        <v>593</v>
      </c>
      <c r="E592" s="39">
        <v>39007</v>
      </c>
      <c r="F592" s="156">
        <v>2.6881965754364625</v>
      </c>
      <c r="G592" s="157">
        <v>0</v>
      </c>
      <c r="H592" s="156">
        <v>3.713272722816618</v>
      </c>
      <c r="I592" s="157">
        <v>0</v>
      </c>
      <c r="J592" s="40">
        <v>1.8219788309848619</v>
      </c>
      <c r="K592" s="41">
        <v>0</v>
      </c>
      <c r="L592" s="43">
        <v>0</v>
      </c>
      <c r="M592" s="164">
        <v>0</v>
      </c>
      <c r="N592" s="98">
        <v>0</v>
      </c>
      <c r="O592" s="98">
        <v>0</v>
      </c>
      <c r="P592" s="98">
        <v>0</v>
      </c>
      <c r="Q592" s="176">
        <v>0</v>
      </c>
      <c r="R592" s="68">
        <v>0</v>
      </c>
      <c r="S592" s="68">
        <v>0</v>
      </c>
      <c r="T592" s="71">
        <v>0</v>
      </c>
      <c r="U592" s="68">
        <v>0</v>
      </c>
      <c r="V592" s="111">
        <v>0</v>
      </c>
      <c r="W592" s="69">
        <v>0</v>
      </c>
      <c r="X592" s="72">
        <v>8.2234481292379424</v>
      </c>
      <c r="Y592" s="53">
        <v>586</v>
      </c>
      <c r="Z592" s="54">
        <v>0</v>
      </c>
      <c r="AA592" s="60"/>
      <c r="AB592" s="60"/>
      <c r="AC592" s="60"/>
      <c r="AE592" s="16"/>
      <c r="AH592" s="60"/>
    </row>
    <row r="593" spans="1:34" x14ac:dyDescent="0.25">
      <c r="A593" s="36">
        <v>587</v>
      </c>
      <c r="B593" s="37" t="s">
        <v>1845</v>
      </c>
      <c r="C593" s="38">
        <v>649747</v>
      </c>
      <c r="D593" s="37" t="s">
        <v>50</v>
      </c>
      <c r="E593" s="39">
        <v>38207</v>
      </c>
      <c r="F593" s="156">
        <v>0</v>
      </c>
      <c r="G593" s="157">
        <v>0</v>
      </c>
      <c r="H593" s="156">
        <v>4.4269128466199463</v>
      </c>
      <c r="I593" s="157">
        <v>0</v>
      </c>
      <c r="J593" s="40">
        <v>3.781388875498537</v>
      </c>
      <c r="K593" s="41">
        <v>0</v>
      </c>
      <c r="L593" s="43">
        <v>0</v>
      </c>
      <c r="M593" s="164">
        <v>0</v>
      </c>
      <c r="N593" s="98">
        <v>0</v>
      </c>
      <c r="O593" s="98">
        <v>0</v>
      </c>
      <c r="P593" s="98">
        <v>0</v>
      </c>
      <c r="Q593" s="176">
        <v>0</v>
      </c>
      <c r="R593" s="68">
        <v>0</v>
      </c>
      <c r="S593" s="68">
        <v>0</v>
      </c>
      <c r="T593" s="71">
        <v>0</v>
      </c>
      <c r="U593" s="68">
        <v>0</v>
      </c>
      <c r="V593" s="111">
        <v>0</v>
      </c>
      <c r="W593" s="69">
        <v>0</v>
      </c>
      <c r="X593" s="72">
        <v>8.2083017221184829</v>
      </c>
      <c r="Y593" s="53">
        <v>587</v>
      </c>
      <c r="Z593" s="54">
        <v>0</v>
      </c>
      <c r="AA593" s="60"/>
      <c r="AB593" s="60"/>
      <c r="AC593" s="60"/>
      <c r="AE593" s="16"/>
      <c r="AH593" s="60"/>
    </row>
    <row r="594" spans="1:34" x14ac:dyDescent="0.25">
      <c r="A594" s="36">
        <v>588</v>
      </c>
      <c r="B594" s="37" t="s">
        <v>1492</v>
      </c>
      <c r="C594" s="38">
        <v>682167</v>
      </c>
      <c r="D594" s="37" t="s">
        <v>134</v>
      </c>
      <c r="E594" s="39">
        <v>39666</v>
      </c>
      <c r="F594" s="156">
        <v>0</v>
      </c>
      <c r="G594" s="157">
        <v>0</v>
      </c>
      <c r="H594" s="156">
        <v>4.4109128466199463</v>
      </c>
      <c r="I594" s="157">
        <v>0</v>
      </c>
      <c r="J594" s="40">
        <v>3.7763888754985371</v>
      </c>
      <c r="K594" s="41">
        <v>0</v>
      </c>
      <c r="L594" s="43">
        <v>0</v>
      </c>
      <c r="M594" s="164">
        <v>0</v>
      </c>
      <c r="N594" s="98">
        <v>0</v>
      </c>
      <c r="O594" s="98">
        <v>0</v>
      </c>
      <c r="P594" s="98">
        <v>0</v>
      </c>
      <c r="Q594" s="176">
        <v>0</v>
      </c>
      <c r="R594" s="68">
        <v>0</v>
      </c>
      <c r="S594" s="68">
        <v>0</v>
      </c>
      <c r="T594" s="71">
        <v>0</v>
      </c>
      <c r="U594" s="68">
        <v>0</v>
      </c>
      <c r="V594" s="111">
        <v>0</v>
      </c>
      <c r="W594" s="69">
        <v>0</v>
      </c>
      <c r="X594" s="72">
        <v>8.1873017221184838</v>
      </c>
      <c r="Y594" s="53">
        <v>588</v>
      </c>
      <c r="Z594" s="54">
        <v>0</v>
      </c>
      <c r="AA594" s="60"/>
      <c r="AB594" s="60"/>
      <c r="AC594" s="60"/>
      <c r="AE594" s="16"/>
      <c r="AH594" s="60"/>
    </row>
    <row r="595" spans="1:34" x14ac:dyDescent="0.25">
      <c r="A595" s="36">
        <v>589</v>
      </c>
      <c r="B595" s="37" t="s">
        <v>1491</v>
      </c>
      <c r="C595" s="38">
        <v>693369</v>
      </c>
      <c r="D595" s="37" t="s">
        <v>809</v>
      </c>
      <c r="E595" s="39">
        <v>38651</v>
      </c>
      <c r="F595" s="156">
        <v>2.1361840904847105</v>
      </c>
      <c r="G595" s="157">
        <v>0</v>
      </c>
      <c r="H595" s="156">
        <v>2.2509564233099733</v>
      </c>
      <c r="I595" s="157">
        <v>0</v>
      </c>
      <c r="J595" s="40">
        <v>3.777388875498537</v>
      </c>
      <c r="K595" s="41">
        <v>0</v>
      </c>
      <c r="L595" s="43">
        <v>0</v>
      </c>
      <c r="M595" s="164">
        <v>0</v>
      </c>
      <c r="N595" s="98">
        <v>0</v>
      </c>
      <c r="O595" s="98">
        <v>0</v>
      </c>
      <c r="P595" s="98">
        <v>0</v>
      </c>
      <c r="Q595" s="176">
        <v>0</v>
      </c>
      <c r="R595" s="68">
        <v>0</v>
      </c>
      <c r="S595" s="68">
        <v>0</v>
      </c>
      <c r="T595" s="71">
        <v>0</v>
      </c>
      <c r="U595" s="68">
        <v>0</v>
      </c>
      <c r="V595" s="111">
        <v>0</v>
      </c>
      <c r="W595" s="69">
        <v>0</v>
      </c>
      <c r="X595" s="72">
        <v>8.1645293892932216</v>
      </c>
      <c r="Y595" s="53">
        <v>589</v>
      </c>
      <c r="Z595" s="54">
        <v>0</v>
      </c>
      <c r="AA595" s="60"/>
      <c r="AB595" s="60"/>
      <c r="AC595" s="60"/>
      <c r="AE595" s="16"/>
      <c r="AH595" s="60"/>
    </row>
    <row r="596" spans="1:34" x14ac:dyDescent="0.25">
      <c r="A596" s="36">
        <v>590</v>
      </c>
      <c r="B596" s="37" t="s">
        <v>2268</v>
      </c>
      <c r="C596" s="38">
        <v>681986</v>
      </c>
      <c r="D596" s="37" t="s">
        <v>617</v>
      </c>
      <c r="E596" s="39">
        <v>40035</v>
      </c>
      <c r="F596" s="156">
        <v>8.1370898307298987</v>
      </c>
      <c r="G596" s="157">
        <v>0</v>
      </c>
      <c r="H596" s="156">
        <v>0</v>
      </c>
      <c r="I596" s="157">
        <v>0</v>
      </c>
      <c r="J596" s="40">
        <v>0</v>
      </c>
      <c r="K596" s="41">
        <v>0</v>
      </c>
      <c r="L596" s="43">
        <v>0</v>
      </c>
      <c r="M596" s="164">
        <v>0</v>
      </c>
      <c r="N596" s="98">
        <v>0</v>
      </c>
      <c r="O596" s="98">
        <v>0</v>
      </c>
      <c r="P596" s="98">
        <v>0</v>
      </c>
      <c r="Q596" s="176">
        <v>0</v>
      </c>
      <c r="R596" s="68">
        <v>0</v>
      </c>
      <c r="S596" s="68">
        <v>0</v>
      </c>
      <c r="T596" s="71">
        <v>0</v>
      </c>
      <c r="U596" s="68">
        <v>0</v>
      </c>
      <c r="V596" s="111">
        <v>0</v>
      </c>
      <c r="W596" s="69">
        <v>0</v>
      </c>
      <c r="X596" s="72">
        <v>8.1370898307298987</v>
      </c>
      <c r="Y596" s="53">
        <v>590</v>
      </c>
      <c r="Z596" s="54">
        <v>0</v>
      </c>
      <c r="AA596" s="60"/>
      <c r="AB596" s="60"/>
      <c r="AC596" s="60"/>
      <c r="AE596" s="16"/>
      <c r="AH596" s="60"/>
    </row>
    <row r="597" spans="1:34" x14ac:dyDescent="0.25">
      <c r="A597" s="167">
        <v>591</v>
      </c>
      <c r="B597" s="168" t="s">
        <v>2269</v>
      </c>
      <c r="C597" s="180">
        <v>702001</v>
      </c>
      <c r="D597" s="168" t="s">
        <v>101</v>
      </c>
      <c r="E597" s="169">
        <v>39948</v>
      </c>
      <c r="F597" s="181">
        <v>8.1360898307298992</v>
      </c>
      <c r="G597" s="182">
        <v>0</v>
      </c>
      <c r="H597" s="181">
        <v>0</v>
      </c>
      <c r="I597" s="182">
        <v>0</v>
      </c>
      <c r="J597" s="172">
        <v>0</v>
      </c>
      <c r="K597" s="173">
        <v>0</v>
      </c>
      <c r="L597" s="174">
        <v>0</v>
      </c>
      <c r="M597" s="170">
        <v>0</v>
      </c>
      <c r="N597" s="171">
        <v>0</v>
      </c>
      <c r="O597" s="171">
        <v>0</v>
      </c>
      <c r="P597" s="171">
        <v>0</v>
      </c>
      <c r="Q597" s="183">
        <v>0</v>
      </c>
      <c r="R597" s="68">
        <v>0</v>
      </c>
      <c r="S597" s="184">
        <v>0</v>
      </c>
      <c r="T597" s="185">
        <v>0</v>
      </c>
      <c r="U597" s="184">
        <v>0</v>
      </c>
      <c r="V597" s="186">
        <v>0</v>
      </c>
      <c r="W597" s="187">
        <v>0</v>
      </c>
      <c r="X597" s="72">
        <v>8.1360898307298992</v>
      </c>
      <c r="Y597" s="53">
        <v>591</v>
      </c>
      <c r="Z597" s="54">
        <v>0</v>
      </c>
      <c r="AA597" s="60"/>
      <c r="AB597" s="60"/>
      <c r="AC597" s="60"/>
      <c r="AE597" s="16"/>
      <c r="AH597" s="60"/>
    </row>
    <row r="598" spans="1:34" x14ac:dyDescent="0.25">
      <c r="A598" s="36">
        <v>592</v>
      </c>
      <c r="B598" s="37" t="s">
        <v>2270</v>
      </c>
      <c r="C598" s="38">
        <v>671066</v>
      </c>
      <c r="D598" s="37" t="s">
        <v>54</v>
      </c>
      <c r="E598" s="39">
        <v>38742</v>
      </c>
      <c r="F598" s="156">
        <v>8.1340898307298986</v>
      </c>
      <c r="G598" s="157">
        <v>0</v>
      </c>
      <c r="H598" s="156">
        <v>0</v>
      </c>
      <c r="I598" s="157">
        <v>0</v>
      </c>
      <c r="J598" s="40">
        <v>0</v>
      </c>
      <c r="K598" s="41">
        <v>0</v>
      </c>
      <c r="L598" s="43">
        <v>0</v>
      </c>
      <c r="M598" s="164">
        <v>0</v>
      </c>
      <c r="N598" s="98">
        <v>0</v>
      </c>
      <c r="O598" s="98">
        <v>0</v>
      </c>
      <c r="P598" s="98">
        <v>0</v>
      </c>
      <c r="Q598" s="176">
        <v>0</v>
      </c>
      <c r="R598" s="68">
        <v>0</v>
      </c>
      <c r="S598" s="68">
        <v>0</v>
      </c>
      <c r="T598" s="71">
        <v>0</v>
      </c>
      <c r="U598" s="68">
        <v>0</v>
      </c>
      <c r="V598" s="111">
        <v>0</v>
      </c>
      <c r="W598" s="69">
        <v>0</v>
      </c>
      <c r="X598" s="72">
        <v>8.1340898307298986</v>
      </c>
      <c r="Y598" s="53">
        <v>592</v>
      </c>
      <c r="Z598" s="54">
        <v>0</v>
      </c>
      <c r="AA598" s="60"/>
      <c r="AB598" s="60"/>
      <c r="AC598" s="60"/>
      <c r="AE598" s="16"/>
      <c r="AH598" s="60"/>
    </row>
    <row r="599" spans="1:34" x14ac:dyDescent="0.25">
      <c r="A599" s="36">
        <v>593</v>
      </c>
      <c r="B599" s="37" t="s">
        <v>1815</v>
      </c>
      <c r="C599" s="38">
        <v>713651</v>
      </c>
      <c r="D599" s="37" t="s">
        <v>104</v>
      </c>
      <c r="E599" s="39">
        <v>39682</v>
      </c>
      <c r="F599" s="156">
        <v>2.8994208254824505</v>
      </c>
      <c r="G599" s="157">
        <v>0</v>
      </c>
      <c r="H599" s="156">
        <v>2.7773943400984544</v>
      </c>
      <c r="I599" s="157">
        <v>0</v>
      </c>
      <c r="J599" s="40">
        <v>2.4444845594731883</v>
      </c>
      <c r="K599" s="41">
        <v>0</v>
      </c>
      <c r="L599" s="43">
        <v>0</v>
      </c>
      <c r="M599" s="164">
        <v>0</v>
      </c>
      <c r="N599" s="98">
        <v>0</v>
      </c>
      <c r="O599" s="98">
        <v>0</v>
      </c>
      <c r="P599" s="98">
        <v>0</v>
      </c>
      <c r="Q599" s="176">
        <v>0</v>
      </c>
      <c r="R599" s="68">
        <v>0</v>
      </c>
      <c r="S599" s="68">
        <v>0</v>
      </c>
      <c r="T599" s="71">
        <v>0</v>
      </c>
      <c r="U599" s="68">
        <v>0</v>
      </c>
      <c r="V599" s="111">
        <v>0</v>
      </c>
      <c r="W599" s="69">
        <v>0</v>
      </c>
      <c r="X599" s="72">
        <v>8.1212997250540937</v>
      </c>
      <c r="Y599" s="53">
        <v>593</v>
      </c>
      <c r="Z599" s="54">
        <v>0</v>
      </c>
      <c r="AA599" s="60"/>
      <c r="AB599" s="60"/>
      <c r="AC599" s="60"/>
      <c r="AE599" s="16"/>
      <c r="AH599" s="60"/>
    </row>
    <row r="600" spans="1:34" x14ac:dyDescent="0.25">
      <c r="A600" s="36">
        <v>594</v>
      </c>
      <c r="B600" s="37" t="s">
        <v>1533</v>
      </c>
      <c r="C600" s="38">
        <v>709570</v>
      </c>
      <c r="D600" s="37" t="s">
        <v>78</v>
      </c>
      <c r="E600" s="39">
        <v>38974</v>
      </c>
      <c r="F600" s="156">
        <v>2.9014208254824507</v>
      </c>
      <c r="G600" s="157">
        <v>0</v>
      </c>
      <c r="H600" s="156">
        <v>2.7763943400984545</v>
      </c>
      <c r="I600" s="157">
        <v>0</v>
      </c>
      <c r="J600" s="40">
        <v>2.4424845594731881</v>
      </c>
      <c r="K600" s="41">
        <v>0</v>
      </c>
      <c r="L600" s="43">
        <v>0</v>
      </c>
      <c r="M600" s="164">
        <v>0</v>
      </c>
      <c r="N600" s="98">
        <v>0</v>
      </c>
      <c r="O600" s="98">
        <v>0</v>
      </c>
      <c r="P600" s="98">
        <v>0</v>
      </c>
      <c r="Q600" s="176">
        <v>0</v>
      </c>
      <c r="R600" s="68">
        <v>0</v>
      </c>
      <c r="S600" s="68">
        <v>0</v>
      </c>
      <c r="T600" s="71">
        <v>0</v>
      </c>
      <c r="U600" s="68">
        <v>0</v>
      </c>
      <c r="V600" s="111">
        <v>0</v>
      </c>
      <c r="W600" s="69">
        <v>0</v>
      </c>
      <c r="X600" s="72">
        <v>8.1202997250540925</v>
      </c>
      <c r="Y600" s="53">
        <v>594</v>
      </c>
      <c r="Z600" s="54">
        <v>0</v>
      </c>
      <c r="AA600" s="60"/>
      <c r="AB600" s="60"/>
      <c r="AC600" s="60"/>
      <c r="AE600" s="16"/>
      <c r="AH600" s="60"/>
    </row>
    <row r="601" spans="1:34" x14ac:dyDescent="0.25">
      <c r="A601" s="36">
        <v>595</v>
      </c>
      <c r="B601" s="37" t="s">
        <v>1821</v>
      </c>
      <c r="C601" s="38">
        <v>707880</v>
      </c>
      <c r="D601" s="37" t="s">
        <v>129</v>
      </c>
      <c r="E601" s="39">
        <v>38930</v>
      </c>
      <c r="F601" s="156">
        <v>4.2023846063124282</v>
      </c>
      <c r="G601" s="157">
        <v>0</v>
      </c>
      <c r="H601" s="156">
        <v>2.0350406118978768</v>
      </c>
      <c r="I601" s="157">
        <v>0</v>
      </c>
      <c r="J601" s="40">
        <v>1.8249788309848618</v>
      </c>
      <c r="K601" s="41">
        <v>0</v>
      </c>
      <c r="L601" s="43">
        <v>0</v>
      </c>
      <c r="M601" s="164">
        <v>0</v>
      </c>
      <c r="N601" s="98">
        <v>0</v>
      </c>
      <c r="O601" s="98">
        <v>0</v>
      </c>
      <c r="P601" s="98">
        <v>0</v>
      </c>
      <c r="Q601" s="176">
        <v>0</v>
      </c>
      <c r="R601" s="68">
        <v>0</v>
      </c>
      <c r="S601" s="68">
        <v>0</v>
      </c>
      <c r="T601" s="71">
        <v>0</v>
      </c>
      <c r="U601" s="68">
        <v>0</v>
      </c>
      <c r="V601" s="111">
        <v>0</v>
      </c>
      <c r="W601" s="69">
        <v>0</v>
      </c>
      <c r="X601" s="72">
        <v>8.0624040491951661</v>
      </c>
      <c r="Y601" s="53">
        <v>595</v>
      </c>
      <c r="Z601" s="54">
        <v>0</v>
      </c>
      <c r="AA601" s="60"/>
      <c r="AB601" s="60"/>
      <c r="AC601" s="60"/>
      <c r="AE601" s="16"/>
      <c r="AH601" s="60"/>
    </row>
    <row r="602" spans="1:34" x14ac:dyDescent="0.25">
      <c r="A602" s="36">
        <v>596</v>
      </c>
      <c r="B602" s="37" t="s">
        <v>1564</v>
      </c>
      <c r="C602" s="38">
        <v>697386</v>
      </c>
      <c r="D602" s="37" t="s">
        <v>119</v>
      </c>
      <c r="E602" s="39">
        <v>39482</v>
      </c>
      <c r="F602" s="156">
        <v>4.2033846063124276</v>
      </c>
      <c r="G602" s="157">
        <v>0</v>
      </c>
      <c r="H602" s="156">
        <v>2.0340406118978769</v>
      </c>
      <c r="I602" s="157">
        <v>0</v>
      </c>
      <c r="J602" s="40">
        <v>1.8219788309848619</v>
      </c>
      <c r="K602" s="41">
        <v>0</v>
      </c>
      <c r="L602" s="43">
        <v>0</v>
      </c>
      <c r="M602" s="164">
        <v>0</v>
      </c>
      <c r="N602" s="98">
        <v>0</v>
      </c>
      <c r="O602" s="98">
        <v>0</v>
      </c>
      <c r="P602" s="98">
        <v>0</v>
      </c>
      <c r="Q602" s="176">
        <v>0</v>
      </c>
      <c r="R602" s="68">
        <v>0</v>
      </c>
      <c r="S602" s="68">
        <v>0</v>
      </c>
      <c r="T602" s="71">
        <v>0</v>
      </c>
      <c r="U602" s="68">
        <v>0</v>
      </c>
      <c r="V602" s="111">
        <v>0</v>
      </c>
      <c r="W602" s="69">
        <v>0</v>
      </c>
      <c r="X602" s="72">
        <v>8.059404049195166</v>
      </c>
      <c r="Y602" s="53">
        <v>596</v>
      </c>
      <c r="Z602" s="54">
        <v>0</v>
      </c>
      <c r="AA602" s="60"/>
      <c r="AB602" s="60"/>
      <c r="AC602" s="60"/>
      <c r="AE602" s="16"/>
      <c r="AH602" s="60"/>
    </row>
    <row r="603" spans="1:34" x14ac:dyDescent="0.25">
      <c r="A603" s="36">
        <v>597</v>
      </c>
      <c r="B603" s="37" t="s">
        <v>1289</v>
      </c>
      <c r="C603" s="38">
        <v>704129</v>
      </c>
      <c r="D603" s="37" t="s">
        <v>369</v>
      </c>
      <c r="E603" s="39">
        <v>39124</v>
      </c>
      <c r="F603" s="156">
        <v>1.2533604918872938</v>
      </c>
      <c r="G603" s="157">
        <v>0</v>
      </c>
      <c r="H603" s="156">
        <v>2.5725972899259677</v>
      </c>
      <c r="I603" s="157">
        <v>0</v>
      </c>
      <c r="J603" s="40">
        <v>4.2141868456343614</v>
      </c>
      <c r="K603" s="41">
        <v>0</v>
      </c>
      <c r="L603" s="43">
        <v>0</v>
      </c>
      <c r="M603" s="164">
        <v>0</v>
      </c>
      <c r="N603" s="98">
        <v>0</v>
      </c>
      <c r="O603" s="98">
        <v>0</v>
      </c>
      <c r="P603" s="98">
        <v>0</v>
      </c>
      <c r="Q603" s="176">
        <v>0</v>
      </c>
      <c r="R603" s="68">
        <v>0</v>
      </c>
      <c r="S603" s="68">
        <v>0</v>
      </c>
      <c r="T603" s="71">
        <v>0</v>
      </c>
      <c r="U603" s="68">
        <v>0</v>
      </c>
      <c r="V603" s="111">
        <v>0</v>
      </c>
      <c r="W603" s="69">
        <v>0</v>
      </c>
      <c r="X603" s="72">
        <v>8.0401446274476225</v>
      </c>
      <c r="Y603" s="53">
        <v>597</v>
      </c>
      <c r="Z603" s="54">
        <v>0</v>
      </c>
      <c r="AA603" s="60"/>
      <c r="AB603" s="60"/>
      <c r="AC603" s="60"/>
      <c r="AE603" s="16"/>
      <c r="AH603" s="60"/>
    </row>
    <row r="604" spans="1:34" x14ac:dyDescent="0.25">
      <c r="A604" s="36">
        <v>598</v>
      </c>
      <c r="B604" s="37" t="s">
        <v>1535</v>
      </c>
      <c r="C604" s="38">
        <v>647955</v>
      </c>
      <c r="D604" s="37" t="s">
        <v>224</v>
      </c>
      <c r="E604" s="39">
        <v>38044</v>
      </c>
      <c r="F604" s="156">
        <v>0</v>
      </c>
      <c r="G604" s="157">
        <v>0</v>
      </c>
      <c r="H604" s="156">
        <v>5.3583412569814799</v>
      </c>
      <c r="I604" s="157">
        <v>0</v>
      </c>
      <c r="J604" s="40">
        <v>2.6766533280129643</v>
      </c>
      <c r="K604" s="41">
        <v>0</v>
      </c>
      <c r="L604" s="43">
        <v>0</v>
      </c>
      <c r="M604" s="164">
        <v>0</v>
      </c>
      <c r="N604" s="98">
        <v>0</v>
      </c>
      <c r="O604" s="98">
        <v>0</v>
      </c>
      <c r="P604" s="98">
        <v>0</v>
      </c>
      <c r="Q604" s="176">
        <v>0</v>
      </c>
      <c r="R604" s="68">
        <v>0</v>
      </c>
      <c r="S604" s="68">
        <v>0</v>
      </c>
      <c r="T604" s="71">
        <v>0</v>
      </c>
      <c r="U604" s="68">
        <v>0</v>
      </c>
      <c r="V604" s="111">
        <v>0</v>
      </c>
      <c r="W604" s="69">
        <v>0</v>
      </c>
      <c r="X604" s="72">
        <v>8.0349945849944433</v>
      </c>
      <c r="Y604" s="53">
        <v>598</v>
      </c>
      <c r="Z604" s="54">
        <v>0</v>
      </c>
      <c r="AA604" s="60"/>
      <c r="AB604" s="60"/>
      <c r="AC604" s="60"/>
      <c r="AE604" s="16"/>
      <c r="AH604" s="60"/>
    </row>
    <row r="605" spans="1:34" x14ac:dyDescent="0.25">
      <c r="A605" s="36">
        <v>599</v>
      </c>
      <c r="B605" s="37" t="s">
        <v>1033</v>
      </c>
      <c r="C605" s="38">
        <v>708653</v>
      </c>
      <c r="D605" s="37" t="s">
        <v>126</v>
      </c>
      <c r="E605" s="39">
        <v>38634</v>
      </c>
      <c r="F605" s="156">
        <v>0</v>
      </c>
      <c r="G605" s="157">
        <v>0</v>
      </c>
      <c r="H605" s="156">
        <v>7.9728735637115076</v>
      </c>
      <c r="I605" s="157">
        <v>0</v>
      </c>
      <c r="J605" s="40">
        <v>0</v>
      </c>
      <c r="K605" s="41">
        <v>0</v>
      </c>
      <c r="L605" s="43">
        <v>0</v>
      </c>
      <c r="M605" s="164">
        <v>0</v>
      </c>
      <c r="N605" s="98">
        <v>0</v>
      </c>
      <c r="O605" s="98">
        <v>0</v>
      </c>
      <c r="P605" s="98">
        <v>0</v>
      </c>
      <c r="Q605" s="176">
        <v>0</v>
      </c>
      <c r="R605" s="68">
        <v>0</v>
      </c>
      <c r="S605" s="68">
        <v>0</v>
      </c>
      <c r="T605" s="71">
        <v>0</v>
      </c>
      <c r="U605" s="68">
        <v>0</v>
      </c>
      <c r="V605" s="111">
        <v>0</v>
      </c>
      <c r="W605" s="69">
        <v>0</v>
      </c>
      <c r="X605" s="72">
        <v>7.9728735637115076</v>
      </c>
      <c r="Y605" s="53">
        <v>599</v>
      </c>
      <c r="Z605" s="54">
        <v>0</v>
      </c>
      <c r="AA605" s="60"/>
      <c r="AB605" s="60"/>
      <c r="AC605" s="60"/>
      <c r="AE605" s="16"/>
      <c r="AH605" s="60"/>
    </row>
    <row r="606" spans="1:34" x14ac:dyDescent="0.25">
      <c r="A606" s="36">
        <v>600</v>
      </c>
      <c r="B606" s="37" t="s">
        <v>1903</v>
      </c>
      <c r="C606" s="38">
        <v>711562</v>
      </c>
      <c r="D606" s="37" t="s">
        <v>72</v>
      </c>
      <c r="E606" s="39">
        <v>39078</v>
      </c>
      <c r="F606" s="156">
        <v>0</v>
      </c>
      <c r="G606" s="157">
        <v>0</v>
      </c>
      <c r="H606" s="156">
        <v>7.9708735637115069</v>
      </c>
      <c r="I606" s="157">
        <v>0</v>
      </c>
      <c r="J606" s="40">
        <v>0</v>
      </c>
      <c r="K606" s="41">
        <v>0</v>
      </c>
      <c r="L606" s="43">
        <v>0</v>
      </c>
      <c r="M606" s="164">
        <v>0</v>
      </c>
      <c r="N606" s="98">
        <v>0</v>
      </c>
      <c r="O606" s="98">
        <v>0</v>
      </c>
      <c r="P606" s="98">
        <v>0</v>
      </c>
      <c r="Q606" s="176">
        <v>0</v>
      </c>
      <c r="R606" s="68">
        <v>0</v>
      </c>
      <c r="S606" s="68">
        <v>0</v>
      </c>
      <c r="T606" s="71">
        <v>0</v>
      </c>
      <c r="U606" s="68">
        <v>0</v>
      </c>
      <c r="V606" s="111">
        <v>0</v>
      </c>
      <c r="W606" s="69">
        <v>0</v>
      </c>
      <c r="X606" s="72">
        <v>7.9708735637115069</v>
      </c>
      <c r="Y606" s="53">
        <v>600</v>
      </c>
      <c r="Z606" s="54">
        <v>0</v>
      </c>
      <c r="AA606" s="60"/>
      <c r="AB606" s="60"/>
      <c r="AC606" s="60"/>
      <c r="AE606" s="16"/>
      <c r="AH606" s="60"/>
    </row>
    <row r="607" spans="1:34" x14ac:dyDescent="0.25">
      <c r="A607" s="36">
        <v>601</v>
      </c>
      <c r="B607" s="37" t="s">
        <v>862</v>
      </c>
      <c r="C607" s="38">
        <v>685774</v>
      </c>
      <c r="D607" s="37" t="s">
        <v>84</v>
      </c>
      <c r="E607" s="39">
        <v>39256</v>
      </c>
      <c r="F607" s="156">
        <v>2.1596923031562141</v>
      </c>
      <c r="G607" s="157">
        <v>0</v>
      </c>
      <c r="H607" s="156">
        <v>3.9520812237957537</v>
      </c>
      <c r="I607" s="157">
        <v>0</v>
      </c>
      <c r="J607" s="40">
        <v>1.8319788309848619</v>
      </c>
      <c r="K607" s="41">
        <v>0</v>
      </c>
      <c r="L607" s="43">
        <v>0</v>
      </c>
      <c r="M607" s="164">
        <v>0</v>
      </c>
      <c r="N607" s="98">
        <v>0</v>
      </c>
      <c r="O607" s="98">
        <v>0</v>
      </c>
      <c r="P607" s="98">
        <v>0</v>
      </c>
      <c r="Q607" s="176">
        <v>0</v>
      </c>
      <c r="R607" s="68">
        <v>0</v>
      </c>
      <c r="S607" s="68">
        <v>0</v>
      </c>
      <c r="T607" s="71">
        <v>0</v>
      </c>
      <c r="U607" s="68">
        <v>0</v>
      </c>
      <c r="V607" s="111">
        <v>0</v>
      </c>
      <c r="W607" s="69">
        <v>0</v>
      </c>
      <c r="X607" s="72">
        <v>7.9437523579368294</v>
      </c>
      <c r="Y607" s="53">
        <v>601</v>
      </c>
      <c r="Z607" s="54">
        <v>0</v>
      </c>
      <c r="AA607" s="60"/>
      <c r="AB607" s="60"/>
      <c r="AC607" s="60"/>
      <c r="AE607" s="16"/>
      <c r="AH607" s="60"/>
    </row>
    <row r="608" spans="1:34" x14ac:dyDescent="0.25">
      <c r="A608" s="36">
        <v>602</v>
      </c>
      <c r="B608" s="37" t="s">
        <v>1820</v>
      </c>
      <c r="C608" s="38">
        <v>693214</v>
      </c>
      <c r="D608" s="37" t="s">
        <v>89</v>
      </c>
      <c r="E608" s="39">
        <v>39377</v>
      </c>
      <c r="F608" s="156">
        <v>2.1436923031562141</v>
      </c>
      <c r="G608" s="157">
        <v>0</v>
      </c>
      <c r="H608" s="156">
        <v>3.9480812237957537</v>
      </c>
      <c r="I608" s="157">
        <v>0</v>
      </c>
      <c r="J608" s="40">
        <v>1.8259788309848619</v>
      </c>
      <c r="K608" s="41">
        <v>0</v>
      </c>
      <c r="L608" s="43">
        <v>0</v>
      </c>
      <c r="M608" s="164">
        <v>0</v>
      </c>
      <c r="N608" s="98">
        <v>0</v>
      </c>
      <c r="O608" s="98">
        <v>0</v>
      </c>
      <c r="P608" s="98">
        <v>0</v>
      </c>
      <c r="Q608" s="176">
        <v>0</v>
      </c>
      <c r="R608" s="68">
        <v>0</v>
      </c>
      <c r="S608" s="68">
        <v>0</v>
      </c>
      <c r="T608" s="71">
        <v>0</v>
      </c>
      <c r="U608" s="68">
        <v>0</v>
      </c>
      <c r="V608" s="111">
        <v>0</v>
      </c>
      <c r="W608" s="69">
        <v>0</v>
      </c>
      <c r="X608" s="72">
        <v>7.9177523579368305</v>
      </c>
      <c r="Y608" s="53">
        <v>602</v>
      </c>
      <c r="Z608" s="54">
        <v>0</v>
      </c>
      <c r="AA608" s="60"/>
      <c r="AB608" s="60"/>
      <c r="AC608" s="60"/>
      <c r="AE608" s="16"/>
      <c r="AH608" s="60"/>
    </row>
    <row r="609" spans="1:34" x14ac:dyDescent="0.25">
      <c r="A609" s="36">
        <v>603</v>
      </c>
      <c r="B609" s="37" t="s">
        <v>1306</v>
      </c>
      <c r="C609" s="38">
        <v>683339</v>
      </c>
      <c r="D609" s="37" t="s">
        <v>99</v>
      </c>
      <c r="E609" s="39">
        <v>38755</v>
      </c>
      <c r="F609" s="156">
        <v>0</v>
      </c>
      <c r="G609" s="157">
        <v>0</v>
      </c>
      <c r="H609" s="156">
        <v>7.898162447591508</v>
      </c>
      <c r="I609" s="157">
        <v>0</v>
      </c>
      <c r="J609" s="40">
        <v>0</v>
      </c>
      <c r="K609" s="41">
        <v>0</v>
      </c>
      <c r="L609" s="43">
        <v>0</v>
      </c>
      <c r="M609" s="164">
        <v>0</v>
      </c>
      <c r="N609" s="98">
        <v>0</v>
      </c>
      <c r="O609" s="98">
        <v>0</v>
      </c>
      <c r="P609" s="98">
        <v>0</v>
      </c>
      <c r="Q609" s="176">
        <v>0</v>
      </c>
      <c r="R609" s="68">
        <v>0</v>
      </c>
      <c r="S609" s="68">
        <v>0</v>
      </c>
      <c r="T609" s="71">
        <v>0</v>
      </c>
      <c r="U609" s="68">
        <v>0</v>
      </c>
      <c r="V609" s="111">
        <v>0</v>
      </c>
      <c r="W609" s="69">
        <v>0</v>
      </c>
      <c r="X609" s="72">
        <v>7.898162447591508</v>
      </c>
      <c r="Y609" s="53">
        <v>603</v>
      </c>
      <c r="Z609" s="54">
        <v>0</v>
      </c>
      <c r="AA609" s="60"/>
      <c r="AB609" s="60"/>
      <c r="AC609" s="60"/>
      <c r="AE609" s="16"/>
      <c r="AH609" s="60"/>
    </row>
    <row r="610" spans="1:34" x14ac:dyDescent="0.25">
      <c r="A610" s="36">
        <v>604</v>
      </c>
      <c r="B610" s="37" t="s">
        <v>296</v>
      </c>
      <c r="C610" s="38">
        <v>659054</v>
      </c>
      <c r="D610" s="37" t="s">
        <v>129</v>
      </c>
      <c r="E610" s="39">
        <v>38410</v>
      </c>
      <c r="F610" s="156">
        <v>0</v>
      </c>
      <c r="G610" s="157">
        <v>0</v>
      </c>
      <c r="H610" s="156">
        <v>7.8971624475915077</v>
      </c>
      <c r="I610" s="157">
        <v>0</v>
      </c>
      <c r="J610" s="40">
        <v>0</v>
      </c>
      <c r="K610" s="41">
        <v>0</v>
      </c>
      <c r="L610" s="43">
        <v>0</v>
      </c>
      <c r="M610" s="164">
        <v>0</v>
      </c>
      <c r="N610" s="98">
        <v>0</v>
      </c>
      <c r="O610" s="98">
        <v>0</v>
      </c>
      <c r="P610" s="98">
        <v>0</v>
      </c>
      <c r="Q610" s="176">
        <v>0</v>
      </c>
      <c r="R610" s="68">
        <v>0</v>
      </c>
      <c r="S610" s="68">
        <v>0</v>
      </c>
      <c r="T610" s="71">
        <v>0</v>
      </c>
      <c r="U610" s="68">
        <v>0</v>
      </c>
      <c r="V610" s="111">
        <v>0</v>
      </c>
      <c r="W610" s="69">
        <v>0</v>
      </c>
      <c r="X610" s="72">
        <v>7.8971624475915077</v>
      </c>
      <c r="Y610" s="53">
        <v>604</v>
      </c>
      <c r="Z610" s="54">
        <v>0</v>
      </c>
      <c r="AA610" s="60"/>
      <c r="AB610" s="60"/>
      <c r="AC610" s="60"/>
      <c r="AE610" s="16"/>
      <c r="AH610" s="60"/>
    </row>
    <row r="611" spans="1:34" x14ac:dyDescent="0.25">
      <c r="A611" s="36">
        <v>605</v>
      </c>
      <c r="B611" s="37" t="s">
        <v>427</v>
      </c>
      <c r="C611" s="38">
        <v>633562</v>
      </c>
      <c r="D611" s="37" t="s">
        <v>57</v>
      </c>
      <c r="E611" s="39">
        <v>38079</v>
      </c>
      <c r="F611" s="156">
        <v>0</v>
      </c>
      <c r="G611" s="157">
        <v>0</v>
      </c>
      <c r="H611" s="156">
        <v>7.8941624475915075</v>
      </c>
      <c r="I611" s="157">
        <v>0</v>
      </c>
      <c r="J611" s="40">
        <v>0</v>
      </c>
      <c r="K611" s="41">
        <v>0</v>
      </c>
      <c r="L611" s="43">
        <v>0</v>
      </c>
      <c r="M611" s="164">
        <v>0</v>
      </c>
      <c r="N611" s="98">
        <v>0</v>
      </c>
      <c r="O611" s="98">
        <v>0</v>
      </c>
      <c r="P611" s="98">
        <v>0</v>
      </c>
      <c r="Q611" s="176">
        <v>0</v>
      </c>
      <c r="R611" s="68">
        <v>0</v>
      </c>
      <c r="S611" s="68">
        <v>0</v>
      </c>
      <c r="T611" s="71">
        <v>0</v>
      </c>
      <c r="U611" s="68">
        <v>0</v>
      </c>
      <c r="V611" s="111">
        <v>0</v>
      </c>
      <c r="W611" s="69">
        <v>0</v>
      </c>
      <c r="X611" s="72">
        <v>7.8941624475915075</v>
      </c>
      <c r="Y611" s="53">
        <v>605</v>
      </c>
      <c r="Z611" s="54">
        <v>0</v>
      </c>
      <c r="AA611" s="60"/>
      <c r="AB611" s="60"/>
      <c r="AC611" s="60"/>
      <c r="AE611" s="16"/>
      <c r="AH611" s="60"/>
    </row>
    <row r="612" spans="1:34" x14ac:dyDescent="0.25">
      <c r="A612" s="36">
        <v>606</v>
      </c>
      <c r="B612" s="37" t="s">
        <v>1794</v>
      </c>
      <c r="C612" s="38">
        <v>700467</v>
      </c>
      <c r="D612" s="37" t="s">
        <v>826</v>
      </c>
      <c r="E612" s="39">
        <v>38352</v>
      </c>
      <c r="F612" s="156">
        <v>2.5557209837745876</v>
      </c>
      <c r="G612" s="157">
        <v>0</v>
      </c>
      <c r="H612" s="156">
        <v>2.5705972899259675</v>
      </c>
      <c r="I612" s="157">
        <v>0</v>
      </c>
      <c r="J612" s="40">
        <v>2.1135934228171807</v>
      </c>
      <c r="K612" s="41">
        <v>0</v>
      </c>
      <c r="L612" s="43">
        <v>0</v>
      </c>
      <c r="M612" s="164">
        <v>0</v>
      </c>
      <c r="N612" s="98">
        <v>0</v>
      </c>
      <c r="O612" s="98">
        <v>0</v>
      </c>
      <c r="P612" s="98">
        <v>0.623</v>
      </c>
      <c r="Q612" s="176">
        <v>0</v>
      </c>
      <c r="R612" s="68">
        <v>0</v>
      </c>
      <c r="S612" s="68">
        <v>0</v>
      </c>
      <c r="T612" s="71">
        <v>0</v>
      </c>
      <c r="U612" s="68">
        <v>0</v>
      </c>
      <c r="V612" s="111">
        <v>0</v>
      </c>
      <c r="W612" s="69">
        <v>0</v>
      </c>
      <c r="X612" s="72">
        <v>7.8629116965177346</v>
      </c>
      <c r="Y612" s="53">
        <v>606</v>
      </c>
      <c r="Z612" s="54">
        <v>0</v>
      </c>
      <c r="AA612" s="60"/>
      <c r="AB612" s="60"/>
      <c r="AC612" s="60"/>
      <c r="AE612" s="16"/>
      <c r="AH612" s="60"/>
    </row>
    <row r="613" spans="1:34" x14ac:dyDescent="0.25">
      <c r="A613" s="36">
        <v>607</v>
      </c>
      <c r="B613" s="37" t="s">
        <v>2011</v>
      </c>
      <c r="C613" s="38">
        <v>681827</v>
      </c>
      <c r="D613" s="37" t="s">
        <v>104</v>
      </c>
      <c r="E613" s="39">
        <v>39706</v>
      </c>
      <c r="F613" s="156">
        <v>2.9034208254824505</v>
      </c>
      <c r="G613" s="157">
        <v>0</v>
      </c>
      <c r="H613" s="156">
        <v>0</v>
      </c>
      <c r="I613" s="157">
        <v>0</v>
      </c>
      <c r="J613" s="40">
        <v>4.8699691189463765</v>
      </c>
      <c r="K613" s="41">
        <v>0</v>
      </c>
      <c r="L613" s="43">
        <v>0</v>
      </c>
      <c r="M613" s="164">
        <v>0</v>
      </c>
      <c r="N613" s="98">
        <v>0</v>
      </c>
      <c r="O613" s="98">
        <v>0</v>
      </c>
      <c r="P613" s="98">
        <v>0</v>
      </c>
      <c r="Q613" s="176">
        <v>0</v>
      </c>
      <c r="R613" s="68">
        <v>0</v>
      </c>
      <c r="S613" s="68">
        <v>0</v>
      </c>
      <c r="T613" s="71">
        <v>0</v>
      </c>
      <c r="U613" s="68">
        <v>0</v>
      </c>
      <c r="V613" s="111">
        <v>0</v>
      </c>
      <c r="W613" s="69">
        <v>0</v>
      </c>
      <c r="X613" s="72">
        <v>7.7733899444288266</v>
      </c>
      <c r="Y613" s="53">
        <v>607</v>
      </c>
      <c r="Z613" s="54">
        <v>0</v>
      </c>
      <c r="AA613" s="60"/>
      <c r="AB613" s="60"/>
      <c r="AC613" s="60"/>
      <c r="AE613" s="16"/>
      <c r="AH613" s="60"/>
    </row>
    <row r="614" spans="1:34" x14ac:dyDescent="0.25">
      <c r="A614" s="36">
        <v>608</v>
      </c>
      <c r="B614" s="37" t="s">
        <v>1840</v>
      </c>
      <c r="C614" s="38">
        <v>689795</v>
      </c>
      <c r="D614" s="37" t="s">
        <v>546</v>
      </c>
      <c r="E614" s="39">
        <v>39567</v>
      </c>
      <c r="F614" s="156">
        <v>3.7795002891230798</v>
      </c>
      <c r="G614" s="157">
        <v>0</v>
      </c>
      <c r="H614" s="156">
        <v>3.7950199437866416</v>
      </c>
      <c r="I614" s="157">
        <v>0</v>
      </c>
      <c r="J614" s="40">
        <v>0</v>
      </c>
      <c r="K614" s="41">
        <v>0</v>
      </c>
      <c r="L614" s="43">
        <v>0</v>
      </c>
      <c r="M614" s="164">
        <v>0</v>
      </c>
      <c r="N614" s="98">
        <v>0</v>
      </c>
      <c r="O614" s="98">
        <v>0</v>
      </c>
      <c r="P614" s="98">
        <v>0</v>
      </c>
      <c r="Q614" s="176">
        <v>0</v>
      </c>
      <c r="R614" s="68">
        <v>0</v>
      </c>
      <c r="S614" s="68">
        <v>0</v>
      </c>
      <c r="T614" s="71">
        <v>0</v>
      </c>
      <c r="U614" s="68">
        <v>0</v>
      </c>
      <c r="V614" s="111">
        <v>0</v>
      </c>
      <c r="W614" s="69">
        <v>0</v>
      </c>
      <c r="X614" s="72">
        <v>7.5745202329097214</v>
      </c>
      <c r="Y614" s="53">
        <v>608</v>
      </c>
      <c r="Z614" s="54">
        <v>0</v>
      </c>
      <c r="AA614" s="60"/>
      <c r="AB614" s="60"/>
      <c r="AC614" s="60"/>
      <c r="AE614" s="16"/>
      <c r="AH614" s="60"/>
    </row>
    <row r="615" spans="1:34" x14ac:dyDescent="0.25">
      <c r="A615" s="36">
        <v>609</v>
      </c>
      <c r="B615" s="37" t="s">
        <v>1789</v>
      </c>
      <c r="C615" s="38">
        <v>682789</v>
      </c>
      <c r="D615" s="37" t="s">
        <v>80</v>
      </c>
      <c r="E615" s="39">
        <v>39516</v>
      </c>
      <c r="F615" s="156">
        <v>4.9924419675491754</v>
      </c>
      <c r="G615" s="157">
        <v>0</v>
      </c>
      <c r="H615" s="156">
        <v>2.5805972899259677</v>
      </c>
      <c r="I615" s="157">
        <v>0</v>
      </c>
      <c r="J615" s="40">
        <v>0</v>
      </c>
      <c r="K615" s="41">
        <v>0</v>
      </c>
      <c r="L615" s="43">
        <v>0</v>
      </c>
      <c r="M615" s="164">
        <v>0</v>
      </c>
      <c r="N615" s="98">
        <v>0</v>
      </c>
      <c r="O615" s="98">
        <v>0</v>
      </c>
      <c r="P615" s="98">
        <v>0</v>
      </c>
      <c r="Q615" s="176">
        <v>0</v>
      </c>
      <c r="R615" s="68">
        <v>0</v>
      </c>
      <c r="S615" s="68">
        <v>0</v>
      </c>
      <c r="T615" s="71">
        <v>0</v>
      </c>
      <c r="U615" s="68">
        <v>0</v>
      </c>
      <c r="V615" s="111">
        <v>0</v>
      </c>
      <c r="W615" s="69">
        <v>0</v>
      </c>
      <c r="X615" s="72">
        <v>7.5730392574751431</v>
      </c>
      <c r="Y615" s="53">
        <v>609</v>
      </c>
      <c r="Z615" s="54">
        <v>0</v>
      </c>
      <c r="AA615" s="60"/>
      <c r="AB615" s="60"/>
      <c r="AC615" s="60"/>
      <c r="AE615" s="16"/>
      <c r="AH615" s="60"/>
    </row>
    <row r="616" spans="1:34" x14ac:dyDescent="0.25">
      <c r="A616" s="36">
        <v>610</v>
      </c>
      <c r="B616" s="37" t="s">
        <v>1152</v>
      </c>
      <c r="C616" s="38">
        <v>685761</v>
      </c>
      <c r="D616" s="37" t="s">
        <v>84</v>
      </c>
      <c r="E616" s="39">
        <v>39288</v>
      </c>
      <c r="F616" s="156">
        <v>0</v>
      </c>
      <c r="G616" s="157">
        <v>0</v>
      </c>
      <c r="H616" s="156">
        <v>3.9550812237957538</v>
      </c>
      <c r="I616" s="157">
        <v>0</v>
      </c>
      <c r="J616" s="40">
        <v>3.6169576619697237</v>
      </c>
      <c r="K616" s="41">
        <v>0</v>
      </c>
      <c r="L616" s="43">
        <v>0</v>
      </c>
      <c r="M616" s="164">
        <v>0</v>
      </c>
      <c r="N616" s="98">
        <v>0</v>
      </c>
      <c r="O616" s="98">
        <v>0</v>
      </c>
      <c r="P616" s="98">
        <v>0</v>
      </c>
      <c r="Q616" s="176">
        <v>0</v>
      </c>
      <c r="R616" s="68">
        <v>0</v>
      </c>
      <c r="S616" s="68">
        <v>0</v>
      </c>
      <c r="T616" s="71">
        <v>0</v>
      </c>
      <c r="U616" s="68">
        <v>0</v>
      </c>
      <c r="V616" s="111">
        <v>0</v>
      </c>
      <c r="W616" s="69">
        <v>0</v>
      </c>
      <c r="X616" s="72">
        <v>7.5720388857654779</v>
      </c>
      <c r="Y616" s="53">
        <v>610</v>
      </c>
      <c r="Z616" s="54">
        <v>0</v>
      </c>
      <c r="AA616" s="60"/>
      <c r="AB616" s="60"/>
      <c r="AC616" s="60"/>
      <c r="AE616" s="16"/>
      <c r="AH616" s="60"/>
    </row>
    <row r="617" spans="1:34" x14ac:dyDescent="0.25">
      <c r="A617" s="36">
        <v>611</v>
      </c>
      <c r="B617" s="37" t="s">
        <v>781</v>
      </c>
      <c r="C617" s="38">
        <v>675807</v>
      </c>
      <c r="D617" s="37" t="s">
        <v>546</v>
      </c>
      <c r="E617" s="39">
        <v>38441</v>
      </c>
      <c r="F617" s="156">
        <v>0</v>
      </c>
      <c r="G617" s="157">
        <v>0</v>
      </c>
      <c r="H617" s="156">
        <v>7.5640398875732835</v>
      </c>
      <c r="I617" s="157">
        <v>0</v>
      </c>
      <c r="J617" s="40">
        <v>0</v>
      </c>
      <c r="K617" s="41">
        <v>0</v>
      </c>
      <c r="L617" s="43">
        <v>0</v>
      </c>
      <c r="M617" s="164">
        <v>0</v>
      </c>
      <c r="N617" s="98">
        <v>0</v>
      </c>
      <c r="O617" s="98">
        <v>0</v>
      </c>
      <c r="P617" s="98">
        <v>0</v>
      </c>
      <c r="Q617" s="176">
        <v>0</v>
      </c>
      <c r="R617" s="68">
        <v>0</v>
      </c>
      <c r="S617" s="68">
        <v>0</v>
      </c>
      <c r="T617" s="71">
        <v>0</v>
      </c>
      <c r="U617" s="68">
        <v>0</v>
      </c>
      <c r="V617" s="111">
        <v>0</v>
      </c>
      <c r="W617" s="69">
        <v>0</v>
      </c>
      <c r="X617" s="72">
        <v>7.5640398875732835</v>
      </c>
      <c r="Y617" s="53">
        <v>611</v>
      </c>
      <c r="Z617" s="54">
        <v>0</v>
      </c>
      <c r="AA617" s="60"/>
      <c r="AB617" s="60"/>
      <c r="AC617" s="60"/>
      <c r="AE617" s="16"/>
      <c r="AH617" s="60"/>
    </row>
    <row r="618" spans="1:34" x14ac:dyDescent="0.25">
      <c r="A618" s="36">
        <v>612</v>
      </c>
      <c r="B618" s="37" t="s">
        <v>898</v>
      </c>
      <c r="C618" s="38">
        <v>676741</v>
      </c>
      <c r="D618" s="37" t="s">
        <v>40</v>
      </c>
      <c r="E618" s="39">
        <v>38699</v>
      </c>
      <c r="F618" s="156">
        <v>0</v>
      </c>
      <c r="G618" s="157">
        <v>0</v>
      </c>
      <c r="H618" s="156">
        <v>7.5630398875732832</v>
      </c>
      <c r="I618" s="157">
        <v>0</v>
      </c>
      <c r="J618" s="40">
        <v>0</v>
      </c>
      <c r="K618" s="41">
        <v>0</v>
      </c>
      <c r="L618" s="43">
        <v>0</v>
      </c>
      <c r="M618" s="164">
        <v>0</v>
      </c>
      <c r="N618" s="98">
        <v>0</v>
      </c>
      <c r="O618" s="98">
        <v>0</v>
      </c>
      <c r="P618" s="98">
        <v>0</v>
      </c>
      <c r="Q618" s="176">
        <v>0</v>
      </c>
      <c r="R618" s="68">
        <v>0</v>
      </c>
      <c r="S618" s="68">
        <v>0</v>
      </c>
      <c r="T618" s="71">
        <v>0</v>
      </c>
      <c r="U618" s="68">
        <v>0</v>
      </c>
      <c r="V618" s="111">
        <v>0</v>
      </c>
      <c r="W618" s="69">
        <v>0</v>
      </c>
      <c r="X618" s="72">
        <v>7.5630398875732832</v>
      </c>
      <c r="Y618" s="53">
        <v>612</v>
      </c>
      <c r="Z618" s="54">
        <v>0</v>
      </c>
      <c r="AA618" s="60"/>
      <c r="AB618" s="60"/>
      <c r="AC618" s="60"/>
      <c r="AE618" s="16"/>
      <c r="AH618" s="60"/>
    </row>
    <row r="619" spans="1:34" x14ac:dyDescent="0.25">
      <c r="A619" s="36">
        <v>613</v>
      </c>
      <c r="B619" s="37" t="s">
        <v>1521</v>
      </c>
      <c r="C619" s="38">
        <v>684424</v>
      </c>
      <c r="D619" s="37" t="s">
        <v>30</v>
      </c>
      <c r="E619" s="39">
        <v>39771</v>
      </c>
      <c r="F619" s="156">
        <v>4.9944419675491751</v>
      </c>
      <c r="G619" s="157">
        <v>0</v>
      </c>
      <c r="H619" s="156">
        <v>2.5595972899259674</v>
      </c>
      <c r="I619" s="157">
        <v>0</v>
      </c>
      <c r="J619" s="40">
        <v>0</v>
      </c>
      <c r="K619" s="41">
        <v>0</v>
      </c>
      <c r="L619" s="43">
        <v>0</v>
      </c>
      <c r="M619" s="164">
        <v>0</v>
      </c>
      <c r="N619" s="98">
        <v>0</v>
      </c>
      <c r="O619" s="98">
        <v>0</v>
      </c>
      <c r="P619" s="98">
        <v>0</v>
      </c>
      <c r="Q619" s="176">
        <v>0</v>
      </c>
      <c r="R619" s="68">
        <v>0</v>
      </c>
      <c r="S619" s="68">
        <v>0</v>
      </c>
      <c r="T619" s="71">
        <v>0</v>
      </c>
      <c r="U619" s="68">
        <v>0</v>
      </c>
      <c r="V619" s="111">
        <v>0</v>
      </c>
      <c r="W619" s="69">
        <v>0</v>
      </c>
      <c r="X619" s="72">
        <v>7.5540392574751429</v>
      </c>
      <c r="Y619" s="53">
        <v>613</v>
      </c>
      <c r="Z619" s="54">
        <v>0</v>
      </c>
      <c r="AA619" s="60"/>
      <c r="AB619" s="60"/>
      <c r="AC619" s="60"/>
      <c r="AE619" s="16"/>
      <c r="AH619" s="60"/>
    </row>
    <row r="620" spans="1:34" x14ac:dyDescent="0.25">
      <c r="A620" s="36">
        <v>614</v>
      </c>
      <c r="B620" s="37" t="s">
        <v>1540</v>
      </c>
      <c r="C620" s="38">
        <v>680823</v>
      </c>
      <c r="D620" s="37" t="s">
        <v>74</v>
      </c>
      <c r="E620" s="39">
        <v>39625</v>
      </c>
      <c r="F620" s="156">
        <v>4.865657981073495</v>
      </c>
      <c r="G620" s="157">
        <v>0</v>
      </c>
      <c r="H620" s="156">
        <v>0</v>
      </c>
      <c r="I620" s="157">
        <v>0</v>
      </c>
      <c r="J620" s="40">
        <v>2.6736533280129642</v>
      </c>
      <c r="K620" s="41">
        <v>0</v>
      </c>
      <c r="L620" s="43">
        <v>0</v>
      </c>
      <c r="M620" s="164">
        <v>0</v>
      </c>
      <c r="N620" s="98">
        <v>0</v>
      </c>
      <c r="O620" s="98">
        <v>0</v>
      </c>
      <c r="P620" s="98">
        <v>0</v>
      </c>
      <c r="Q620" s="176">
        <v>0</v>
      </c>
      <c r="R620" s="68">
        <v>0</v>
      </c>
      <c r="S620" s="68">
        <v>0</v>
      </c>
      <c r="T620" s="71">
        <v>0</v>
      </c>
      <c r="U620" s="68">
        <v>0</v>
      </c>
      <c r="V620" s="111">
        <v>0</v>
      </c>
      <c r="W620" s="69">
        <v>0</v>
      </c>
      <c r="X620" s="72">
        <v>7.5393113090864592</v>
      </c>
      <c r="Y620" s="53">
        <v>614</v>
      </c>
      <c r="Z620" s="54">
        <v>0</v>
      </c>
      <c r="AA620" s="60"/>
      <c r="AB620" s="60"/>
      <c r="AC620" s="60"/>
      <c r="AE620" s="16"/>
      <c r="AH620" s="60"/>
    </row>
    <row r="621" spans="1:34" x14ac:dyDescent="0.25">
      <c r="A621" s="36">
        <v>615</v>
      </c>
      <c r="B621" s="37" t="s">
        <v>2387</v>
      </c>
      <c r="C621" s="38">
        <v>699097</v>
      </c>
      <c r="D621" s="37" t="s">
        <v>126</v>
      </c>
      <c r="E621" s="39">
        <v>39837</v>
      </c>
      <c r="F621" s="156">
        <v>7.5350005782461595</v>
      </c>
      <c r="G621" s="157">
        <v>0</v>
      </c>
      <c r="H621" s="156">
        <v>0</v>
      </c>
      <c r="I621" s="157">
        <v>0</v>
      </c>
      <c r="J621" s="40">
        <v>0</v>
      </c>
      <c r="K621" s="41">
        <v>0</v>
      </c>
      <c r="L621" s="43">
        <v>0</v>
      </c>
      <c r="M621" s="164">
        <v>0</v>
      </c>
      <c r="N621" s="98">
        <v>0</v>
      </c>
      <c r="O621" s="98">
        <v>0</v>
      </c>
      <c r="P621" s="98">
        <v>0</v>
      </c>
      <c r="Q621" s="176">
        <v>0</v>
      </c>
      <c r="R621" s="68">
        <v>0</v>
      </c>
      <c r="S621" s="68">
        <v>0</v>
      </c>
      <c r="T621" s="71">
        <v>0</v>
      </c>
      <c r="U621" s="68">
        <v>0</v>
      </c>
      <c r="V621" s="111">
        <v>0</v>
      </c>
      <c r="W621" s="69">
        <v>0</v>
      </c>
      <c r="X621" s="72">
        <v>7.5350005782461595</v>
      </c>
      <c r="Y621" s="53">
        <v>615</v>
      </c>
      <c r="Z621" s="54">
        <v>0</v>
      </c>
      <c r="AA621" s="60"/>
      <c r="AB621" s="60"/>
      <c r="AC621" s="60"/>
      <c r="AE621" s="16"/>
      <c r="AH621" s="60"/>
    </row>
    <row r="622" spans="1:34" x14ac:dyDescent="0.25">
      <c r="A622" s="36">
        <v>616</v>
      </c>
      <c r="B622" s="37" t="s">
        <v>2314</v>
      </c>
      <c r="C622" s="38">
        <v>670686</v>
      </c>
      <c r="D622" s="37" t="s">
        <v>37</v>
      </c>
      <c r="E622" s="39">
        <v>39969</v>
      </c>
      <c r="F622" s="156">
        <v>7.5340005782461592</v>
      </c>
      <c r="G622" s="157">
        <v>0</v>
      </c>
      <c r="H622" s="156">
        <v>0</v>
      </c>
      <c r="I622" s="157">
        <v>0</v>
      </c>
      <c r="J622" s="40">
        <v>0</v>
      </c>
      <c r="K622" s="41">
        <v>0</v>
      </c>
      <c r="L622" s="43">
        <v>0</v>
      </c>
      <c r="M622" s="164">
        <v>0</v>
      </c>
      <c r="N622" s="98">
        <v>0</v>
      </c>
      <c r="O622" s="98">
        <v>0</v>
      </c>
      <c r="P622" s="98">
        <v>0</v>
      </c>
      <c r="Q622" s="176">
        <v>0</v>
      </c>
      <c r="R622" s="68">
        <v>0</v>
      </c>
      <c r="S622" s="68">
        <v>0</v>
      </c>
      <c r="T622" s="71">
        <v>0</v>
      </c>
      <c r="U622" s="68">
        <v>0</v>
      </c>
      <c r="V622" s="111">
        <v>0</v>
      </c>
      <c r="W622" s="69">
        <v>0</v>
      </c>
      <c r="X622" s="72">
        <v>7.5340005782461592</v>
      </c>
      <c r="Y622" s="53">
        <v>616</v>
      </c>
      <c r="Z622" s="54">
        <v>0</v>
      </c>
      <c r="AA622" s="60"/>
      <c r="AB622" s="60"/>
      <c r="AC622" s="60"/>
      <c r="AE622" s="16"/>
      <c r="AH622" s="60"/>
    </row>
    <row r="623" spans="1:34" x14ac:dyDescent="0.25">
      <c r="A623" s="36">
        <v>617</v>
      </c>
      <c r="B623" s="37" t="s">
        <v>2315</v>
      </c>
      <c r="C623" s="38">
        <v>665120</v>
      </c>
      <c r="D623" s="37" t="s">
        <v>546</v>
      </c>
      <c r="E623" s="39">
        <v>39650</v>
      </c>
      <c r="F623" s="156">
        <v>7.5330005782461598</v>
      </c>
      <c r="G623" s="157">
        <v>0</v>
      </c>
      <c r="H623" s="156">
        <v>0</v>
      </c>
      <c r="I623" s="157">
        <v>0</v>
      </c>
      <c r="J623" s="40">
        <v>0</v>
      </c>
      <c r="K623" s="41">
        <v>0</v>
      </c>
      <c r="L623" s="43">
        <v>0</v>
      </c>
      <c r="M623" s="164">
        <v>0</v>
      </c>
      <c r="N623" s="98">
        <v>0</v>
      </c>
      <c r="O623" s="98">
        <v>0</v>
      </c>
      <c r="P623" s="98">
        <v>0</v>
      </c>
      <c r="Q623" s="176">
        <v>0</v>
      </c>
      <c r="R623" s="68">
        <v>0</v>
      </c>
      <c r="S623" s="68">
        <v>0</v>
      </c>
      <c r="T623" s="71">
        <v>0</v>
      </c>
      <c r="U623" s="68">
        <v>0</v>
      </c>
      <c r="V623" s="111">
        <v>0</v>
      </c>
      <c r="W623" s="69">
        <v>0</v>
      </c>
      <c r="X623" s="72">
        <v>7.5330005782461598</v>
      </c>
      <c r="Y623" s="53">
        <v>617</v>
      </c>
      <c r="Z623" s="54">
        <v>0</v>
      </c>
      <c r="AA623" s="60"/>
      <c r="AB623" s="60"/>
      <c r="AC623" s="60"/>
      <c r="AE623" s="16"/>
      <c r="AH623" s="60"/>
    </row>
    <row r="624" spans="1:34" x14ac:dyDescent="0.25">
      <c r="A624" s="36">
        <v>618</v>
      </c>
      <c r="B624" s="37" t="s">
        <v>2316</v>
      </c>
      <c r="C624" s="38">
        <v>659656</v>
      </c>
      <c r="D624" s="37" t="s">
        <v>22</v>
      </c>
      <c r="E624" s="39">
        <v>38512</v>
      </c>
      <c r="F624" s="156">
        <v>7.5320005782461594</v>
      </c>
      <c r="G624" s="157">
        <v>0</v>
      </c>
      <c r="H624" s="156">
        <v>0</v>
      </c>
      <c r="I624" s="157">
        <v>0</v>
      </c>
      <c r="J624" s="40">
        <v>0</v>
      </c>
      <c r="K624" s="41">
        <v>0</v>
      </c>
      <c r="L624" s="43">
        <v>0</v>
      </c>
      <c r="M624" s="164">
        <v>0</v>
      </c>
      <c r="N624" s="98">
        <v>0</v>
      </c>
      <c r="O624" s="98">
        <v>0</v>
      </c>
      <c r="P624" s="98">
        <v>0</v>
      </c>
      <c r="Q624" s="176">
        <v>0</v>
      </c>
      <c r="R624" s="68">
        <v>0</v>
      </c>
      <c r="S624" s="68">
        <v>0</v>
      </c>
      <c r="T624" s="71">
        <v>0</v>
      </c>
      <c r="U624" s="68">
        <v>0</v>
      </c>
      <c r="V624" s="111">
        <v>0</v>
      </c>
      <c r="W624" s="69">
        <v>0</v>
      </c>
      <c r="X624" s="72">
        <v>7.5320005782461594</v>
      </c>
      <c r="Y624" s="53">
        <v>618</v>
      </c>
      <c r="Z624" s="54">
        <v>0</v>
      </c>
      <c r="AA624" s="60"/>
      <c r="AB624" s="60"/>
      <c r="AC624" s="60"/>
      <c r="AE624" s="16"/>
      <c r="AH624" s="60"/>
    </row>
    <row r="625" spans="1:34" x14ac:dyDescent="0.25">
      <c r="A625" s="36">
        <v>618</v>
      </c>
      <c r="B625" s="37" t="s">
        <v>2388</v>
      </c>
      <c r="C625" s="38">
        <v>701845</v>
      </c>
      <c r="D625" s="37" t="s">
        <v>558</v>
      </c>
      <c r="E625" s="39">
        <v>39851</v>
      </c>
      <c r="F625" s="156">
        <v>7.5320005782461594</v>
      </c>
      <c r="G625" s="157">
        <v>0</v>
      </c>
      <c r="H625" s="156">
        <v>0</v>
      </c>
      <c r="I625" s="157">
        <v>0</v>
      </c>
      <c r="J625" s="40">
        <v>0</v>
      </c>
      <c r="K625" s="41">
        <v>0</v>
      </c>
      <c r="L625" s="43">
        <v>0</v>
      </c>
      <c r="M625" s="164">
        <v>0</v>
      </c>
      <c r="N625" s="98">
        <v>0</v>
      </c>
      <c r="O625" s="98">
        <v>0</v>
      </c>
      <c r="P625" s="98">
        <v>0</v>
      </c>
      <c r="Q625" s="176">
        <v>0</v>
      </c>
      <c r="R625" s="68">
        <v>0</v>
      </c>
      <c r="S625" s="68">
        <v>0</v>
      </c>
      <c r="T625" s="71">
        <v>0</v>
      </c>
      <c r="U625" s="68">
        <v>0</v>
      </c>
      <c r="V625" s="111">
        <v>0</v>
      </c>
      <c r="W625" s="69">
        <v>0</v>
      </c>
      <c r="X625" s="72">
        <v>7.5320005782461594</v>
      </c>
      <c r="Y625" s="53">
        <v>618</v>
      </c>
      <c r="Z625" s="54">
        <v>0</v>
      </c>
      <c r="AA625" s="60"/>
      <c r="AB625" s="60"/>
      <c r="AC625" s="60"/>
      <c r="AE625" s="16"/>
      <c r="AH625" s="60"/>
    </row>
    <row r="626" spans="1:34" x14ac:dyDescent="0.25">
      <c r="A626" s="36">
        <v>620</v>
      </c>
      <c r="B626" s="37" t="s">
        <v>2389</v>
      </c>
      <c r="C626" s="38">
        <v>674923</v>
      </c>
      <c r="D626" s="37" t="s">
        <v>558</v>
      </c>
      <c r="E626" s="39">
        <v>40176</v>
      </c>
      <c r="F626" s="156">
        <v>7.5300005782461596</v>
      </c>
      <c r="G626" s="157">
        <v>0</v>
      </c>
      <c r="H626" s="156">
        <v>0</v>
      </c>
      <c r="I626" s="157">
        <v>0</v>
      </c>
      <c r="J626" s="40">
        <v>0</v>
      </c>
      <c r="K626" s="41">
        <v>0</v>
      </c>
      <c r="L626" s="43">
        <v>0</v>
      </c>
      <c r="M626" s="164">
        <v>0</v>
      </c>
      <c r="N626" s="98">
        <v>0</v>
      </c>
      <c r="O626" s="98">
        <v>0</v>
      </c>
      <c r="P626" s="98">
        <v>0</v>
      </c>
      <c r="Q626" s="176">
        <v>0</v>
      </c>
      <c r="R626" s="68">
        <v>0</v>
      </c>
      <c r="S626" s="68">
        <v>0</v>
      </c>
      <c r="T626" s="71">
        <v>0</v>
      </c>
      <c r="U626" s="68">
        <v>0</v>
      </c>
      <c r="V626" s="111">
        <v>0</v>
      </c>
      <c r="W626" s="69">
        <v>0</v>
      </c>
      <c r="X626" s="72">
        <v>7.5300005782461596</v>
      </c>
      <c r="Y626" s="53">
        <v>620</v>
      </c>
      <c r="Z626" s="54">
        <v>0</v>
      </c>
      <c r="AA626" s="60"/>
      <c r="AB626" s="60"/>
      <c r="AC626" s="60"/>
      <c r="AE626" s="16"/>
      <c r="AH626" s="60"/>
    </row>
    <row r="627" spans="1:34" x14ac:dyDescent="0.25">
      <c r="A627" s="36">
        <v>621</v>
      </c>
      <c r="B627" s="37" t="s">
        <v>2355</v>
      </c>
      <c r="C627" s="38">
        <v>703432</v>
      </c>
      <c r="D627" s="37" t="s">
        <v>2168</v>
      </c>
      <c r="E627" s="39">
        <v>39988</v>
      </c>
      <c r="F627" s="156">
        <v>7.5280005782461599</v>
      </c>
      <c r="G627" s="157">
        <v>0</v>
      </c>
      <c r="H627" s="156">
        <v>0</v>
      </c>
      <c r="I627" s="157">
        <v>0</v>
      </c>
      <c r="J627" s="40">
        <v>0</v>
      </c>
      <c r="K627" s="41">
        <v>0</v>
      </c>
      <c r="L627" s="43">
        <v>0</v>
      </c>
      <c r="M627" s="164">
        <v>0</v>
      </c>
      <c r="N627" s="98">
        <v>0</v>
      </c>
      <c r="O627" s="98">
        <v>0</v>
      </c>
      <c r="P627" s="98">
        <v>0</v>
      </c>
      <c r="Q627" s="176">
        <v>0</v>
      </c>
      <c r="R627" s="68">
        <v>0</v>
      </c>
      <c r="S627" s="68">
        <v>0</v>
      </c>
      <c r="T627" s="71">
        <v>0</v>
      </c>
      <c r="U627" s="68">
        <v>0</v>
      </c>
      <c r="V627" s="111">
        <v>0</v>
      </c>
      <c r="W627" s="69">
        <v>0</v>
      </c>
      <c r="X627" s="72">
        <v>7.5280005782461599</v>
      </c>
      <c r="Y627" s="53">
        <v>621</v>
      </c>
      <c r="Z627" s="54">
        <v>0</v>
      </c>
      <c r="AA627" s="60"/>
      <c r="AB627" s="60"/>
      <c r="AC627" s="60"/>
      <c r="AE627" s="16"/>
      <c r="AH627" s="60"/>
    </row>
    <row r="628" spans="1:34" x14ac:dyDescent="0.25">
      <c r="A628" s="36">
        <v>622</v>
      </c>
      <c r="B628" s="37" t="s">
        <v>1584</v>
      </c>
      <c r="C628" s="38">
        <v>698589</v>
      </c>
      <c r="D628" s="37" t="s">
        <v>887</v>
      </c>
      <c r="E628" s="39">
        <v>39370</v>
      </c>
      <c r="F628" s="156">
        <v>0</v>
      </c>
      <c r="G628" s="157">
        <v>0</v>
      </c>
      <c r="H628" s="156">
        <v>3.741272722816618</v>
      </c>
      <c r="I628" s="157">
        <v>0</v>
      </c>
      <c r="J628" s="40">
        <v>3.6089576619697237</v>
      </c>
      <c r="K628" s="41">
        <v>0</v>
      </c>
      <c r="L628" s="43">
        <v>0</v>
      </c>
      <c r="M628" s="164">
        <v>0</v>
      </c>
      <c r="N628" s="98">
        <v>0</v>
      </c>
      <c r="O628" s="98">
        <v>0</v>
      </c>
      <c r="P628" s="98">
        <v>0</v>
      </c>
      <c r="Q628" s="176">
        <v>0</v>
      </c>
      <c r="R628" s="68">
        <v>0</v>
      </c>
      <c r="S628" s="68">
        <v>0</v>
      </c>
      <c r="T628" s="71">
        <v>0</v>
      </c>
      <c r="U628" s="68">
        <v>0</v>
      </c>
      <c r="V628" s="111">
        <v>0</v>
      </c>
      <c r="W628" s="69">
        <v>0</v>
      </c>
      <c r="X628" s="72">
        <v>7.3502303847863413</v>
      </c>
      <c r="Y628" s="53">
        <v>622</v>
      </c>
      <c r="Z628" s="54">
        <v>0</v>
      </c>
      <c r="AA628" s="60"/>
      <c r="AB628" s="60"/>
      <c r="AC628" s="60"/>
      <c r="AE628" s="16"/>
      <c r="AH628" s="60"/>
    </row>
    <row r="629" spans="1:34" x14ac:dyDescent="0.25">
      <c r="A629" s="36">
        <v>623</v>
      </c>
      <c r="B629" s="37" t="s">
        <v>1828</v>
      </c>
      <c r="C629" s="38">
        <v>675288</v>
      </c>
      <c r="D629" s="37" t="s">
        <v>1003</v>
      </c>
      <c r="E629" s="39">
        <v>39120</v>
      </c>
      <c r="F629" s="156">
        <v>0</v>
      </c>
      <c r="G629" s="157">
        <v>0</v>
      </c>
      <c r="H629" s="156">
        <v>3.7322727228166181</v>
      </c>
      <c r="I629" s="157">
        <v>0</v>
      </c>
      <c r="J629" s="40">
        <v>3.6109576619697239</v>
      </c>
      <c r="K629" s="41">
        <v>0</v>
      </c>
      <c r="L629" s="43">
        <v>0</v>
      </c>
      <c r="M629" s="164">
        <v>0</v>
      </c>
      <c r="N629" s="98">
        <v>0</v>
      </c>
      <c r="O629" s="98">
        <v>0</v>
      </c>
      <c r="P629" s="98">
        <v>0</v>
      </c>
      <c r="Q629" s="176">
        <v>0</v>
      </c>
      <c r="R629" s="68">
        <v>0</v>
      </c>
      <c r="S629" s="68">
        <v>0</v>
      </c>
      <c r="T629" s="71">
        <v>0</v>
      </c>
      <c r="U629" s="68">
        <v>0</v>
      </c>
      <c r="V629" s="111">
        <v>0</v>
      </c>
      <c r="W629" s="69">
        <v>0</v>
      </c>
      <c r="X629" s="72">
        <v>7.3432303847863416</v>
      </c>
      <c r="Y629" s="53">
        <v>623</v>
      </c>
      <c r="Z629" s="54">
        <v>0</v>
      </c>
      <c r="AA629" s="60"/>
      <c r="AB629" s="60"/>
      <c r="AC629" s="60"/>
      <c r="AE629" s="16"/>
      <c r="AH629" s="60"/>
    </row>
    <row r="630" spans="1:34" x14ac:dyDescent="0.25">
      <c r="A630" s="36">
        <v>624</v>
      </c>
      <c r="B630" s="37" t="s">
        <v>1596</v>
      </c>
      <c r="C630" s="38">
        <v>683907</v>
      </c>
      <c r="D630" s="37" t="s">
        <v>109</v>
      </c>
      <c r="E630" s="39">
        <v>39540</v>
      </c>
      <c r="F630" s="156">
        <v>0</v>
      </c>
      <c r="G630" s="157">
        <v>0</v>
      </c>
      <c r="H630" s="156">
        <v>3.7232727228166178</v>
      </c>
      <c r="I630" s="157">
        <v>0</v>
      </c>
      <c r="J630" s="40">
        <v>3.6179576619697236</v>
      </c>
      <c r="K630" s="41">
        <v>0</v>
      </c>
      <c r="L630" s="43">
        <v>0</v>
      </c>
      <c r="M630" s="164">
        <v>0</v>
      </c>
      <c r="N630" s="98">
        <v>0</v>
      </c>
      <c r="O630" s="98">
        <v>0</v>
      </c>
      <c r="P630" s="98">
        <v>0</v>
      </c>
      <c r="Q630" s="176">
        <v>0</v>
      </c>
      <c r="R630" s="68">
        <v>0</v>
      </c>
      <c r="S630" s="68">
        <v>0</v>
      </c>
      <c r="T630" s="71">
        <v>0</v>
      </c>
      <c r="U630" s="68">
        <v>0</v>
      </c>
      <c r="V630" s="111">
        <v>0</v>
      </c>
      <c r="W630" s="69">
        <v>0</v>
      </c>
      <c r="X630" s="72">
        <v>7.3412303847863409</v>
      </c>
      <c r="Y630" s="53">
        <v>624</v>
      </c>
      <c r="Z630" s="54">
        <v>0</v>
      </c>
      <c r="AA630" s="60"/>
      <c r="AB630" s="60"/>
      <c r="AC630" s="60"/>
      <c r="AE630" s="16"/>
      <c r="AH630" s="60"/>
    </row>
    <row r="631" spans="1:34" x14ac:dyDescent="0.25">
      <c r="A631" s="36">
        <v>625</v>
      </c>
      <c r="B631" s="37" t="s">
        <v>1293</v>
      </c>
      <c r="C631" s="38">
        <v>688441</v>
      </c>
      <c r="D631" s="37" t="s">
        <v>30</v>
      </c>
      <c r="E631" s="39">
        <v>39101</v>
      </c>
      <c r="F631" s="156">
        <v>2.5527209837745874</v>
      </c>
      <c r="G631" s="157">
        <v>0</v>
      </c>
      <c r="H631" s="156">
        <v>2.5715972899259674</v>
      </c>
      <c r="I631" s="157">
        <v>0</v>
      </c>
      <c r="J631" s="40">
        <v>2.1295934228171807</v>
      </c>
      <c r="K631" s="41">
        <v>0</v>
      </c>
      <c r="L631" s="43">
        <v>0</v>
      </c>
      <c r="M631" s="164">
        <v>0</v>
      </c>
      <c r="N631" s="98">
        <v>0</v>
      </c>
      <c r="O631" s="98">
        <v>0</v>
      </c>
      <c r="P631" s="98">
        <v>0</v>
      </c>
      <c r="Q631" s="176">
        <v>0</v>
      </c>
      <c r="R631" s="68">
        <v>0</v>
      </c>
      <c r="S631" s="68">
        <v>0</v>
      </c>
      <c r="T631" s="71">
        <v>0</v>
      </c>
      <c r="U631" s="68">
        <v>0</v>
      </c>
      <c r="V631" s="111">
        <v>0</v>
      </c>
      <c r="W631" s="69">
        <v>0</v>
      </c>
      <c r="X631" s="72">
        <v>7.2539116965177346</v>
      </c>
      <c r="Y631" s="53">
        <v>625</v>
      </c>
      <c r="Z631" s="54">
        <v>0</v>
      </c>
      <c r="AA631" s="60"/>
      <c r="AB631" s="60"/>
      <c r="AC631" s="60"/>
      <c r="AE631" s="16"/>
      <c r="AH631" s="60"/>
    </row>
    <row r="632" spans="1:34" x14ac:dyDescent="0.25">
      <c r="A632" s="36">
        <v>626</v>
      </c>
      <c r="B632" s="37" t="s">
        <v>1868</v>
      </c>
      <c r="C632" s="38">
        <v>698156</v>
      </c>
      <c r="D632" s="37" t="s">
        <v>97</v>
      </c>
      <c r="E632" s="39">
        <v>39677</v>
      </c>
      <c r="F632" s="156">
        <v>3.7795002891230798</v>
      </c>
      <c r="G632" s="157">
        <v>0</v>
      </c>
      <c r="H632" s="156">
        <v>3.4687574474564138</v>
      </c>
      <c r="I632" s="157">
        <v>0</v>
      </c>
      <c r="J632" s="40">
        <v>0</v>
      </c>
      <c r="K632" s="41">
        <v>0</v>
      </c>
      <c r="L632" s="43">
        <v>0</v>
      </c>
      <c r="M632" s="164">
        <v>0</v>
      </c>
      <c r="N632" s="98">
        <v>0</v>
      </c>
      <c r="O632" s="98">
        <v>0</v>
      </c>
      <c r="P632" s="98">
        <v>0</v>
      </c>
      <c r="Q632" s="176">
        <v>0</v>
      </c>
      <c r="R632" s="68">
        <v>0</v>
      </c>
      <c r="S632" s="68">
        <v>0</v>
      </c>
      <c r="T632" s="71">
        <v>0</v>
      </c>
      <c r="U632" s="68">
        <v>0</v>
      </c>
      <c r="V632" s="111">
        <v>0</v>
      </c>
      <c r="W632" s="69">
        <v>0</v>
      </c>
      <c r="X632" s="72">
        <v>7.2482577365794931</v>
      </c>
      <c r="Y632" s="53">
        <v>626</v>
      </c>
      <c r="Z632" s="54">
        <v>0</v>
      </c>
      <c r="AA632" s="60"/>
      <c r="AB632" s="60"/>
      <c r="AC632" s="60"/>
      <c r="AE632" s="16"/>
      <c r="AH632" s="60"/>
    </row>
    <row r="633" spans="1:34" x14ac:dyDescent="0.25">
      <c r="A633" s="36">
        <v>627</v>
      </c>
      <c r="B633" s="37" t="s">
        <v>1136</v>
      </c>
      <c r="C633" s="38">
        <v>683987</v>
      </c>
      <c r="D633" s="37" t="s">
        <v>86</v>
      </c>
      <c r="E633" s="39">
        <v>38383</v>
      </c>
      <c r="F633" s="156">
        <v>2.5507209837745877</v>
      </c>
      <c r="G633" s="157">
        <v>0</v>
      </c>
      <c r="H633" s="156">
        <v>2.5635972899259674</v>
      </c>
      <c r="I633" s="157">
        <v>0</v>
      </c>
      <c r="J633" s="40">
        <v>2.1265934228171806</v>
      </c>
      <c r="K633" s="41">
        <v>0</v>
      </c>
      <c r="L633" s="43">
        <v>0</v>
      </c>
      <c r="M633" s="164">
        <v>0</v>
      </c>
      <c r="N633" s="98">
        <v>0</v>
      </c>
      <c r="O633" s="98">
        <v>0</v>
      </c>
      <c r="P633" s="98">
        <v>0</v>
      </c>
      <c r="Q633" s="176">
        <v>0</v>
      </c>
      <c r="R633" s="68">
        <v>0</v>
      </c>
      <c r="S633" s="68">
        <v>0</v>
      </c>
      <c r="T633" s="71">
        <v>0</v>
      </c>
      <c r="U633" s="68">
        <v>0</v>
      </c>
      <c r="V633" s="111">
        <v>0</v>
      </c>
      <c r="W633" s="69">
        <v>0</v>
      </c>
      <c r="X633" s="72">
        <v>7.2409116965177347</v>
      </c>
      <c r="Y633" s="53">
        <v>627</v>
      </c>
      <c r="Z633" s="54">
        <v>0</v>
      </c>
      <c r="AA633" s="60"/>
      <c r="AB633" s="60"/>
      <c r="AC633" s="60"/>
      <c r="AE633" s="16"/>
      <c r="AH633" s="60"/>
    </row>
    <row r="634" spans="1:34" x14ac:dyDescent="0.25">
      <c r="A634" s="36">
        <v>628</v>
      </c>
      <c r="B634" s="37" t="s">
        <v>806</v>
      </c>
      <c r="C634" s="38">
        <v>688363</v>
      </c>
      <c r="D634" s="37" t="s">
        <v>73</v>
      </c>
      <c r="E634" s="39">
        <v>39263</v>
      </c>
      <c r="F634" s="156">
        <v>2.1401840904847105</v>
      </c>
      <c r="G634" s="157">
        <v>0</v>
      </c>
      <c r="H634" s="156">
        <v>4.4089128466199465</v>
      </c>
      <c r="I634" s="157">
        <v>0</v>
      </c>
      <c r="J634" s="40">
        <v>0</v>
      </c>
      <c r="K634" s="41">
        <v>0</v>
      </c>
      <c r="L634" s="43">
        <v>0</v>
      </c>
      <c r="M634" s="164">
        <v>0</v>
      </c>
      <c r="N634" s="98">
        <v>0</v>
      </c>
      <c r="O634" s="98">
        <v>0</v>
      </c>
      <c r="P634" s="98">
        <v>0.621</v>
      </c>
      <c r="Q634" s="176">
        <v>0</v>
      </c>
      <c r="R634" s="68">
        <v>0</v>
      </c>
      <c r="S634" s="68">
        <v>0</v>
      </c>
      <c r="T634" s="71">
        <v>0</v>
      </c>
      <c r="U634" s="68">
        <v>0</v>
      </c>
      <c r="V634" s="111">
        <v>0</v>
      </c>
      <c r="W634" s="69">
        <v>0</v>
      </c>
      <c r="X634" s="72">
        <v>7.1700969371046579</v>
      </c>
      <c r="Y634" s="53">
        <v>628</v>
      </c>
      <c r="Z634" s="54">
        <v>0</v>
      </c>
      <c r="AA634" s="60"/>
      <c r="AB634" s="60"/>
      <c r="AC634" s="60"/>
      <c r="AE634" s="16"/>
      <c r="AH634" s="60"/>
    </row>
    <row r="635" spans="1:34" x14ac:dyDescent="0.25">
      <c r="A635" s="36">
        <v>629</v>
      </c>
      <c r="B635" s="37" t="s">
        <v>1522</v>
      </c>
      <c r="C635" s="38">
        <v>667407</v>
      </c>
      <c r="D635" s="37" t="s">
        <v>1523</v>
      </c>
      <c r="E635" s="39">
        <v>38717</v>
      </c>
      <c r="F635" s="156">
        <v>0</v>
      </c>
      <c r="G635" s="157">
        <v>0</v>
      </c>
      <c r="H635" s="156">
        <v>5.0471945798519346</v>
      </c>
      <c r="I635" s="157">
        <v>0</v>
      </c>
      <c r="J635" s="40">
        <v>2.1215934228171807</v>
      </c>
      <c r="K635" s="41">
        <v>0</v>
      </c>
      <c r="L635" s="43">
        <v>0</v>
      </c>
      <c r="M635" s="164">
        <v>0</v>
      </c>
      <c r="N635" s="98">
        <v>0</v>
      </c>
      <c r="O635" s="98">
        <v>0</v>
      </c>
      <c r="P635" s="98">
        <v>0</v>
      </c>
      <c r="Q635" s="176">
        <v>0</v>
      </c>
      <c r="R635" s="68">
        <v>0</v>
      </c>
      <c r="S635" s="68">
        <v>0</v>
      </c>
      <c r="T635" s="71">
        <v>0</v>
      </c>
      <c r="U635" s="68">
        <v>0</v>
      </c>
      <c r="V635" s="111">
        <v>0</v>
      </c>
      <c r="W635" s="69">
        <v>0</v>
      </c>
      <c r="X635" s="72">
        <v>7.1687880026691158</v>
      </c>
      <c r="Y635" s="53">
        <v>629</v>
      </c>
      <c r="Z635" s="54">
        <v>0</v>
      </c>
      <c r="AA635" s="60"/>
      <c r="AB635" s="60"/>
      <c r="AC635" s="60"/>
      <c r="AE635" s="16"/>
      <c r="AH635" s="60"/>
    </row>
    <row r="636" spans="1:34" x14ac:dyDescent="0.25">
      <c r="A636" s="36">
        <v>630</v>
      </c>
      <c r="B636" s="37" t="s">
        <v>2021</v>
      </c>
      <c r="C636" s="38">
        <v>677485</v>
      </c>
      <c r="D636" s="37" t="s">
        <v>1195</v>
      </c>
      <c r="E636" s="39">
        <v>39043</v>
      </c>
      <c r="F636" s="156">
        <v>5.3313931508729251</v>
      </c>
      <c r="G636" s="157">
        <v>0</v>
      </c>
      <c r="H636" s="156">
        <v>0</v>
      </c>
      <c r="I636" s="157">
        <v>0</v>
      </c>
      <c r="J636" s="40">
        <v>1.8349788309848618</v>
      </c>
      <c r="K636" s="41">
        <v>0</v>
      </c>
      <c r="L636" s="43">
        <v>0</v>
      </c>
      <c r="M636" s="164">
        <v>0</v>
      </c>
      <c r="N636" s="98">
        <v>0</v>
      </c>
      <c r="O636" s="98">
        <v>0</v>
      </c>
      <c r="P636" s="98">
        <v>0</v>
      </c>
      <c r="Q636" s="176">
        <v>0</v>
      </c>
      <c r="R636" s="68">
        <v>0</v>
      </c>
      <c r="S636" s="68">
        <v>0</v>
      </c>
      <c r="T636" s="71">
        <v>0</v>
      </c>
      <c r="U636" s="68">
        <v>0</v>
      </c>
      <c r="V636" s="111">
        <v>0</v>
      </c>
      <c r="W636" s="69">
        <v>0</v>
      </c>
      <c r="X636" s="72">
        <v>7.1663719818577869</v>
      </c>
      <c r="Y636" s="53">
        <v>630</v>
      </c>
      <c r="Z636" s="54">
        <v>0</v>
      </c>
      <c r="AA636" s="60"/>
      <c r="AB636" s="60"/>
      <c r="AC636" s="60"/>
      <c r="AE636" s="16"/>
      <c r="AH636" s="60"/>
    </row>
    <row r="637" spans="1:34" x14ac:dyDescent="0.25">
      <c r="A637" s="36">
        <v>631</v>
      </c>
      <c r="B637" s="37" t="s">
        <v>2003</v>
      </c>
      <c r="C637" s="38">
        <v>671181</v>
      </c>
      <c r="D637" s="37" t="s">
        <v>81</v>
      </c>
      <c r="E637" s="39">
        <v>39657</v>
      </c>
      <c r="F637" s="156">
        <v>4.991441967549175</v>
      </c>
      <c r="G637" s="157">
        <v>0</v>
      </c>
      <c r="H637" s="156">
        <v>0</v>
      </c>
      <c r="I637" s="157">
        <v>0</v>
      </c>
      <c r="J637" s="40">
        <v>2.1305934228171806</v>
      </c>
      <c r="K637" s="41">
        <v>0</v>
      </c>
      <c r="L637" s="43">
        <v>0</v>
      </c>
      <c r="M637" s="164">
        <v>0</v>
      </c>
      <c r="N637" s="98">
        <v>0</v>
      </c>
      <c r="O637" s="98">
        <v>0</v>
      </c>
      <c r="P637" s="98">
        <v>0</v>
      </c>
      <c r="Q637" s="176">
        <v>0</v>
      </c>
      <c r="R637" s="68">
        <v>0</v>
      </c>
      <c r="S637" s="68">
        <v>0</v>
      </c>
      <c r="T637" s="71">
        <v>0</v>
      </c>
      <c r="U637" s="68">
        <v>0</v>
      </c>
      <c r="V637" s="111">
        <v>0</v>
      </c>
      <c r="W637" s="69">
        <v>0</v>
      </c>
      <c r="X637" s="72">
        <v>7.1220353903663556</v>
      </c>
      <c r="Y637" s="53">
        <v>631</v>
      </c>
      <c r="Z637" s="54">
        <v>0</v>
      </c>
      <c r="AA637" s="60"/>
      <c r="AB637" s="60"/>
      <c r="AC637" s="60"/>
      <c r="AE637" s="16"/>
      <c r="AH637" s="60"/>
    </row>
    <row r="638" spans="1:34" x14ac:dyDescent="0.25">
      <c r="A638" s="36">
        <v>632</v>
      </c>
      <c r="B638" s="37" t="s">
        <v>1292</v>
      </c>
      <c r="C638" s="38">
        <v>674224</v>
      </c>
      <c r="D638" s="37" t="s">
        <v>30</v>
      </c>
      <c r="E638" s="39">
        <v>39444</v>
      </c>
      <c r="F638" s="156">
        <v>4.9964419675491749</v>
      </c>
      <c r="G638" s="157">
        <v>0</v>
      </c>
      <c r="H638" s="156">
        <v>0</v>
      </c>
      <c r="I638" s="157">
        <v>0</v>
      </c>
      <c r="J638" s="40">
        <v>2.1245934228171803</v>
      </c>
      <c r="K638" s="41">
        <v>0</v>
      </c>
      <c r="L638" s="43">
        <v>0</v>
      </c>
      <c r="M638" s="164">
        <v>0</v>
      </c>
      <c r="N638" s="98">
        <v>0</v>
      </c>
      <c r="O638" s="98">
        <v>0</v>
      </c>
      <c r="P638" s="98">
        <v>0</v>
      </c>
      <c r="Q638" s="176">
        <v>0</v>
      </c>
      <c r="R638" s="68">
        <v>0</v>
      </c>
      <c r="S638" s="68">
        <v>0</v>
      </c>
      <c r="T638" s="71">
        <v>0</v>
      </c>
      <c r="U638" s="68">
        <v>0</v>
      </c>
      <c r="V638" s="111">
        <v>0</v>
      </c>
      <c r="W638" s="69">
        <v>0</v>
      </c>
      <c r="X638" s="72">
        <v>7.1210353903663552</v>
      </c>
      <c r="Y638" s="53">
        <v>632</v>
      </c>
      <c r="Z638" s="54">
        <v>0</v>
      </c>
      <c r="AA638" s="60"/>
      <c r="AB638" s="60"/>
      <c r="AC638" s="60"/>
      <c r="AE638" s="16"/>
      <c r="AH638" s="60"/>
    </row>
    <row r="639" spans="1:34" x14ac:dyDescent="0.25">
      <c r="A639" s="36">
        <v>633</v>
      </c>
      <c r="B639" s="37" t="s">
        <v>1869</v>
      </c>
      <c r="C639" s="38">
        <v>717152</v>
      </c>
      <c r="D639" s="37" t="s">
        <v>485</v>
      </c>
      <c r="E639" s="39">
        <v>39767</v>
      </c>
      <c r="F639" s="156">
        <v>1.9387501445615398</v>
      </c>
      <c r="G639" s="157">
        <v>0</v>
      </c>
      <c r="H639" s="156">
        <v>3.4647574474564138</v>
      </c>
      <c r="I639" s="157">
        <v>0</v>
      </c>
      <c r="J639" s="40">
        <v>1.6597602487602037</v>
      </c>
      <c r="K639" s="41">
        <v>0</v>
      </c>
      <c r="L639" s="43">
        <v>0</v>
      </c>
      <c r="M639" s="164">
        <v>0</v>
      </c>
      <c r="N639" s="98">
        <v>0</v>
      </c>
      <c r="O639" s="98">
        <v>0</v>
      </c>
      <c r="P639" s="98">
        <v>0</v>
      </c>
      <c r="Q639" s="176">
        <v>0</v>
      </c>
      <c r="R639" s="68">
        <v>0</v>
      </c>
      <c r="S639" s="68">
        <v>0</v>
      </c>
      <c r="T639" s="71">
        <v>0</v>
      </c>
      <c r="U639" s="68">
        <v>0</v>
      </c>
      <c r="V639" s="111">
        <v>0</v>
      </c>
      <c r="W639" s="69">
        <v>0</v>
      </c>
      <c r="X639" s="72">
        <v>7.0632678407781579</v>
      </c>
      <c r="Y639" s="53">
        <v>633</v>
      </c>
      <c r="Z639" s="54">
        <v>0</v>
      </c>
      <c r="AA639" s="60"/>
      <c r="AB639" s="60"/>
      <c r="AC639" s="60"/>
      <c r="AE639" s="16"/>
      <c r="AH639" s="60"/>
    </row>
    <row r="640" spans="1:34" x14ac:dyDescent="0.25">
      <c r="A640" s="36">
        <v>634</v>
      </c>
      <c r="B640" s="37" t="s">
        <v>1625</v>
      </c>
      <c r="C640" s="38">
        <v>693806</v>
      </c>
      <c r="D640" s="37" t="s">
        <v>137</v>
      </c>
      <c r="E640" s="39">
        <v>39555</v>
      </c>
      <c r="F640" s="156">
        <v>3.7865002891230799</v>
      </c>
      <c r="G640" s="157">
        <v>0</v>
      </c>
      <c r="H640" s="156">
        <v>0</v>
      </c>
      <c r="I640" s="157">
        <v>0</v>
      </c>
      <c r="J640" s="40">
        <v>3.2735204975204071</v>
      </c>
      <c r="K640" s="41">
        <v>0</v>
      </c>
      <c r="L640" s="43">
        <v>0</v>
      </c>
      <c r="M640" s="164">
        <v>0</v>
      </c>
      <c r="N640" s="98">
        <v>0</v>
      </c>
      <c r="O640" s="98">
        <v>0</v>
      </c>
      <c r="P640" s="98">
        <v>0</v>
      </c>
      <c r="Q640" s="176">
        <v>0</v>
      </c>
      <c r="R640" s="68">
        <v>0</v>
      </c>
      <c r="S640" s="68">
        <v>0</v>
      </c>
      <c r="T640" s="71">
        <v>0</v>
      </c>
      <c r="U640" s="68">
        <v>0</v>
      </c>
      <c r="V640" s="111">
        <v>0</v>
      </c>
      <c r="W640" s="69">
        <v>0</v>
      </c>
      <c r="X640" s="72">
        <v>7.060020786643487</v>
      </c>
      <c r="Y640" s="53">
        <v>634</v>
      </c>
      <c r="Z640" s="54">
        <v>0</v>
      </c>
      <c r="AA640" s="60"/>
      <c r="AB640" s="60"/>
      <c r="AC640" s="60"/>
      <c r="AE640" s="16"/>
      <c r="AH640" s="60"/>
    </row>
    <row r="641" spans="1:34" x14ac:dyDescent="0.25">
      <c r="A641" s="36">
        <v>635</v>
      </c>
      <c r="B641" s="37" t="s">
        <v>2171</v>
      </c>
      <c r="C641" s="38">
        <v>687932</v>
      </c>
      <c r="D641" s="37" t="s">
        <v>88</v>
      </c>
      <c r="E641" s="39">
        <v>39999</v>
      </c>
      <c r="F641" s="156">
        <v>6.9730857620083286</v>
      </c>
      <c r="G641" s="157">
        <v>0</v>
      </c>
      <c r="H641" s="156">
        <v>0</v>
      </c>
      <c r="I641" s="157">
        <v>0</v>
      </c>
      <c r="J641" s="40">
        <v>0</v>
      </c>
      <c r="K641" s="41">
        <v>0</v>
      </c>
      <c r="L641" s="43">
        <v>0</v>
      </c>
      <c r="M641" s="164">
        <v>0</v>
      </c>
      <c r="N641" s="98">
        <v>0</v>
      </c>
      <c r="O641" s="98">
        <v>0</v>
      </c>
      <c r="P641" s="98">
        <v>0</v>
      </c>
      <c r="Q641" s="176">
        <v>0</v>
      </c>
      <c r="R641" s="68">
        <v>0</v>
      </c>
      <c r="S641" s="68">
        <v>0</v>
      </c>
      <c r="T641" s="71">
        <v>0</v>
      </c>
      <c r="U641" s="68">
        <v>0</v>
      </c>
      <c r="V641" s="111">
        <v>0</v>
      </c>
      <c r="W641" s="69">
        <v>0</v>
      </c>
      <c r="X641" s="72">
        <v>6.9730857620083286</v>
      </c>
      <c r="Y641" s="53">
        <v>635</v>
      </c>
      <c r="Z641" s="54">
        <v>0</v>
      </c>
      <c r="AA641" s="60"/>
      <c r="AB641" s="60"/>
      <c r="AC641" s="60"/>
      <c r="AE641" s="16"/>
      <c r="AH641" s="60"/>
    </row>
    <row r="642" spans="1:34" x14ac:dyDescent="0.25">
      <c r="A642" s="36">
        <v>636</v>
      </c>
      <c r="B642" s="37" t="s">
        <v>2172</v>
      </c>
      <c r="C642" s="38">
        <v>677448</v>
      </c>
      <c r="D642" s="37" t="s">
        <v>117</v>
      </c>
      <c r="E642" s="39">
        <v>39879</v>
      </c>
      <c r="F642" s="156">
        <v>6.9700857620083285</v>
      </c>
      <c r="G642" s="157">
        <v>0</v>
      </c>
      <c r="H642" s="156">
        <v>0</v>
      </c>
      <c r="I642" s="157">
        <v>0</v>
      </c>
      <c r="J642" s="40">
        <v>0</v>
      </c>
      <c r="K642" s="41">
        <v>0</v>
      </c>
      <c r="L642" s="43">
        <v>0</v>
      </c>
      <c r="M642" s="164">
        <v>0</v>
      </c>
      <c r="N642" s="98">
        <v>0</v>
      </c>
      <c r="O642" s="98">
        <v>0</v>
      </c>
      <c r="P642" s="98">
        <v>0</v>
      </c>
      <c r="Q642" s="176">
        <v>0</v>
      </c>
      <c r="R642" s="68">
        <v>0</v>
      </c>
      <c r="S642" s="68">
        <v>0</v>
      </c>
      <c r="T642" s="71">
        <v>0</v>
      </c>
      <c r="U642" s="68">
        <v>0</v>
      </c>
      <c r="V642" s="111">
        <v>0</v>
      </c>
      <c r="W642" s="69">
        <v>0</v>
      </c>
      <c r="X642" s="72">
        <v>6.9700857620083285</v>
      </c>
      <c r="Y642" s="53">
        <v>636</v>
      </c>
      <c r="Z642" s="54">
        <v>0</v>
      </c>
      <c r="AA642" s="60"/>
      <c r="AB642" s="60"/>
      <c r="AC642" s="60"/>
      <c r="AE642" s="16"/>
      <c r="AH642" s="60"/>
    </row>
    <row r="643" spans="1:34" x14ac:dyDescent="0.25">
      <c r="A643" s="36">
        <v>637</v>
      </c>
      <c r="B643" s="37" t="s">
        <v>2173</v>
      </c>
      <c r="C643" s="38">
        <v>713221</v>
      </c>
      <c r="D643" s="37" t="s">
        <v>230</v>
      </c>
      <c r="E643" s="39">
        <v>39919</v>
      </c>
      <c r="F643" s="156">
        <v>6.9690857620083282</v>
      </c>
      <c r="G643" s="157">
        <v>0</v>
      </c>
      <c r="H643" s="156">
        <v>0</v>
      </c>
      <c r="I643" s="157">
        <v>0</v>
      </c>
      <c r="J643" s="40">
        <v>0</v>
      </c>
      <c r="K643" s="41">
        <v>0</v>
      </c>
      <c r="L643" s="43">
        <v>0</v>
      </c>
      <c r="M643" s="164">
        <v>0</v>
      </c>
      <c r="N643" s="98">
        <v>0</v>
      </c>
      <c r="O643" s="98">
        <v>0</v>
      </c>
      <c r="P643" s="98">
        <v>0</v>
      </c>
      <c r="Q643" s="176">
        <v>0</v>
      </c>
      <c r="R643" s="68">
        <v>0</v>
      </c>
      <c r="S643" s="68">
        <v>0</v>
      </c>
      <c r="T643" s="71">
        <v>0</v>
      </c>
      <c r="U643" s="68">
        <v>0</v>
      </c>
      <c r="V643" s="111">
        <v>0</v>
      </c>
      <c r="W643" s="69">
        <v>0</v>
      </c>
      <c r="X643" s="72">
        <v>6.9690857620083282</v>
      </c>
      <c r="Y643" s="53">
        <v>637</v>
      </c>
      <c r="Z643" s="54">
        <v>0</v>
      </c>
      <c r="AA643" s="60"/>
      <c r="AB643" s="60"/>
      <c r="AC643" s="60"/>
      <c r="AE643" s="16"/>
      <c r="AH643" s="60"/>
    </row>
    <row r="644" spans="1:34" x14ac:dyDescent="0.25">
      <c r="A644" s="36">
        <v>638</v>
      </c>
      <c r="B644" s="37" t="s">
        <v>2174</v>
      </c>
      <c r="C644" s="38">
        <v>681695</v>
      </c>
      <c r="D644" s="37" t="s">
        <v>88</v>
      </c>
      <c r="E644" s="39">
        <v>39834</v>
      </c>
      <c r="F644" s="156">
        <v>6.9680857620083287</v>
      </c>
      <c r="G644" s="157">
        <v>0</v>
      </c>
      <c r="H644" s="156">
        <v>0</v>
      </c>
      <c r="I644" s="157">
        <v>0</v>
      </c>
      <c r="J644" s="40">
        <v>0</v>
      </c>
      <c r="K644" s="41">
        <v>0</v>
      </c>
      <c r="L644" s="43">
        <v>0</v>
      </c>
      <c r="M644" s="164">
        <v>0</v>
      </c>
      <c r="N644" s="98">
        <v>0</v>
      </c>
      <c r="O644" s="98">
        <v>0</v>
      </c>
      <c r="P644" s="98">
        <v>0</v>
      </c>
      <c r="Q644" s="176">
        <v>0</v>
      </c>
      <c r="R644" s="68">
        <v>0</v>
      </c>
      <c r="S644" s="68">
        <v>0</v>
      </c>
      <c r="T644" s="71">
        <v>0</v>
      </c>
      <c r="U644" s="68">
        <v>0</v>
      </c>
      <c r="V644" s="111">
        <v>0</v>
      </c>
      <c r="W644" s="69">
        <v>0</v>
      </c>
      <c r="X644" s="72">
        <v>6.9680857620083287</v>
      </c>
      <c r="Y644" s="53">
        <v>638</v>
      </c>
      <c r="Z644" s="54">
        <v>0</v>
      </c>
      <c r="AA644" s="60"/>
      <c r="AB644" s="60"/>
      <c r="AC644" s="60"/>
      <c r="AE644" s="16"/>
      <c r="AH644" s="60"/>
    </row>
    <row r="645" spans="1:34" x14ac:dyDescent="0.25">
      <c r="A645" s="36">
        <v>639</v>
      </c>
      <c r="B645" s="37" t="s">
        <v>2175</v>
      </c>
      <c r="C645" s="38">
        <v>685977</v>
      </c>
      <c r="D645" s="37" t="s">
        <v>88</v>
      </c>
      <c r="E645" s="39">
        <v>40015</v>
      </c>
      <c r="F645" s="156">
        <v>6.9670857620083284</v>
      </c>
      <c r="G645" s="157">
        <v>0</v>
      </c>
      <c r="H645" s="156">
        <v>0</v>
      </c>
      <c r="I645" s="157">
        <v>0</v>
      </c>
      <c r="J645" s="40">
        <v>0</v>
      </c>
      <c r="K645" s="41">
        <v>0</v>
      </c>
      <c r="L645" s="43">
        <v>0</v>
      </c>
      <c r="M645" s="164">
        <v>0</v>
      </c>
      <c r="N645" s="98">
        <v>0</v>
      </c>
      <c r="O645" s="98">
        <v>0</v>
      </c>
      <c r="P645" s="98">
        <v>0</v>
      </c>
      <c r="Q645" s="176">
        <v>0</v>
      </c>
      <c r="R645" s="68">
        <v>0</v>
      </c>
      <c r="S645" s="68">
        <v>0</v>
      </c>
      <c r="T645" s="71">
        <v>0</v>
      </c>
      <c r="U645" s="68">
        <v>0</v>
      </c>
      <c r="V645" s="111">
        <v>0</v>
      </c>
      <c r="W645" s="69">
        <v>0</v>
      </c>
      <c r="X645" s="72">
        <v>6.9670857620083284</v>
      </c>
      <c r="Y645" s="53">
        <v>639</v>
      </c>
      <c r="Z645" s="54">
        <v>0</v>
      </c>
      <c r="AA645" s="60"/>
      <c r="AB645" s="60"/>
      <c r="AC645" s="60"/>
      <c r="AE645" s="16"/>
      <c r="AH645" s="60"/>
    </row>
    <row r="646" spans="1:34" x14ac:dyDescent="0.25">
      <c r="A646" s="36">
        <v>640</v>
      </c>
      <c r="B646" s="37" t="s">
        <v>2176</v>
      </c>
      <c r="C646" s="38">
        <v>702030</v>
      </c>
      <c r="D646" s="37" t="s">
        <v>100</v>
      </c>
      <c r="E646" s="39">
        <v>40165</v>
      </c>
      <c r="F646" s="156">
        <v>6.966085762008329</v>
      </c>
      <c r="G646" s="157">
        <v>0</v>
      </c>
      <c r="H646" s="156">
        <v>0</v>
      </c>
      <c r="I646" s="157">
        <v>0</v>
      </c>
      <c r="J646" s="40">
        <v>0</v>
      </c>
      <c r="K646" s="41">
        <v>0</v>
      </c>
      <c r="L646" s="43">
        <v>0</v>
      </c>
      <c r="M646" s="164">
        <v>0</v>
      </c>
      <c r="N646" s="98">
        <v>0</v>
      </c>
      <c r="O646" s="98">
        <v>0</v>
      </c>
      <c r="P646" s="98">
        <v>0</v>
      </c>
      <c r="Q646" s="176">
        <v>0</v>
      </c>
      <c r="R646" s="68">
        <v>0</v>
      </c>
      <c r="S646" s="68">
        <v>0</v>
      </c>
      <c r="T646" s="71">
        <v>0</v>
      </c>
      <c r="U646" s="68">
        <v>0</v>
      </c>
      <c r="V646" s="111">
        <v>0</v>
      </c>
      <c r="W646" s="69">
        <v>0</v>
      </c>
      <c r="X646" s="72">
        <v>6.966085762008329</v>
      </c>
      <c r="Y646" s="53">
        <v>640</v>
      </c>
      <c r="Z646" s="54">
        <v>0</v>
      </c>
      <c r="AA646" s="60"/>
      <c r="AB646" s="60"/>
      <c r="AC646" s="60"/>
      <c r="AE646" s="16"/>
      <c r="AH646" s="60"/>
    </row>
    <row r="647" spans="1:34" x14ac:dyDescent="0.25">
      <c r="A647" s="36">
        <v>641</v>
      </c>
      <c r="B647" s="37" t="s">
        <v>178</v>
      </c>
      <c r="C647" s="38">
        <v>671027</v>
      </c>
      <c r="D647" s="37" t="s">
        <v>40</v>
      </c>
      <c r="E647" s="39">
        <v>38214</v>
      </c>
      <c r="F647" s="156">
        <v>0</v>
      </c>
      <c r="G647" s="157">
        <v>0</v>
      </c>
      <c r="H647" s="156">
        <v>0</v>
      </c>
      <c r="I647" s="157">
        <v>0</v>
      </c>
      <c r="J647" s="40">
        <v>6.8020010365008483</v>
      </c>
      <c r="K647" s="41">
        <v>0</v>
      </c>
      <c r="L647" s="43">
        <v>0</v>
      </c>
      <c r="M647" s="164">
        <v>0</v>
      </c>
      <c r="N647" s="98">
        <v>0</v>
      </c>
      <c r="O647" s="98">
        <v>0</v>
      </c>
      <c r="P647" s="98">
        <v>0</v>
      </c>
      <c r="Q647" s="176">
        <v>0</v>
      </c>
      <c r="R647" s="68">
        <v>0</v>
      </c>
      <c r="S647" s="68">
        <v>0</v>
      </c>
      <c r="T647" s="71">
        <v>0</v>
      </c>
      <c r="U647" s="68">
        <v>0</v>
      </c>
      <c r="V647" s="111">
        <v>0</v>
      </c>
      <c r="W647" s="69">
        <v>0</v>
      </c>
      <c r="X647" s="72">
        <v>6.8020010365008483</v>
      </c>
      <c r="Y647" s="53">
        <v>641</v>
      </c>
      <c r="Z647" s="54">
        <v>0</v>
      </c>
      <c r="AA647" s="60"/>
      <c r="AB647" s="60"/>
      <c r="AC647" s="60"/>
      <c r="AE647" s="16"/>
      <c r="AH647" s="60"/>
    </row>
    <row r="648" spans="1:34" x14ac:dyDescent="0.25">
      <c r="A648" s="36">
        <v>642</v>
      </c>
      <c r="B648" s="37" t="s">
        <v>2000</v>
      </c>
      <c r="C648" s="38">
        <v>688131</v>
      </c>
      <c r="D648" s="37" t="s">
        <v>31</v>
      </c>
      <c r="E648" s="39">
        <v>39460</v>
      </c>
      <c r="F648" s="156">
        <v>2.5577209837745878</v>
      </c>
      <c r="G648" s="157">
        <v>0</v>
      </c>
      <c r="H648" s="156">
        <v>0</v>
      </c>
      <c r="I648" s="157">
        <v>0</v>
      </c>
      <c r="J648" s="40">
        <v>4.2231868456343609</v>
      </c>
      <c r="K648" s="41">
        <v>0</v>
      </c>
      <c r="L648" s="43">
        <v>0</v>
      </c>
      <c r="M648" s="164">
        <v>0</v>
      </c>
      <c r="N648" s="98">
        <v>0</v>
      </c>
      <c r="O648" s="98">
        <v>0</v>
      </c>
      <c r="P648" s="98">
        <v>0</v>
      </c>
      <c r="Q648" s="176">
        <v>0</v>
      </c>
      <c r="R648" s="68">
        <v>0</v>
      </c>
      <c r="S648" s="68">
        <v>0</v>
      </c>
      <c r="T648" s="71">
        <v>0</v>
      </c>
      <c r="U648" s="68">
        <v>0</v>
      </c>
      <c r="V648" s="111">
        <v>0</v>
      </c>
      <c r="W648" s="69">
        <v>0</v>
      </c>
      <c r="X648" s="72">
        <v>6.7809078294089487</v>
      </c>
      <c r="Y648" s="53">
        <v>642</v>
      </c>
      <c r="Z648" s="54">
        <v>0</v>
      </c>
      <c r="AA648" s="60"/>
      <c r="AB648" s="60"/>
      <c r="AC648" s="60"/>
      <c r="AE648" s="16"/>
      <c r="AH648" s="60"/>
    </row>
    <row r="649" spans="1:34" x14ac:dyDescent="0.25">
      <c r="A649" s="36">
        <v>643</v>
      </c>
      <c r="B649" s="37" t="s">
        <v>2393</v>
      </c>
      <c r="C649" s="38">
        <v>692237</v>
      </c>
      <c r="D649" s="37" t="s">
        <v>577</v>
      </c>
      <c r="E649" s="39">
        <v>40159</v>
      </c>
      <c r="F649" s="156">
        <v>6.7751698265657812</v>
      </c>
      <c r="G649" s="157">
        <v>0</v>
      </c>
      <c r="H649" s="156">
        <v>0</v>
      </c>
      <c r="I649" s="157">
        <v>0</v>
      </c>
      <c r="J649" s="40">
        <v>0</v>
      </c>
      <c r="K649" s="41">
        <v>0</v>
      </c>
      <c r="L649" s="43">
        <v>0</v>
      </c>
      <c r="M649" s="164">
        <v>0</v>
      </c>
      <c r="N649" s="98">
        <v>0</v>
      </c>
      <c r="O649" s="98">
        <v>0</v>
      </c>
      <c r="P649" s="98">
        <v>0</v>
      </c>
      <c r="Q649" s="176">
        <v>0</v>
      </c>
      <c r="R649" s="68">
        <v>0</v>
      </c>
      <c r="S649" s="68">
        <v>0</v>
      </c>
      <c r="T649" s="71">
        <v>0</v>
      </c>
      <c r="U649" s="68">
        <v>0</v>
      </c>
      <c r="V649" s="111">
        <v>0</v>
      </c>
      <c r="W649" s="69">
        <v>0</v>
      </c>
      <c r="X649" s="72">
        <v>6.7751698265657812</v>
      </c>
      <c r="Y649" s="53">
        <v>643</v>
      </c>
      <c r="Z649" s="54">
        <v>0</v>
      </c>
      <c r="AA649" s="60"/>
      <c r="AB649" s="60"/>
      <c r="AC649" s="60"/>
      <c r="AE649" s="16"/>
      <c r="AH649" s="60"/>
    </row>
    <row r="650" spans="1:34" x14ac:dyDescent="0.25">
      <c r="A650" s="36">
        <v>644</v>
      </c>
      <c r="B650" s="37" t="s">
        <v>2394</v>
      </c>
      <c r="C650" s="38">
        <v>685467</v>
      </c>
      <c r="D650" s="37" t="s">
        <v>90</v>
      </c>
      <c r="E650" s="39">
        <v>40032</v>
      </c>
      <c r="F650" s="156">
        <v>6.772169826565781</v>
      </c>
      <c r="G650" s="157">
        <v>0</v>
      </c>
      <c r="H650" s="156">
        <v>0</v>
      </c>
      <c r="I650" s="157">
        <v>0</v>
      </c>
      <c r="J650" s="40">
        <v>0</v>
      </c>
      <c r="K650" s="41">
        <v>0</v>
      </c>
      <c r="L650" s="43">
        <v>0</v>
      </c>
      <c r="M650" s="164">
        <v>0</v>
      </c>
      <c r="N650" s="98">
        <v>0</v>
      </c>
      <c r="O650" s="98">
        <v>0</v>
      </c>
      <c r="P650" s="98">
        <v>0</v>
      </c>
      <c r="Q650" s="176">
        <v>0</v>
      </c>
      <c r="R650" s="68">
        <v>0</v>
      </c>
      <c r="S650" s="68">
        <v>0</v>
      </c>
      <c r="T650" s="71">
        <v>0</v>
      </c>
      <c r="U650" s="68">
        <v>0</v>
      </c>
      <c r="V650" s="111">
        <v>0</v>
      </c>
      <c r="W650" s="69">
        <v>0</v>
      </c>
      <c r="X650" s="72">
        <v>6.772169826565781</v>
      </c>
      <c r="Y650" s="53">
        <v>644</v>
      </c>
      <c r="Z650" s="54">
        <v>0</v>
      </c>
      <c r="AA650" s="60"/>
      <c r="AB650" s="60"/>
      <c r="AC650" s="60"/>
      <c r="AE650" s="16"/>
      <c r="AH650" s="60"/>
    </row>
    <row r="651" spans="1:34" x14ac:dyDescent="0.25">
      <c r="A651" s="36">
        <v>645</v>
      </c>
      <c r="B651" s="37" t="s">
        <v>2395</v>
      </c>
      <c r="C651" s="38">
        <v>659872</v>
      </c>
      <c r="D651" s="37" t="s">
        <v>60</v>
      </c>
      <c r="E651" s="39">
        <v>38296</v>
      </c>
      <c r="F651" s="156">
        <v>6.7711698265657807</v>
      </c>
      <c r="G651" s="157">
        <v>0</v>
      </c>
      <c r="H651" s="156">
        <v>0</v>
      </c>
      <c r="I651" s="157">
        <v>0</v>
      </c>
      <c r="J651" s="40">
        <v>0</v>
      </c>
      <c r="K651" s="41">
        <v>0</v>
      </c>
      <c r="L651" s="43">
        <v>0</v>
      </c>
      <c r="M651" s="164">
        <v>0</v>
      </c>
      <c r="N651" s="98">
        <v>0</v>
      </c>
      <c r="O651" s="98">
        <v>0</v>
      </c>
      <c r="P651" s="98">
        <v>0</v>
      </c>
      <c r="Q651" s="176">
        <v>0</v>
      </c>
      <c r="R651" s="68">
        <v>0</v>
      </c>
      <c r="S651" s="68">
        <v>0</v>
      </c>
      <c r="T651" s="71">
        <v>0</v>
      </c>
      <c r="U651" s="68">
        <v>0</v>
      </c>
      <c r="V651" s="111">
        <v>0</v>
      </c>
      <c r="W651" s="69">
        <v>0</v>
      </c>
      <c r="X651" s="72">
        <v>6.7711698265657807</v>
      </c>
      <c r="Y651" s="53">
        <v>645</v>
      </c>
      <c r="Z651" s="54">
        <v>0</v>
      </c>
      <c r="AA651" s="60"/>
      <c r="AB651" s="60"/>
      <c r="AC651" s="60"/>
      <c r="AE651" s="16"/>
      <c r="AH651" s="60"/>
    </row>
    <row r="652" spans="1:34" x14ac:dyDescent="0.25">
      <c r="A652" s="36">
        <v>646</v>
      </c>
      <c r="B652" s="37" t="s">
        <v>2396</v>
      </c>
      <c r="C652" s="38">
        <v>686415</v>
      </c>
      <c r="D652" s="37" t="s">
        <v>67</v>
      </c>
      <c r="E652" s="39">
        <v>40071</v>
      </c>
      <c r="F652" s="156">
        <v>6.7681698265657806</v>
      </c>
      <c r="G652" s="157">
        <v>0</v>
      </c>
      <c r="H652" s="156">
        <v>0</v>
      </c>
      <c r="I652" s="157">
        <v>0</v>
      </c>
      <c r="J652" s="40">
        <v>0</v>
      </c>
      <c r="K652" s="41">
        <v>0</v>
      </c>
      <c r="L652" s="43">
        <v>0</v>
      </c>
      <c r="M652" s="164">
        <v>0</v>
      </c>
      <c r="N652" s="98">
        <v>0</v>
      </c>
      <c r="O652" s="98">
        <v>0</v>
      </c>
      <c r="P652" s="98">
        <v>0</v>
      </c>
      <c r="Q652" s="176">
        <v>0</v>
      </c>
      <c r="R652" s="68">
        <v>0</v>
      </c>
      <c r="S652" s="68">
        <v>0</v>
      </c>
      <c r="T652" s="71">
        <v>0</v>
      </c>
      <c r="U652" s="68">
        <v>0</v>
      </c>
      <c r="V652" s="111">
        <v>0</v>
      </c>
      <c r="W652" s="69">
        <v>0</v>
      </c>
      <c r="X652" s="72">
        <v>6.7681698265657806</v>
      </c>
      <c r="Y652" s="53">
        <v>646</v>
      </c>
      <c r="Z652" s="54">
        <v>0</v>
      </c>
      <c r="AA652" s="60"/>
      <c r="AB652" s="60"/>
      <c r="AC652" s="60"/>
      <c r="AE652" s="16"/>
      <c r="AH652" s="60"/>
    </row>
    <row r="653" spans="1:34" x14ac:dyDescent="0.25">
      <c r="A653" s="36">
        <v>647</v>
      </c>
      <c r="B653" s="37" t="s">
        <v>1273</v>
      </c>
      <c r="C653" s="38">
        <v>697953</v>
      </c>
      <c r="D653" s="37" t="s">
        <v>67</v>
      </c>
      <c r="E653" s="39">
        <v>39091</v>
      </c>
      <c r="F653" s="156">
        <v>6.7671698265657811</v>
      </c>
      <c r="G653" s="157">
        <v>0</v>
      </c>
      <c r="H653" s="156">
        <v>0</v>
      </c>
      <c r="I653" s="157">
        <v>0</v>
      </c>
      <c r="J653" s="40">
        <v>0</v>
      </c>
      <c r="K653" s="41">
        <v>0</v>
      </c>
      <c r="L653" s="43">
        <v>0</v>
      </c>
      <c r="M653" s="164">
        <v>0</v>
      </c>
      <c r="N653" s="98">
        <v>0</v>
      </c>
      <c r="O653" s="98">
        <v>0</v>
      </c>
      <c r="P653" s="98">
        <v>0</v>
      </c>
      <c r="Q653" s="176">
        <v>0</v>
      </c>
      <c r="R653" s="68">
        <v>0</v>
      </c>
      <c r="S653" s="68">
        <v>0</v>
      </c>
      <c r="T653" s="71">
        <v>0</v>
      </c>
      <c r="U653" s="68">
        <v>0</v>
      </c>
      <c r="V653" s="111">
        <v>0</v>
      </c>
      <c r="W653" s="69">
        <v>0</v>
      </c>
      <c r="X653" s="72">
        <v>6.7671698265657811</v>
      </c>
      <c r="Y653" s="53">
        <v>647</v>
      </c>
      <c r="Z653" s="54">
        <v>0</v>
      </c>
      <c r="AA653" s="60"/>
      <c r="AB653" s="60"/>
      <c r="AC653" s="60"/>
      <c r="AE653" s="16"/>
      <c r="AH653" s="60"/>
    </row>
    <row r="654" spans="1:34" x14ac:dyDescent="0.25">
      <c r="A654" s="36">
        <v>648</v>
      </c>
      <c r="B654" s="37" t="s">
        <v>1865</v>
      </c>
      <c r="C654" s="38">
        <v>658507</v>
      </c>
      <c r="D654" s="37" t="s">
        <v>1758</v>
      </c>
      <c r="E654" s="39">
        <v>38141</v>
      </c>
      <c r="F654" s="156">
        <v>0</v>
      </c>
      <c r="G654" s="157">
        <v>0</v>
      </c>
      <c r="H654" s="156">
        <v>3.4757574474564135</v>
      </c>
      <c r="I654" s="157">
        <v>0</v>
      </c>
      <c r="J654" s="40">
        <v>3.2705204975204074</v>
      </c>
      <c r="K654" s="41">
        <v>0</v>
      </c>
      <c r="L654" s="43">
        <v>0</v>
      </c>
      <c r="M654" s="164">
        <v>0</v>
      </c>
      <c r="N654" s="98">
        <v>0</v>
      </c>
      <c r="O654" s="98">
        <v>0</v>
      </c>
      <c r="P654" s="98">
        <v>0</v>
      </c>
      <c r="Q654" s="176">
        <v>0</v>
      </c>
      <c r="R654" s="68">
        <v>0</v>
      </c>
      <c r="S654" s="68">
        <v>0</v>
      </c>
      <c r="T654" s="71">
        <v>0</v>
      </c>
      <c r="U654" s="68">
        <v>0</v>
      </c>
      <c r="V654" s="111">
        <v>0</v>
      </c>
      <c r="W654" s="69">
        <v>0</v>
      </c>
      <c r="X654" s="72">
        <v>6.7462779449768213</v>
      </c>
      <c r="Y654" s="53">
        <v>648</v>
      </c>
      <c r="Z654" s="54">
        <v>0</v>
      </c>
      <c r="AA654" s="60"/>
      <c r="AB654" s="60"/>
      <c r="AC654" s="60"/>
      <c r="AE654" s="16"/>
      <c r="AH654" s="60"/>
    </row>
    <row r="655" spans="1:34" x14ac:dyDescent="0.25">
      <c r="A655" s="36">
        <v>649</v>
      </c>
      <c r="B655" s="37" t="s">
        <v>1866</v>
      </c>
      <c r="C655" s="38">
        <v>686828</v>
      </c>
      <c r="D655" s="37" t="s">
        <v>485</v>
      </c>
      <c r="E655" s="39">
        <v>39596</v>
      </c>
      <c r="F655" s="156">
        <v>0</v>
      </c>
      <c r="G655" s="157">
        <v>0</v>
      </c>
      <c r="H655" s="156">
        <v>3.4747574474564136</v>
      </c>
      <c r="I655" s="157">
        <v>0</v>
      </c>
      <c r="J655" s="40">
        <v>3.2655204975204071</v>
      </c>
      <c r="K655" s="41">
        <v>0</v>
      </c>
      <c r="L655" s="43">
        <v>0</v>
      </c>
      <c r="M655" s="164">
        <v>0</v>
      </c>
      <c r="N655" s="98">
        <v>0</v>
      </c>
      <c r="O655" s="98">
        <v>0</v>
      </c>
      <c r="P655" s="98">
        <v>0</v>
      </c>
      <c r="Q655" s="176">
        <v>0</v>
      </c>
      <c r="R655" s="68">
        <v>0</v>
      </c>
      <c r="S655" s="68">
        <v>0</v>
      </c>
      <c r="T655" s="71">
        <v>0</v>
      </c>
      <c r="U655" s="68">
        <v>0</v>
      </c>
      <c r="V655" s="111">
        <v>0</v>
      </c>
      <c r="W655" s="69">
        <v>0</v>
      </c>
      <c r="X655" s="72">
        <v>6.7402779449768211</v>
      </c>
      <c r="Y655" s="53">
        <v>649</v>
      </c>
      <c r="Z655" s="54">
        <v>0</v>
      </c>
      <c r="AA655" s="60"/>
      <c r="AB655" s="60"/>
      <c r="AC655" s="60"/>
      <c r="AE655" s="16"/>
      <c r="AH655" s="60"/>
    </row>
    <row r="656" spans="1:34" x14ac:dyDescent="0.25">
      <c r="A656" s="36">
        <v>650</v>
      </c>
      <c r="B656" s="37" t="s">
        <v>1508</v>
      </c>
      <c r="C656" s="38">
        <v>678580</v>
      </c>
      <c r="D656" s="37" t="s">
        <v>149</v>
      </c>
      <c r="E656" s="39">
        <v>39541</v>
      </c>
      <c r="F656" s="156">
        <v>3.4090849132828906</v>
      </c>
      <c r="G656" s="157">
        <v>0</v>
      </c>
      <c r="H656" s="156">
        <v>3.3037272727272726</v>
      </c>
      <c r="I656" s="157">
        <v>0</v>
      </c>
      <c r="J656" s="40">
        <v>0</v>
      </c>
      <c r="K656" s="41">
        <v>0</v>
      </c>
      <c r="L656" s="43">
        <v>0</v>
      </c>
      <c r="M656" s="164">
        <v>0</v>
      </c>
      <c r="N656" s="98">
        <v>0</v>
      </c>
      <c r="O656" s="98">
        <v>0</v>
      </c>
      <c r="P656" s="98">
        <v>0</v>
      </c>
      <c r="Q656" s="176">
        <v>0</v>
      </c>
      <c r="R656" s="68">
        <v>0</v>
      </c>
      <c r="S656" s="68">
        <v>0</v>
      </c>
      <c r="T656" s="71">
        <v>0</v>
      </c>
      <c r="U656" s="68">
        <v>0</v>
      </c>
      <c r="V656" s="111">
        <v>0</v>
      </c>
      <c r="W656" s="69">
        <v>0</v>
      </c>
      <c r="X656" s="72">
        <v>6.7128121860101633</v>
      </c>
      <c r="Y656" s="53">
        <v>650</v>
      </c>
      <c r="Z656" s="54">
        <v>0</v>
      </c>
      <c r="AA656" s="60"/>
      <c r="AB656" s="60"/>
      <c r="AC656" s="60"/>
      <c r="AE656" s="16"/>
      <c r="AH656" s="60"/>
    </row>
    <row r="657" spans="1:34" x14ac:dyDescent="0.25">
      <c r="A657" s="36">
        <v>651</v>
      </c>
      <c r="B657" s="37" t="s">
        <v>581</v>
      </c>
      <c r="C657" s="38">
        <v>662295</v>
      </c>
      <c r="D657" s="37" t="s">
        <v>128</v>
      </c>
      <c r="E657" s="39">
        <v>38933</v>
      </c>
      <c r="F657" s="156">
        <v>3.4140849132828905</v>
      </c>
      <c r="G657" s="157">
        <v>0</v>
      </c>
      <c r="H657" s="156">
        <v>3.2917272727272726</v>
      </c>
      <c r="I657" s="157">
        <v>0</v>
      </c>
      <c r="J657" s="40">
        <v>0</v>
      </c>
      <c r="K657" s="41">
        <v>0</v>
      </c>
      <c r="L657" s="43">
        <v>0</v>
      </c>
      <c r="M657" s="164">
        <v>0</v>
      </c>
      <c r="N657" s="98">
        <v>0</v>
      </c>
      <c r="O657" s="98">
        <v>0</v>
      </c>
      <c r="P657" s="98">
        <v>0</v>
      </c>
      <c r="Q657" s="176">
        <v>0</v>
      </c>
      <c r="R657" s="68">
        <v>0</v>
      </c>
      <c r="S657" s="68">
        <v>0</v>
      </c>
      <c r="T657" s="71">
        <v>0</v>
      </c>
      <c r="U657" s="68">
        <v>0</v>
      </c>
      <c r="V657" s="111">
        <v>0</v>
      </c>
      <c r="W657" s="69">
        <v>0</v>
      </c>
      <c r="X657" s="72">
        <v>6.7058121860101636</v>
      </c>
      <c r="Y657" s="53">
        <v>651</v>
      </c>
      <c r="Z657" s="54">
        <v>0</v>
      </c>
      <c r="AA657" s="60"/>
      <c r="AB657" s="60"/>
      <c r="AC657" s="60"/>
      <c r="AE657" s="16"/>
      <c r="AH657" s="60"/>
    </row>
    <row r="658" spans="1:34" x14ac:dyDescent="0.25">
      <c r="A658" s="36">
        <v>652</v>
      </c>
      <c r="B658" s="37" t="s">
        <v>1849</v>
      </c>
      <c r="C658" s="38">
        <v>687999</v>
      </c>
      <c r="D658" s="37" t="s">
        <v>1473</v>
      </c>
      <c r="E658" s="39">
        <v>38895</v>
      </c>
      <c r="F658" s="156">
        <v>2.1431840904847101</v>
      </c>
      <c r="G658" s="157">
        <v>0</v>
      </c>
      <c r="H658" s="156">
        <v>4.4149128466199459</v>
      </c>
      <c r="I658" s="157">
        <v>0</v>
      </c>
      <c r="J658" s="40">
        <v>0</v>
      </c>
      <c r="K658" s="41">
        <v>0</v>
      </c>
      <c r="L658" s="43">
        <v>0</v>
      </c>
      <c r="M658" s="164">
        <v>0</v>
      </c>
      <c r="N658" s="98">
        <v>0</v>
      </c>
      <c r="O658" s="98">
        <v>0</v>
      </c>
      <c r="P658" s="98">
        <v>0</v>
      </c>
      <c r="Q658" s="176">
        <v>0</v>
      </c>
      <c r="R658" s="68">
        <v>0</v>
      </c>
      <c r="S658" s="68">
        <v>0</v>
      </c>
      <c r="T658" s="71">
        <v>0</v>
      </c>
      <c r="U658" s="68">
        <v>0</v>
      </c>
      <c r="V658" s="111">
        <v>0</v>
      </c>
      <c r="W658" s="69">
        <v>0</v>
      </c>
      <c r="X658" s="72">
        <v>6.558096937104656</v>
      </c>
      <c r="Y658" s="53">
        <v>652</v>
      </c>
      <c r="Z658" s="54">
        <v>0</v>
      </c>
      <c r="AA658" s="60"/>
      <c r="AB658" s="60"/>
      <c r="AC658" s="60"/>
      <c r="AE658" s="16"/>
      <c r="AH658" s="60"/>
    </row>
    <row r="659" spans="1:34" x14ac:dyDescent="0.25">
      <c r="A659" s="36">
        <v>653</v>
      </c>
      <c r="B659" s="37" t="s">
        <v>1780</v>
      </c>
      <c r="C659" s="38">
        <v>694576</v>
      </c>
      <c r="D659" s="37" t="s">
        <v>120</v>
      </c>
      <c r="E659" s="39">
        <v>39336</v>
      </c>
      <c r="F659" s="156">
        <v>3.5085428810041641</v>
      </c>
      <c r="G659" s="157">
        <v>0</v>
      </c>
      <c r="H659" s="156">
        <v>2.9771957835039857</v>
      </c>
      <c r="I659" s="157">
        <v>0</v>
      </c>
      <c r="J659" s="40">
        <v>0</v>
      </c>
      <c r="K659" s="41">
        <v>0</v>
      </c>
      <c r="L659" s="43">
        <v>0</v>
      </c>
      <c r="M659" s="164">
        <v>0</v>
      </c>
      <c r="N659" s="98">
        <v>0</v>
      </c>
      <c r="O659" s="98">
        <v>0</v>
      </c>
      <c r="P659" s="98">
        <v>0</v>
      </c>
      <c r="Q659" s="176">
        <v>0</v>
      </c>
      <c r="R659" s="68">
        <v>0</v>
      </c>
      <c r="S659" s="68">
        <v>0</v>
      </c>
      <c r="T659" s="71">
        <v>0</v>
      </c>
      <c r="U659" s="68">
        <v>0</v>
      </c>
      <c r="V659" s="111">
        <v>0</v>
      </c>
      <c r="W659" s="69">
        <v>0</v>
      </c>
      <c r="X659" s="72">
        <v>6.4857386645081494</v>
      </c>
      <c r="Y659" s="53">
        <v>653</v>
      </c>
      <c r="Z659" s="54">
        <v>0</v>
      </c>
      <c r="AA659" s="60"/>
      <c r="AB659" s="60"/>
      <c r="AC659" s="60"/>
      <c r="AE659" s="16"/>
      <c r="AH659" s="60"/>
    </row>
    <row r="660" spans="1:34" x14ac:dyDescent="0.25">
      <c r="A660" s="36">
        <v>654</v>
      </c>
      <c r="B660" s="37" t="s">
        <v>1781</v>
      </c>
      <c r="C660" s="38">
        <v>696399</v>
      </c>
      <c r="D660" s="37" t="s">
        <v>1463</v>
      </c>
      <c r="E660" s="39">
        <v>39135</v>
      </c>
      <c r="F660" s="156">
        <v>3.5095428810041644</v>
      </c>
      <c r="G660" s="157">
        <v>0</v>
      </c>
      <c r="H660" s="156">
        <v>2.9751957835039855</v>
      </c>
      <c r="I660" s="157">
        <v>0</v>
      </c>
      <c r="J660" s="40">
        <v>0</v>
      </c>
      <c r="K660" s="41">
        <v>0</v>
      </c>
      <c r="L660" s="43">
        <v>0</v>
      </c>
      <c r="M660" s="164">
        <v>0</v>
      </c>
      <c r="N660" s="98">
        <v>0</v>
      </c>
      <c r="O660" s="98">
        <v>0</v>
      </c>
      <c r="P660" s="98">
        <v>0</v>
      </c>
      <c r="Q660" s="176">
        <v>0</v>
      </c>
      <c r="R660" s="68">
        <v>0</v>
      </c>
      <c r="S660" s="68">
        <v>0</v>
      </c>
      <c r="T660" s="71">
        <v>0</v>
      </c>
      <c r="U660" s="68">
        <v>0</v>
      </c>
      <c r="V660" s="111">
        <v>0</v>
      </c>
      <c r="W660" s="69">
        <v>0</v>
      </c>
      <c r="X660" s="72">
        <v>6.48473866450815</v>
      </c>
      <c r="Y660" s="53">
        <v>654</v>
      </c>
      <c r="Z660" s="54">
        <v>0</v>
      </c>
      <c r="AA660" s="60"/>
      <c r="AB660" s="60"/>
      <c r="AC660" s="60"/>
      <c r="AE660" s="16"/>
      <c r="AH660" s="60"/>
    </row>
    <row r="661" spans="1:34" x14ac:dyDescent="0.25">
      <c r="A661" s="36">
        <v>655</v>
      </c>
      <c r="B661" s="37" t="s">
        <v>1778</v>
      </c>
      <c r="C661" s="38">
        <v>700366</v>
      </c>
      <c r="D661" s="37" t="s">
        <v>734</v>
      </c>
      <c r="E661" s="39">
        <v>38485</v>
      </c>
      <c r="F661" s="156">
        <v>3.4995428810041642</v>
      </c>
      <c r="G661" s="157">
        <v>0</v>
      </c>
      <c r="H661" s="156">
        <v>2.9781957835039856</v>
      </c>
      <c r="I661" s="157">
        <v>0</v>
      </c>
      <c r="J661" s="40">
        <v>0</v>
      </c>
      <c r="K661" s="41">
        <v>0</v>
      </c>
      <c r="L661" s="43">
        <v>0</v>
      </c>
      <c r="M661" s="164">
        <v>0</v>
      </c>
      <c r="N661" s="98">
        <v>0</v>
      </c>
      <c r="O661" s="98">
        <v>0</v>
      </c>
      <c r="P661" s="98">
        <v>0</v>
      </c>
      <c r="Q661" s="176">
        <v>0</v>
      </c>
      <c r="R661" s="68">
        <v>0</v>
      </c>
      <c r="S661" s="68">
        <v>0</v>
      </c>
      <c r="T661" s="71">
        <v>0</v>
      </c>
      <c r="U661" s="68">
        <v>0</v>
      </c>
      <c r="V661" s="111">
        <v>0</v>
      </c>
      <c r="W661" s="69">
        <v>0</v>
      </c>
      <c r="X661" s="72">
        <v>6.4777386645081503</v>
      </c>
      <c r="Y661" s="53">
        <v>655</v>
      </c>
      <c r="Z661" s="54">
        <v>0</v>
      </c>
      <c r="AA661" s="60"/>
      <c r="AB661" s="60"/>
      <c r="AC661" s="60"/>
      <c r="AE661" s="16"/>
      <c r="AH661" s="60"/>
    </row>
    <row r="662" spans="1:34" x14ac:dyDescent="0.25">
      <c r="A662" s="36">
        <v>656</v>
      </c>
      <c r="B662" s="37" t="s">
        <v>1599</v>
      </c>
      <c r="C662" s="38">
        <v>702971</v>
      </c>
      <c r="D662" s="37" t="s">
        <v>1427</v>
      </c>
      <c r="E662" s="39">
        <v>38686</v>
      </c>
      <c r="F662" s="156">
        <v>2.6901965754364623</v>
      </c>
      <c r="G662" s="157">
        <v>0</v>
      </c>
      <c r="H662" s="156">
        <v>3.7272727228166178</v>
      </c>
      <c r="I662" s="157">
        <v>0</v>
      </c>
      <c r="J662" s="40">
        <v>0</v>
      </c>
      <c r="K662" s="41">
        <v>0</v>
      </c>
      <c r="L662" s="43">
        <v>0</v>
      </c>
      <c r="M662" s="164">
        <v>0</v>
      </c>
      <c r="N662" s="98">
        <v>0</v>
      </c>
      <c r="O662" s="98">
        <v>0</v>
      </c>
      <c r="P662" s="98">
        <v>0</v>
      </c>
      <c r="Q662" s="176">
        <v>0</v>
      </c>
      <c r="R662" s="68">
        <v>0</v>
      </c>
      <c r="S662" s="68">
        <v>0</v>
      </c>
      <c r="T662" s="71">
        <v>0</v>
      </c>
      <c r="U662" s="68">
        <v>0</v>
      </c>
      <c r="V662" s="111">
        <v>0</v>
      </c>
      <c r="W662" s="69">
        <v>0</v>
      </c>
      <c r="X662" s="72">
        <v>6.4174692982530797</v>
      </c>
      <c r="Y662" s="53">
        <v>656</v>
      </c>
      <c r="Z662" s="54">
        <v>0</v>
      </c>
      <c r="AA662" s="60"/>
      <c r="AB662" s="60"/>
      <c r="AC662" s="60"/>
      <c r="AE662" s="16"/>
      <c r="AH662" s="60"/>
    </row>
    <row r="663" spans="1:34" x14ac:dyDescent="0.25">
      <c r="A663" s="36">
        <v>657</v>
      </c>
      <c r="B663" s="37" t="s">
        <v>1604</v>
      </c>
      <c r="C663" s="38">
        <v>703996</v>
      </c>
      <c r="D663" s="37" t="s">
        <v>122</v>
      </c>
      <c r="E663" s="39">
        <v>39773</v>
      </c>
      <c r="F663" s="156">
        <v>2.6921965754364625</v>
      </c>
      <c r="G663" s="157">
        <v>0</v>
      </c>
      <c r="H663" s="156">
        <v>3.7222727228166179</v>
      </c>
      <c r="I663" s="157">
        <v>0</v>
      </c>
      <c r="J663" s="40">
        <v>0</v>
      </c>
      <c r="K663" s="41">
        <v>0</v>
      </c>
      <c r="L663" s="43">
        <v>0</v>
      </c>
      <c r="M663" s="164">
        <v>0</v>
      </c>
      <c r="N663" s="98">
        <v>0</v>
      </c>
      <c r="O663" s="98">
        <v>0</v>
      </c>
      <c r="P663" s="98">
        <v>0</v>
      </c>
      <c r="Q663" s="176">
        <v>0</v>
      </c>
      <c r="R663" s="68">
        <v>0</v>
      </c>
      <c r="S663" s="68">
        <v>0</v>
      </c>
      <c r="T663" s="71">
        <v>0</v>
      </c>
      <c r="U663" s="68">
        <v>0</v>
      </c>
      <c r="V663" s="111">
        <v>0</v>
      </c>
      <c r="W663" s="69">
        <v>0</v>
      </c>
      <c r="X663" s="72">
        <v>6.4144692982530804</v>
      </c>
      <c r="Y663" s="53">
        <v>657</v>
      </c>
      <c r="Z663" s="54">
        <v>0</v>
      </c>
      <c r="AA663" s="60"/>
      <c r="AB663" s="60"/>
      <c r="AC663" s="60"/>
      <c r="AE663" s="16"/>
      <c r="AH663" s="60"/>
    </row>
    <row r="664" spans="1:34" x14ac:dyDescent="0.25">
      <c r="A664" s="36">
        <v>658</v>
      </c>
      <c r="B664" s="37" t="s">
        <v>1595</v>
      </c>
      <c r="C664" s="38">
        <v>651900</v>
      </c>
      <c r="D664" s="37" t="s">
        <v>109</v>
      </c>
      <c r="E664" s="39">
        <v>38562</v>
      </c>
      <c r="F664" s="156">
        <v>2.6911965754364622</v>
      </c>
      <c r="G664" s="157">
        <v>0</v>
      </c>
      <c r="H664" s="156">
        <v>3.7152727228166178</v>
      </c>
      <c r="I664" s="157">
        <v>0</v>
      </c>
      <c r="J664" s="40">
        <v>0</v>
      </c>
      <c r="K664" s="41">
        <v>0</v>
      </c>
      <c r="L664" s="43">
        <v>0</v>
      </c>
      <c r="M664" s="164">
        <v>0</v>
      </c>
      <c r="N664" s="98">
        <v>0</v>
      </c>
      <c r="O664" s="98">
        <v>0</v>
      </c>
      <c r="P664" s="98">
        <v>0</v>
      </c>
      <c r="Q664" s="176">
        <v>0</v>
      </c>
      <c r="R664" s="68">
        <v>0</v>
      </c>
      <c r="S664" s="68">
        <v>0</v>
      </c>
      <c r="T664" s="71">
        <v>0</v>
      </c>
      <c r="U664" s="68">
        <v>0</v>
      </c>
      <c r="V664" s="111">
        <v>0</v>
      </c>
      <c r="W664" s="69">
        <v>0</v>
      </c>
      <c r="X664" s="72">
        <v>6.4064692982530804</v>
      </c>
      <c r="Y664" s="53">
        <v>658</v>
      </c>
      <c r="Z664" s="54">
        <v>0</v>
      </c>
      <c r="AA664" s="60"/>
      <c r="AB664" s="60"/>
      <c r="AC664" s="60"/>
      <c r="AE664" s="16"/>
      <c r="AH664" s="60"/>
    </row>
    <row r="665" spans="1:34" x14ac:dyDescent="0.25">
      <c r="A665" s="36">
        <v>659</v>
      </c>
      <c r="B665" s="37" t="s">
        <v>1857</v>
      </c>
      <c r="C665" s="38">
        <v>714414</v>
      </c>
      <c r="D665" s="37" t="s">
        <v>378</v>
      </c>
      <c r="E665" s="39">
        <v>38345</v>
      </c>
      <c r="F665" s="156">
        <v>2.1411840904847104</v>
      </c>
      <c r="G665" s="157">
        <v>0</v>
      </c>
      <c r="H665" s="156">
        <v>2.2479564233099731</v>
      </c>
      <c r="I665" s="157">
        <v>0</v>
      </c>
      <c r="J665" s="40">
        <v>1.9041944377492686</v>
      </c>
      <c r="K665" s="41">
        <v>0</v>
      </c>
      <c r="L665" s="43">
        <v>0</v>
      </c>
      <c r="M665" s="164">
        <v>0</v>
      </c>
      <c r="N665" s="98">
        <v>0</v>
      </c>
      <c r="O665" s="98">
        <v>0</v>
      </c>
      <c r="P665" s="98">
        <v>0</v>
      </c>
      <c r="Q665" s="176">
        <v>0</v>
      </c>
      <c r="R665" s="68">
        <v>0</v>
      </c>
      <c r="S665" s="68">
        <v>0</v>
      </c>
      <c r="T665" s="71">
        <v>0</v>
      </c>
      <c r="U665" s="68">
        <v>0</v>
      </c>
      <c r="V665" s="111">
        <v>0</v>
      </c>
      <c r="W665" s="69">
        <v>0</v>
      </c>
      <c r="X665" s="72">
        <v>6.2933349515439518</v>
      </c>
      <c r="Y665" s="53">
        <v>659</v>
      </c>
      <c r="Z665" s="54">
        <v>0</v>
      </c>
      <c r="AA665" s="60"/>
      <c r="AB665" s="60"/>
      <c r="AC665" s="60"/>
      <c r="AE665" s="16"/>
      <c r="AH665" s="60"/>
    </row>
    <row r="666" spans="1:34" x14ac:dyDescent="0.25">
      <c r="A666" s="36">
        <v>660</v>
      </c>
      <c r="B666" s="37" t="s">
        <v>1859</v>
      </c>
      <c r="C666" s="38">
        <v>697631</v>
      </c>
      <c r="D666" s="37" t="s">
        <v>55</v>
      </c>
      <c r="E666" s="39">
        <v>39647</v>
      </c>
      <c r="F666" s="156">
        <v>2.1501840904847103</v>
      </c>
      <c r="G666" s="157">
        <v>0</v>
      </c>
      <c r="H666" s="156">
        <v>2.244956423309973</v>
      </c>
      <c r="I666" s="157">
        <v>0</v>
      </c>
      <c r="J666" s="40">
        <v>1.8941944377492685</v>
      </c>
      <c r="K666" s="41">
        <v>0</v>
      </c>
      <c r="L666" s="43">
        <v>0</v>
      </c>
      <c r="M666" s="164">
        <v>0</v>
      </c>
      <c r="N666" s="98">
        <v>0</v>
      </c>
      <c r="O666" s="98">
        <v>0</v>
      </c>
      <c r="P666" s="98">
        <v>0</v>
      </c>
      <c r="Q666" s="176">
        <v>0</v>
      </c>
      <c r="R666" s="68">
        <v>0</v>
      </c>
      <c r="S666" s="68">
        <v>0</v>
      </c>
      <c r="T666" s="71">
        <v>0</v>
      </c>
      <c r="U666" s="68">
        <v>0</v>
      </c>
      <c r="V666" s="111">
        <v>0</v>
      </c>
      <c r="W666" s="69">
        <v>0</v>
      </c>
      <c r="X666" s="72">
        <v>6.2893349515439514</v>
      </c>
      <c r="Y666" s="53">
        <v>660</v>
      </c>
      <c r="Z666" s="54">
        <v>0</v>
      </c>
      <c r="AA666" s="60"/>
      <c r="AB666" s="60"/>
      <c r="AC666" s="60"/>
      <c r="AE666" s="16"/>
      <c r="AH666" s="60"/>
    </row>
    <row r="667" spans="1:34" x14ac:dyDescent="0.25">
      <c r="A667" s="36">
        <v>661</v>
      </c>
      <c r="B667" s="37" t="s">
        <v>1858</v>
      </c>
      <c r="C667" s="38">
        <v>691662</v>
      </c>
      <c r="D667" s="37" t="s">
        <v>28</v>
      </c>
      <c r="E667" s="39">
        <v>39211</v>
      </c>
      <c r="F667" s="156">
        <v>2.1381840904847103</v>
      </c>
      <c r="G667" s="157">
        <v>0</v>
      </c>
      <c r="H667" s="156">
        <v>2.2469564233099732</v>
      </c>
      <c r="I667" s="157">
        <v>0</v>
      </c>
      <c r="J667" s="40">
        <v>1.8921944377492685</v>
      </c>
      <c r="K667" s="41">
        <v>0</v>
      </c>
      <c r="L667" s="43">
        <v>0</v>
      </c>
      <c r="M667" s="164">
        <v>0</v>
      </c>
      <c r="N667" s="98">
        <v>0</v>
      </c>
      <c r="O667" s="98">
        <v>0</v>
      </c>
      <c r="P667" s="98">
        <v>0</v>
      </c>
      <c r="Q667" s="176">
        <v>0</v>
      </c>
      <c r="R667" s="68">
        <v>0</v>
      </c>
      <c r="S667" s="68">
        <v>0</v>
      </c>
      <c r="T667" s="71">
        <v>0</v>
      </c>
      <c r="U667" s="68">
        <v>0</v>
      </c>
      <c r="V667" s="111">
        <v>0</v>
      </c>
      <c r="W667" s="69">
        <v>0</v>
      </c>
      <c r="X667" s="72">
        <v>6.2773349515439518</v>
      </c>
      <c r="Y667" s="53">
        <v>661</v>
      </c>
      <c r="Z667" s="54">
        <v>0</v>
      </c>
      <c r="AA667" s="60"/>
      <c r="AB667" s="60"/>
      <c r="AC667" s="60"/>
      <c r="AE667" s="16"/>
      <c r="AH667" s="60"/>
    </row>
    <row r="668" spans="1:34" x14ac:dyDescent="0.25">
      <c r="A668" s="36">
        <v>662</v>
      </c>
      <c r="B668" s="37" t="s">
        <v>802</v>
      </c>
      <c r="C668" s="38">
        <v>674927</v>
      </c>
      <c r="D668" s="37" t="s">
        <v>803</v>
      </c>
      <c r="E668" s="39">
        <v>39050</v>
      </c>
      <c r="F668" s="156">
        <v>2.1301840904847102</v>
      </c>
      <c r="G668" s="157">
        <v>0</v>
      </c>
      <c r="H668" s="156">
        <v>2.2459564233099729</v>
      </c>
      <c r="I668" s="157">
        <v>0</v>
      </c>
      <c r="J668" s="40">
        <v>1.8901944377492685</v>
      </c>
      <c r="K668" s="41">
        <v>0</v>
      </c>
      <c r="L668" s="43">
        <v>0</v>
      </c>
      <c r="M668" s="164">
        <v>0</v>
      </c>
      <c r="N668" s="98">
        <v>0</v>
      </c>
      <c r="O668" s="98">
        <v>0</v>
      </c>
      <c r="P668" s="98">
        <v>0</v>
      </c>
      <c r="Q668" s="176">
        <v>0</v>
      </c>
      <c r="R668" s="68">
        <v>0</v>
      </c>
      <c r="S668" s="68">
        <v>0</v>
      </c>
      <c r="T668" s="71">
        <v>0</v>
      </c>
      <c r="U668" s="68">
        <v>0</v>
      </c>
      <c r="V668" s="111">
        <v>0</v>
      </c>
      <c r="W668" s="69">
        <v>0</v>
      </c>
      <c r="X668" s="72">
        <v>6.2663349515439517</v>
      </c>
      <c r="Y668" s="53">
        <v>662</v>
      </c>
      <c r="Z668" s="54">
        <v>0</v>
      </c>
      <c r="AA668" s="60"/>
      <c r="AB668" s="60"/>
      <c r="AC668" s="60"/>
      <c r="AE668" s="16"/>
      <c r="AH668" s="60"/>
    </row>
    <row r="669" spans="1:34" x14ac:dyDescent="0.25">
      <c r="A669" s="36">
        <v>663</v>
      </c>
      <c r="B669" s="37" t="s">
        <v>1562</v>
      </c>
      <c r="C669" s="38">
        <v>673867</v>
      </c>
      <c r="D669" s="37" t="s">
        <v>129</v>
      </c>
      <c r="E669" s="39">
        <v>39396</v>
      </c>
      <c r="F669" s="156">
        <v>4.2063846063124277</v>
      </c>
      <c r="G669" s="157">
        <v>0</v>
      </c>
      <c r="H669" s="156">
        <v>2.037040611897877</v>
      </c>
      <c r="I669" s="157">
        <v>0</v>
      </c>
      <c r="J669" s="40">
        <v>0</v>
      </c>
      <c r="K669" s="41">
        <v>0</v>
      </c>
      <c r="L669" s="43">
        <v>0</v>
      </c>
      <c r="M669" s="164">
        <v>0</v>
      </c>
      <c r="N669" s="98">
        <v>0</v>
      </c>
      <c r="O669" s="98">
        <v>0</v>
      </c>
      <c r="P669" s="98">
        <v>0</v>
      </c>
      <c r="Q669" s="176">
        <v>0</v>
      </c>
      <c r="R669" s="68">
        <v>0</v>
      </c>
      <c r="S669" s="68">
        <v>0</v>
      </c>
      <c r="T669" s="71">
        <v>0</v>
      </c>
      <c r="U669" s="68">
        <v>0</v>
      </c>
      <c r="V669" s="111">
        <v>0</v>
      </c>
      <c r="W669" s="69">
        <v>0</v>
      </c>
      <c r="X669" s="72">
        <v>6.2434252182103052</v>
      </c>
      <c r="Y669" s="53">
        <v>663</v>
      </c>
      <c r="Z669" s="54">
        <v>0</v>
      </c>
      <c r="AA669" s="60"/>
      <c r="AB669" s="60"/>
      <c r="AC669" s="60"/>
      <c r="AE669" s="16"/>
      <c r="AH669" s="60"/>
    </row>
    <row r="670" spans="1:34" x14ac:dyDescent="0.25">
      <c r="A670" s="36">
        <v>664</v>
      </c>
      <c r="B670" s="37" t="s">
        <v>505</v>
      </c>
      <c r="C670" s="38">
        <v>707258</v>
      </c>
      <c r="D670" s="37" t="s">
        <v>119</v>
      </c>
      <c r="E670" s="39">
        <v>38705</v>
      </c>
      <c r="F670" s="156">
        <v>4.2093846063124278</v>
      </c>
      <c r="G670" s="157">
        <v>0</v>
      </c>
      <c r="H670" s="156">
        <v>2.033040611897877</v>
      </c>
      <c r="I670" s="157">
        <v>0</v>
      </c>
      <c r="J670" s="40">
        <v>0</v>
      </c>
      <c r="K670" s="41">
        <v>0</v>
      </c>
      <c r="L670" s="43">
        <v>0</v>
      </c>
      <c r="M670" s="164">
        <v>0</v>
      </c>
      <c r="N670" s="98">
        <v>0</v>
      </c>
      <c r="O670" s="98">
        <v>0</v>
      </c>
      <c r="P670" s="98">
        <v>0</v>
      </c>
      <c r="Q670" s="176">
        <v>0</v>
      </c>
      <c r="R670" s="68">
        <v>0</v>
      </c>
      <c r="S670" s="68">
        <v>0</v>
      </c>
      <c r="T670" s="71">
        <v>0</v>
      </c>
      <c r="U670" s="68">
        <v>0</v>
      </c>
      <c r="V670" s="111">
        <v>0</v>
      </c>
      <c r="W670" s="69">
        <v>0</v>
      </c>
      <c r="X670" s="72">
        <v>6.2424252182103048</v>
      </c>
      <c r="Y670" s="53">
        <v>664</v>
      </c>
      <c r="Z670" s="54">
        <v>0</v>
      </c>
      <c r="AA670" s="60"/>
      <c r="AB670" s="60"/>
      <c r="AC670" s="60"/>
      <c r="AE670" s="16"/>
      <c r="AH670" s="60"/>
    </row>
    <row r="671" spans="1:34" x14ac:dyDescent="0.25">
      <c r="A671" s="36">
        <v>665</v>
      </c>
      <c r="B671" s="37" t="s">
        <v>469</v>
      </c>
      <c r="C671" s="38">
        <v>655265</v>
      </c>
      <c r="D671" s="37" t="s">
        <v>38</v>
      </c>
      <c r="E671" s="39">
        <v>38861</v>
      </c>
      <c r="F671" s="156">
        <v>6.2142279391467969</v>
      </c>
      <c r="G671" s="157">
        <v>0</v>
      </c>
      <c r="H671" s="156">
        <v>0</v>
      </c>
      <c r="I671" s="157">
        <v>0</v>
      </c>
      <c r="J671" s="40">
        <v>0</v>
      </c>
      <c r="K671" s="41">
        <v>0</v>
      </c>
      <c r="L671" s="43">
        <v>0</v>
      </c>
      <c r="M671" s="164">
        <v>0</v>
      </c>
      <c r="N671" s="98">
        <v>0</v>
      </c>
      <c r="O671" s="98">
        <v>0</v>
      </c>
      <c r="P671" s="98">
        <v>0</v>
      </c>
      <c r="Q671" s="176">
        <v>0</v>
      </c>
      <c r="R671" s="68">
        <v>0</v>
      </c>
      <c r="S671" s="68">
        <v>0</v>
      </c>
      <c r="T671" s="71">
        <v>0</v>
      </c>
      <c r="U671" s="68">
        <v>0</v>
      </c>
      <c r="V671" s="111">
        <v>0</v>
      </c>
      <c r="W671" s="69">
        <v>0</v>
      </c>
      <c r="X671" s="72">
        <v>6.2142279391467969</v>
      </c>
      <c r="Y671" s="53">
        <v>665</v>
      </c>
      <c r="Z671" s="54">
        <v>0</v>
      </c>
      <c r="AA671" s="60"/>
      <c r="AB671" s="60"/>
      <c r="AC671" s="60"/>
      <c r="AE671" s="16"/>
      <c r="AH671" s="60"/>
    </row>
    <row r="672" spans="1:34" x14ac:dyDescent="0.25">
      <c r="A672" s="36">
        <v>666</v>
      </c>
      <c r="B672" s="37" t="s">
        <v>2244</v>
      </c>
      <c r="C672" s="38">
        <v>683580</v>
      </c>
      <c r="D672" s="37" t="s">
        <v>130</v>
      </c>
      <c r="E672" s="39">
        <v>39951</v>
      </c>
      <c r="F672" s="156">
        <v>6.2112279391467968</v>
      </c>
      <c r="G672" s="157">
        <v>0</v>
      </c>
      <c r="H672" s="156">
        <v>0</v>
      </c>
      <c r="I672" s="157">
        <v>0</v>
      </c>
      <c r="J672" s="40">
        <v>0</v>
      </c>
      <c r="K672" s="41">
        <v>0</v>
      </c>
      <c r="L672" s="43">
        <v>0</v>
      </c>
      <c r="M672" s="164">
        <v>0</v>
      </c>
      <c r="N672" s="98">
        <v>0</v>
      </c>
      <c r="O672" s="98">
        <v>0</v>
      </c>
      <c r="P672" s="98">
        <v>0</v>
      </c>
      <c r="Q672" s="176">
        <v>0</v>
      </c>
      <c r="R672" s="68">
        <v>0</v>
      </c>
      <c r="S672" s="68">
        <v>0</v>
      </c>
      <c r="T672" s="71">
        <v>0</v>
      </c>
      <c r="U672" s="68">
        <v>0</v>
      </c>
      <c r="V672" s="111">
        <v>0</v>
      </c>
      <c r="W672" s="69">
        <v>0</v>
      </c>
      <c r="X672" s="72">
        <v>6.2112279391467968</v>
      </c>
      <c r="Y672" s="53">
        <v>666</v>
      </c>
      <c r="Z672" s="54">
        <v>0</v>
      </c>
      <c r="AA672" s="60"/>
      <c r="AB672" s="60"/>
      <c r="AC672" s="60"/>
      <c r="AE672" s="16"/>
      <c r="AH672" s="60"/>
    </row>
    <row r="673" spans="1:34" x14ac:dyDescent="0.25">
      <c r="A673" s="36">
        <v>667</v>
      </c>
      <c r="B673" s="37" t="s">
        <v>2245</v>
      </c>
      <c r="C673" s="38">
        <v>687803</v>
      </c>
      <c r="D673" s="37" t="s">
        <v>130</v>
      </c>
      <c r="E673" s="39">
        <v>39720</v>
      </c>
      <c r="F673" s="156">
        <v>6.2102279391467974</v>
      </c>
      <c r="G673" s="157">
        <v>0</v>
      </c>
      <c r="H673" s="156">
        <v>0</v>
      </c>
      <c r="I673" s="157">
        <v>0</v>
      </c>
      <c r="J673" s="40">
        <v>0</v>
      </c>
      <c r="K673" s="41">
        <v>0</v>
      </c>
      <c r="L673" s="43">
        <v>0</v>
      </c>
      <c r="M673" s="164">
        <v>0</v>
      </c>
      <c r="N673" s="98">
        <v>0</v>
      </c>
      <c r="O673" s="98">
        <v>0</v>
      </c>
      <c r="P673" s="98">
        <v>0</v>
      </c>
      <c r="Q673" s="176">
        <v>0</v>
      </c>
      <c r="R673" s="68">
        <v>0</v>
      </c>
      <c r="S673" s="68">
        <v>0</v>
      </c>
      <c r="T673" s="71">
        <v>0</v>
      </c>
      <c r="U673" s="68">
        <v>0</v>
      </c>
      <c r="V673" s="111">
        <v>0</v>
      </c>
      <c r="W673" s="69">
        <v>0</v>
      </c>
      <c r="X673" s="72">
        <v>6.2102279391467974</v>
      </c>
      <c r="Y673" s="53">
        <v>667</v>
      </c>
      <c r="Z673" s="54">
        <v>0</v>
      </c>
      <c r="AA673" s="60"/>
      <c r="AB673" s="60"/>
      <c r="AC673" s="60"/>
      <c r="AE673" s="16"/>
      <c r="AH673" s="60"/>
    </row>
    <row r="674" spans="1:34" x14ac:dyDescent="0.25">
      <c r="A674" s="36">
        <v>668</v>
      </c>
      <c r="B674" s="37" t="s">
        <v>1820</v>
      </c>
      <c r="C674" s="38">
        <v>681000</v>
      </c>
      <c r="D674" s="37" t="s">
        <v>130</v>
      </c>
      <c r="E674" s="39">
        <v>38742</v>
      </c>
      <c r="F674" s="156">
        <v>3.1226139695733988</v>
      </c>
      <c r="G674" s="157">
        <v>0</v>
      </c>
      <c r="H674" s="156">
        <v>3.0708216570091054</v>
      </c>
      <c r="I674" s="157">
        <v>0</v>
      </c>
      <c r="J674" s="40">
        <v>0</v>
      </c>
      <c r="K674" s="41">
        <v>0</v>
      </c>
      <c r="L674" s="43">
        <v>0</v>
      </c>
      <c r="M674" s="164">
        <v>0</v>
      </c>
      <c r="N674" s="98">
        <v>0</v>
      </c>
      <c r="O674" s="98">
        <v>0</v>
      </c>
      <c r="P674" s="98">
        <v>0</v>
      </c>
      <c r="Q674" s="176">
        <v>0</v>
      </c>
      <c r="R674" s="68">
        <v>0</v>
      </c>
      <c r="S674" s="68">
        <v>0</v>
      </c>
      <c r="T674" s="71">
        <v>0</v>
      </c>
      <c r="U674" s="68">
        <v>0</v>
      </c>
      <c r="V674" s="111">
        <v>0</v>
      </c>
      <c r="W674" s="69">
        <v>0</v>
      </c>
      <c r="X674" s="72">
        <v>6.1934356265825041</v>
      </c>
      <c r="Y674" s="53">
        <v>668</v>
      </c>
      <c r="Z674" s="54">
        <v>0</v>
      </c>
      <c r="AA674" s="60"/>
      <c r="AB674" s="60"/>
      <c r="AC674" s="60"/>
      <c r="AE674" s="16"/>
      <c r="AH674" s="60"/>
    </row>
    <row r="675" spans="1:34" x14ac:dyDescent="0.25">
      <c r="A675" s="36">
        <v>669</v>
      </c>
      <c r="B675" s="37" t="s">
        <v>1959</v>
      </c>
      <c r="C675" s="38">
        <v>709653</v>
      </c>
      <c r="D675" s="37" t="s">
        <v>21</v>
      </c>
      <c r="E675" s="39">
        <v>38070</v>
      </c>
      <c r="F675" s="156">
        <v>3.1246139695733985</v>
      </c>
      <c r="G675" s="157">
        <v>0</v>
      </c>
      <c r="H675" s="156">
        <v>3.0668216570091054</v>
      </c>
      <c r="I675" s="157">
        <v>0</v>
      </c>
      <c r="J675" s="40">
        <v>0</v>
      </c>
      <c r="K675" s="41">
        <v>0</v>
      </c>
      <c r="L675" s="43">
        <v>0</v>
      </c>
      <c r="M675" s="164">
        <v>0</v>
      </c>
      <c r="N675" s="98">
        <v>0</v>
      </c>
      <c r="O675" s="98">
        <v>0</v>
      </c>
      <c r="P675" s="98">
        <v>0</v>
      </c>
      <c r="Q675" s="176">
        <v>0</v>
      </c>
      <c r="R675" s="68">
        <v>0</v>
      </c>
      <c r="S675" s="68">
        <v>0</v>
      </c>
      <c r="T675" s="71">
        <v>0</v>
      </c>
      <c r="U675" s="68">
        <v>0</v>
      </c>
      <c r="V675" s="111">
        <v>0</v>
      </c>
      <c r="W675" s="69">
        <v>0</v>
      </c>
      <c r="X675" s="72">
        <v>6.1914356265825035</v>
      </c>
      <c r="Y675" s="53">
        <v>669</v>
      </c>
      <c r="Z675" s="54">
        <v>0</v>
      </c>
      <c r="AA675" s="60"/>
      <c r="AB675" s="60"/>
      <c r="AC675" s="60"/>
      <c r="AE675" s="16"/>
      <c r="AH675" s="60"/>
    </row>
    <row r="676" spans="1:34" x14ac:dyDescent="0.25">
      <c r="A676" s="36">
        <v>670</v>
      </c>
      <c r="B676" s="37" t="s">
        <v>1878</v>
      </c>
      <c r="C676" s="38">
        <v>713547</v>
      </c>
      <c r="D676" s="37" t="s">
        <v>1766</v>
      </c>
      <c r="E676" s="39">
        <v>39155</v>
      </c>
      <c r="F676" s="156">
        <v>0</v>
      </c>
      <c r="G676" s="157">
        <v>0</v>
      </c>
      <c r="H676" s="156">
        <v>3.9984367818557538</v>
      </c>
      <c r="I676" s="157">
        <v>0</v>
      </c>
      <c r="J676" s="40">
        <v>2.1916803316802715</v>
      </c>
      <c r="K676" s="41">
        <v>0</v>
      </c>
      <c r="L676" s="43">
        <v>0</v>
      </c>
      <c r="M676" s="164">
        <v>0</v>
      </c>
      <c r="N676" s="98">
        <v>0</v>
      </c>
      <c r="O676" s="98">
        <v>0</v>
      </c>
      <c r="P676" s="98">
        <v>0</v>
      </c>
      <c r="Q676" s="176">
        <v>0</v>
      </c>
      <c r="R676" s="68">
        <v>0</v>
      </c>
      <c r="S676" s="68">
        <v>0</v>
      </c>
      <c r="T676" s="71">
        <v>0</v>
      </c>
      <c r="U676" s="68">
        <v>0</v>
      </c>
      <c r="V676" s="111">
        <v>0</v>
      </c>
      <c r="W676" s="69">
        <v>0</v>
      </c>
      <c r="X676" s="72">
        <v>6.1901171135360258</v>
      </c>
      <c r="Y676" s="53">
        <v>670</v>
      </c>
      <c r="Z676" s="54">
        <v>0</v>
      </c>
      <c r="AA676" s="60"/>
      <c r="AB676" s="60"/>
      <c r="AC676" s="60"/>
      <c r="AE676" s="16"/>
      <c r="AH676" s="60"/>
    </row>
    <row r="677" spans="1:34" x14ac:dyDescent="0.25">
      <c r="A677" s="36">
        <v>671</v>
      </c>
      <c r="B677" s="37" t="s">
        <v>1958</v>
      </c>
      <c r="C677" s="38">
        <v>683585</v>
      </c>
      <c r="D677" s="37" t="s">
        <v>130</v>
      </c>
      <c r="E677" s="39">
        <v>39128</v>
      </c>
      <c r="F677" s="156">
        <v>3.1196139695733986</v>
      </c>
      <c r="G677" s="157">
        <v>0</v>
      </c>
      <c r="H677" s="156">
        <v>3.0688216570091051</v>
      </c>
      <c r="I677" s="157">
        <v>0</v>
      </c>
      <c r="J677" s="40">
        <v>0</v>
      </c>
      <c r="K677" s="41">
        <v>0</v>
      </c>
      <c r="L677" s="43">
        <v>0</v>
      </c>
      <c r="M677" s="164">
        <v>0</v>
      </c>
      <c r="N677" s="98">
        <v>0</v>
      </c>
      <c r="O677" s="98">
        <v>0</v>
      </c>
      <c r="P677" s="98">
        <v>0</v>
      </c>
      <c r="Q677" s="176">
        <v>0</v>
      </c>
      <c r="R677" s="68">
        <v>0</v>
      </c>
      <c r="S677" s="68">
        <v>0</v>
      </c>
      <c r="T677" s="71">
        <v>0</v>
      </c>
      <c r="U677" s="68">
        <v>0</v>
      </c>
      <c r="V677" s="111">
        <v>0</v>
      </c>
      <c r="W677" s="69">
        <v>0</v>
      </c>
      <c r="X677" s="72">
        <v>6.1884356265825033</v>
      </c>
      <c r="Y677" s="53">
        <v>671</v>
      </c>
      <c r="Z677" s="54">
        <v>0</v>
      </c>
      <c r="AA677" s="60"/>
      <c r="AB677" s="60"/>
      <c r="AC677" s="60"/>
      <c r="AE677" s="16"/>
      <c r="AH677" s="60"/>
    </row>
    <row r="678" spans="1:34" x14ac:dyDescent="0.25">
      <c r="A678" s="36">
        <v>672</v>
      </c>
      <c r="B678" s="37" t="s">
        <v>1886</v>
      </c>
      <c r="C678" s="38">
        <v>685563</v>
      </c>
      <c r="D678" s="37" t="s">
        <v>1887</v>
      </c>
      <c r="E678" s="39">
        <v>39479</v>
      </c>
      <c r="F678" s="156">
        <v>0</v>
      </c>
      <c r="G678" s="157">
        <v>0</v>
      </c>
      <c r="H678" s="156">
        <v>3.2977272727272724</v>
      </c>
      <c r="I678" s="157">
        <v>0</v>
      </c>
      <c r="J678" s="40">
        <v>2.888154545000261</v>
      </c>
      <c r="K678" s="41">
        <v>0</v>
      </c>
      <c r="L678" s="43">
        <v>0</v>
      </c>
      <c r="M678" s="164">
        <v>0</v>
      </c>
      <c r="N678" s="98">
        <v>0</v>
      </c>
      <c r="O678" s="98">
        <v>0</v>
      </c>
      <c r="P678" s="98">
        <v>0</v>
      </c>
      <c r="Q678" s="176">
        <v>0</v>
      </c>
      <c r="R678" s="68">
        <v>0</v>
      </c>
      <c r="S678" s="68">
        <v>0</v>
      </c>
      <c r="T678" s="71">
        <v>0</v>
      </c>
      <c r="U678" s="68">
        <v>0</v>
      </c>
      <c r="V678" s="111">
        <v>0</v>
      </c>
      <c r="W678" s="69">
        <v>0</v>
      </c>
      <c r="X678" s="72">
        <v>6.1858818177275339</v>
      </c>
      <c r="Y678" s="53">
        <v>672</v>
      </c>
      <c r="Z678" s="54">
        <v>0</v>
      </c>
      <c r="AA678" s="60"/>
      <c r="AB678" s="60"/>
      <c r="AC678" s="60"/>
      <c r="AE678" s="16"/>
      <c r="AH678" s="60"/>
    </row>
    <row r="679" spans="1:34" x14ac:dyDescent="0.25">
      <c r="A679" s="36">
        <v>673</v>
      </c>
      <c r="B679" s="37" t="s">
        <v>1885</v>
      </c>
      <c r="C679" s="38">
        <v>676583</v>
      </c>
      <c r="D679" s="37" t="s">
        <v>1228</v>
      </c>
      <c r="E679" s="39">
        <v>38738</v>
      </c>
      <c r="F679" s="156">
        <v>0</v>
      </c>
      <c r="G679" s="157">
        <v>0</v>
      </c>
      <c r="H679" s="156">
        <v>3.3007272727272725</v>
      </c>
      <c r="I679" s="157">
        <v>0</v>
      </c>
      <c r="J679" s="40">
        <v>2.884154545000261</v>
      </c>
      <c r="K679" s="41">
        <v>0</v>
      </c>
      <c r="L679" s="43">
        <v>0</v>
      </c>
      <c r="M679" s="164">
        <v>0</v>
      </c>
      <c r="N679" s="98">
        <v>0</v>
      </c>
      <c r="O679" s="98">
        <v>0</v>
      </c>
      <c r="P679" s="98">
        <v>0</v>
      </c>
      <c r="Q679" s="176">
        <v>0</v>
      </c>
      <c r="R679" s="68">
        <v>0</v>
      </c>
      <c r="S679" s="68">
        <v>0</v>
      </c>
      <c r="T679" s="71">
        <v>0</v>
      </c>
      <c r="U679" s="68">
        <v>0</v>
      </c>
      <c r="V679" s="111">
        <v>0</v>
      </c>
      <c r="W679" s="69">
        <v>0</v>
      </c>
      <c r="X679" s="72">
        <v>6.1848818177275335</v>
      </c>
      <c r="Y679" s="53">
        <v>673</v>
      </c>
      <c r="Z679" s="54">
        <v>0</v>
      </c>
      <c r="AA679" s="60"/>
      <c r="AB679" s="60"/>
      <c r="AC679" s="60"/>
      <c r="AE679" s="16"/>
      <c r="AH679" s="60"/>
    </row>
    <row r="680" spans="1:34" x14ac:dyDescent="0.25">
      <c r="A680" s="36">
        <v>674</v>
      </c>
      <c r="B680" s="37" t="s">
        <v>1891</v>
      </c>
      <c r="C680" s="38">
        <v>696263</v>
      </c>
      <c r="D680" s="37" t="s">
        <v>60</v>
      </c>
      <c r="E680" s="39">
        <v>39226</v>
      </c>
      <c r="F680" s="156">
        <v>0</v>
      </c>
      <c r="G680" s="157">
        <v>0</v>
      </c>
      <c r="H680" s="156">
        <v>3.2847272727272725</v>
      </c>
      <c r="I680" s="157">
        <v>0</v>
      </c>
      <c r="J680" s="40">
        <v>2.8821545450002612</v>
      </c>
      <c r="K680" s="41">
        <v>0</v>
      </c>
      <c r="L680" s="43">
        <v>0</v>
      </c>
      <c r="M680" s="164">
        <v>0</v>
      </c>
      <c r="N680" s="98">
        <v>0</v>
      </c>
      <c r="O680" s="98">
        <v>0</v>
      </c>
      <c r="P680" s="98">
        <v>0</v>
      </c>
      <c r="Q680" s="176">
        <v>0</v>
      </c>
      <c r="R680" s="68">
        <v>0</v>
      </c>
      <c r="S680" s="68">
        <v>0</v>
      </c>
      <c r="T680" s="71">
        <v>0</v>
      </c>
      <c r="U680" s="68">
        <v>0</v>
      </c>
      <c r="V680" s="111">
        <v>0</v>
      </c>
      <c r="W680" s="69">
        <v>0</v>
      </c>
      <c r="X680" s="72">
        <v>6.1668818177275337</v>
      </c>
      <c r="Y680" s="53">
        <v>674</v>
      </c>
      <c r="Z680" s="54">
        <v>0</v>
      </c>
      <c r="AA680" s="60"/>
      <c r="AB680" s="60"/>
      <c r="AC680" s="60"/>
      <c r="AE680" s="16"/>
      <c r="AH680" s="60"/>
    </row>
    <row r="681" spans="1:34" x14ac:dyDescent="0.25">
      <c r="A681" s="36">
        <v>675</v>
      </c>
      <c r="B681" s="37" t="s">
        <v>1601</v>
      </c>
      <c r="C681" s="38">
        <v>699483</v>
      </c>
      <c r="D681" s="37" t="s">
        <v>1265</v>
      </c>
      <c r="E681" s="39">
        <v>39568</v>
      </c>
      <c r="F681" s="156">
        <v>0</v>
      </c>
      <c r="G681" s="157">
        <v>0</v>
      </c>
      <c r="H681" s="156">
        <v>3.7162727228166181</v>
      </c>
      <c r="I681" s="157">
        <v>0</v>
      </c>
      <c r="J681" s="40">
        <v>1.8229788309848618</v>
      </c>
      <c r="K681" s="41">
        <v>0</v>
      </c>
      <c r="L681" s="43">
        <v>0</v>
      </c>
      <c r="M681" s="164">
        <v>0</v>
      </c>
      <c r="N681" s="98">
        <v>0</v>
      </c>
      <c r="O681" s="98">
        <v>0</v>
      </c>
      <c r="P681" s="98">
        <v>0.61</v>
      </c>
      <c r="Q681" s="176">
        <v>0</v>
      </c>
      <c r="R681" s="68">
        <v>0</v>
      </c>
      <c r="S681" s="68">
        <v>0</v>
      </c>
      <c r="T681" s="71">
        <v>0</v>
      </c>
      <c r="U681" s="68">
        <v>0</v>
      </c>
      <c r="V681" s="111">
        <v>0</v>
      </c>
      <c r="W681" s="69">
        <v>0</v>
      </c>
      <c r="X681" s="72">
        <v>6.1492515538014807</v>
      </c>
      <c r="Y681" s="53">
        <v>675</v>
      </c>
      <c r="Z681" s="54">
        <v>0</v>
      </c>
      <c r="AA681" s="60"/>
      <c r="AB681" s="60"/>
      <c r="AC681" s="60"/>
      <c r="AE681" s="16"/>
      <c r="AH681" s="60"/>
    </row>
    <row r="682" spans="1:34" x14ac:dyDescent="0.25">
      <c r="A682" s="36">
        <v>676</v>
      </c>
      <c r="B682" s="37" t="s">
        <v>1566</v>
      </c>
      <c r="C682" s="38">
        <v>687630</v>
      </c>
      <c r="D682" s="37" t="s">
        <v>119</v>
      </c>
      <c r="E682" s="39">
        <v>39767</v>
      </c>
      <c r="F682" s="156">
        <v>2.1496923031562138</v>
      </c>
      <c r="G682" s="157">
        <v>0</v>
      </c>
      <c r="H682" s="156">
        <v>3.953081223795754</v>
      </c>
      <c r="I682" s="157">
        <v>0</v>
      </c>
      <c r="J682" s="40">
        <v>0</v>
      </c>
      <c r="K682" s="41">
        <v>0</v>
      </c>
      <c r="L682" s="43">
        <v>0</v>
      </c>
      <c r="M682" s="164">
        <v>0</v>
      </c>
      <c r="N682" s="98">
        <v>0</v>
      </c>
      <c r="O682" s="98">
        <v>0</v>
      </c>
      <c r="P682" s="98">
        <v>0</v>
      </c>
      <c r="Q682" s="176">
        <v>0</v>
      </c>
      <c r="R682" s="68">
        <v>0</v>
      </c>
      <c r="S682" s="68">
        <v>0</v>
      </c>
      <c r="T682" s="71">
        <v>0</v>
      </c>
      <c r="U682" s="68">
        <v>0</v>
      </c>
      <c r="V682" s="111">
        <v>0</v>
      </c>
      <c r="W682" s="69">
        <v>0</v>
      </c>
      <c r="X682" s="72">
        <v>6.1027735269519674</v>
      </c>
      <c r="Y682" s="53">
        <v>676</v>
      </c>
      <c r="Z682" s="54">
        <v>0</v>
      </c>
      <c r="AA682" s="60"/>
      <c r="AB682" s="60"/>
      <c r="AC682" s="60"/>
      <c r="AE682" s="16"/>
      <c r="AH682" s="60"/>
    </row>
    <row r="683" spans="1:34" x14ac:dyDescent="0.25">
      <c r="A683" s="36">
        <v>677</v>
      </c>
      <c r="B683" s="37" t="s">
        <v>1663</v>
      </c>
      <c r="C683" s="38">
        <v>687267</v>
      </c>
      <c r="D683" s="37" t="s">
        <v>46</v>
      </c>
      <c r="E683" s="39">
        <v>38401</v>
      </c>
      <c r="F683" s="156">
        <v>0</v>
      </c>
      <c r="G683" s="157">
        <v>0</v>
      </c>
      <c r="H683" s="156">
        <v>6.0966433140182108</v>
      </c>
      <c r="I683" s="157">
        <v>0</v>
      </c>
      <c r="J683" s="40">
        <v>0</v>
      </c>
      <c r="K683" s="41">
        <v>0</v>
      </c>
      <c r="L683" s="43">
        <v>0</v>
      </c>
      <c r="M683" s="164">
        <v>0</v>
      </c>
      <c r="N683" s="98">
        <v>0</v>
      </c>
      <c r="O683" s="98">
        <v>0</v>
      </c>
      <c r="P683" s="98">
        <v>0</v>
      </c>
      <c r="Q683" s="176">
        <v>0</v>
      </c>
      <c r="R683" s="68">
        <v>0</v>
      </c>
      <c r="S683" s="68">
        <v>0</v>
      </c>
      <c r="T683" s="71">
        <v>0</v>
      </c>
      <c r="U683" s="68">
        <v>0</v>
      </c>
      <c r="V683" s="111">
        <v>0</v>
      </c>
      <c r="W683" s="69">
        <v>0</v>
      </c>
      <c r="X683" s="72">
        <v>6.0966433140182108</v>
      </c>
      <c r="Y683" s="53">
        <v>677</v>
      </c>
      <c r="Z683" s="54">
        <v>0</v>
      </c>
      <c r="AA683" s="60"/>
      <c r="AB683" s="60"/>
      <c r="AC683" s="60"/>
      <c r="AE683" s="16"/>
      <c r="AH683" s="60"/>
    </row>
    <row r="684" spans="1:34" x14ac:dyDescent="0.25">
      <c r="A684" s="36">
        <v>678</v>
      </c>
      <c r="B684" s="37" t="s">
        <v>1813</v>
      </c>
      <c r="C684" s="38">
        <v>688067</v>
      </c>
      <c r="D684" s="37" t="s">
        <v>95</v>
      </c>
      <c r="E684" s="39">
        <v>39566</v>
      </c>
      <c r="F684" s="156">
        <v>0</v>
      </c>
      <c r="G684" s="157">
        <v>0</v>
      </c>
      <c r="H684" s="156">
        <v>5.4927886801969086</v>
      </c>
      <c r="I684" s="157">
        <v>0</v>
      </c>
      <c r="J684" s="40">
        <v>0</v>
      </c>
      <c r="K684" s="41">
        <v>0</v>
      </c>
      <c r="L684" s="43">
        <v>0</v>
      </c>
      <c r="M684" s="164">
        <v>0</v>
      </c>
      <c r="N684" s="98">
        <v>0</v>
      </c>
      <c r="O684" s="98">
        <v>0</v>
      </c>
      <c r="P684" s="98">
        <v>0.6</v>
      </c>
      <c r="Q684" s="176">
        <v>0</v>
      </c>
      <c r="R684" s="68">
        <v>0</v>
      </c>
      <c r="S684" s="68">
        <v>0</v>
      </c>
      <c r="T684" s="71">
        <v>0</v>
      </c>
      <c r="U684" s="68">
        <v>0</v>
      </c>
      <c r="V684" s="111">
        <v>0</v>
      </c>
      <c r="W684" s="69">
        <v>0</v>
      </c>
      <c r="X684" s="72">
        <v>6.0927886801969082</v>
      </c>
      <c r="Y684" s="53">
        <v>678</v>
      </c>
      <c r="Z684" s="54">
        <v>0</v>
      </c>
      <c r="AA684" s="60"/>
      <c r="AB684" s="60"/>
      <c r="AC684" s="60"/>
      <c r="AE684" s="16"/>
      <c r="AH684" s="60"/>
    </row>
    <row r="685" spans="1:34" x14ac:dyDescent="0.25">
      <c r="A685" s="36">
        <v>679</v>
      </c>
      <c r="B685" s="37" t="s">
        <v>508</v>
      </c>
      <c r="C685" s="38">
        <v>682341</v>
      </c>
      <c r="D685" s="37" t="s">
        <v>2166</v>
      </c>
      <c r="E685" s="39">
        <v>38596</v>
      </c>
      <c r="F685" s="156">
        <v>2.1456923031562138</v>
      </c>
      <c r="G685" s="157">
        <v>0</v>
      </c>
      <c r="H685" s="156">
        <v>3.9470812237957538</v>
      </c>
      <c r="I685" s="157">
        <v>0</v>
      </c>
      <c r="J685" s="40">
        <v>0</v>
      </c>
      <c r="K685" s="41">
        <v>0</v>
      </c>
      <c r="L685" s="43">
        <v>0</v>
      </c>
      <c r="M685" s="164">
        <v>0</v>
      </c>
      <c r="N685" s="98">
        <v>0</v>
      </c>
      <c r="O685" s="98">
        <v>0</v>
      </c>
      <c r="P685" s="98">
        <v>0</v>
      </c>
      <c r="Q685" s="176">
        <v>0</v>
      </c>
      <c r="R685" s="68">
        <v>0</v>
      </c>
      <c r="S685" s="68">
        <v>0</v>
      </c>
      <c r="T685" s="71">
        <v>0</v>
      </c>
      <c r="U685" s="68">
        <v>0</v>
      </c>
      <c r="V685" s="111">
        <v>0</v>
      </c>
      <c r="W685" s="69">
        <v>0</v>
      </c>
      <c r="X685" s="72">
        <v>6.0927735269519676</v>
      </c>
      <c r="Y685" s="53">
        <v>679</v>
      </c>
      <c r="Z685" s="54">
        <v>0</v>
      </c>
      <c r="AA685" s="60"/>
      <c r="AB685" s="60"/>
      <c r="AC685" s="60"/>
      <c r="AE685" s="16"/>
      <c r="AH685" s="60"/>
    </row>
    <row r="686" spans="1:34" x14ac:dyDescent="0.25">
      <c r="A686" s="36">
        <v>680</v>
      </c>
      <c r="B686" s="37" t="s">
        <v>833</v>
      </c>
      <c r="C686" s="38">
        <v>680166</v>
      </c>
      <c r="D686" s="37" t="s">
        <v>38</v>
      </c>
      <c r="E686" s="39">
        <v>39310</v>
      </c>
      <c r="F686" s="156">
        <v>0</v>
      </c>
      <c r="G686" s="157">
        <v>0</v>
      </c>
      <c r="H686" s="156">
        <v>6.0876433140182105</v>
      </c>
      <c r="I686" s="157">
        <v>0</v>
      </c>
      <c r="J686" s="40">
        <v>0</v>
      </c>
      <c r="K686" s="41">
        <v>0</v>
      </c>
      <c r="L686" s="43">
        <v>0</v>
      </c>
      <c r="M686" s="164">
        <v>0</v>
      </c>
      <c r="N686" s="98">
        <v>0</v>
      </c>
      <c r="O686" s="98">
        <v>0</v>
      </c>
      <c r="P686" s="98">
        <v>0</v>
      </c>
      <c r="Q686" s="176">
        <v>0</v>
      </c>
      <c r="R686" s="68">
        <v>0</v>
      </c>
      <c r="S686" s="68">
        <v>0</v>
      </c>
      <c r="T686" s="71">
        <v>0</v>
      </c>
      <c r="U686" s="68">
        <v>0</v>
      </c>
      <c r="V686" s="111">
        <v>0</v>
      </c>
      <c r="W686" s="69">
        <v>0</v>
      </c>
      <c r="X686" s="72">
        <v>6.0876433140182105</v>
      </c>
      <c r="Y686" s="53">
        <v>680</v>
      </c>
      <c r="Z686" s="54">
        <v>0</v>
      </c>
      <c r="AA686" s="60"/>
      <c r="AB686" s="60"/>
      <c r="AC686" s="60"/>
      <c r="AE686" s="16"/>
      <c r="AH686" s="60"/>
    </row>
    <row r="687" spans="1:34" x14ac:dyDescent="0.25">
      <c r="A687" s="36">
        <v>681</v>
      </c>
      <c r="B687" s="37" t="s">
        <v>1954</v>
      </c>
      <c r="C687" s="38">
        <v>706893</v>
      </c>
      <c r="D687" s="37" t="s">
        <v>130</v>
      </c>
      <c r="E687" s="39">
        <v>39802</v>
      </c>
      <c r="F687" s="156">
        <v>0</v>
      </c>
      <c r="G687" s="157">
        <v>0</v>
      </c>
      <c r="H687" s="156">
        <v>6.086643314018211</v>
      </c>
      <c r="I687" s="157">
        <v>0</v>
      </c>
      <c r="J687" s="40">
        <v>0</v>
      </c>
      <c r="K687" s="41">
        <v>0</v>
      </c>
      <c r="L687" s="43">
        <v>0</v>
      </c>
      <c r="M687" s="164">
        <v>0</v>
      </c>
      <c r="N687" s="98">
        <v>0</v>
      </c>
      <c r="O687" s="98">
        <v>0</v>
      </c>
      <c r="P687" s="98">
        <v>0</v>
      </c>
      <c r="Q687" s="176">
        <v>0</v>
      </c>
      <c r="R687" s="68">
        <v>0</v>
      </c>
      <c r="S687" s="68">
        <v>0</v>
      </c>
      <c r="T687" s="71">
        <v>0</v>
      </c>
      <c r="U687" s="68">
        <v>0</v>
      </c>
      <c r="V687" s="111">
        <v>0</v>
      </c>
      <c r="W687" s="69">
        <v>0</v>
      </c>
      <c r="X687" s="72">
        <v>6.086643314018211</v>
      </c>
      <c r="Y687" s="53">
        <v>681</v>
      </c>
      <c r="Z687" s="54">
        <v>0</v>
      </c>
      <c r="AA687" s="60"/>
      <c r="AB687" s="60"/>
      <c r="AC687" s="60"/>
      <c r="AE687" s="16"/>
      <c r="AH687" s="60"/>
    </row>
    <row r="688" spans="1:34" x14ac:dyDescent="0.25">
      <c r="A688" s="36">
        <v>682</v>
      </c>
      <c r="B688" s="37" t="s">
        <v>1874</v>
      </c>
      <c r="C688" s="38">
        <v>711649</v>
      </c>
      <c r="D688" s="37" t="s">
        <v>137</v>
      </c>
      <c r="E688" s="39">
        <v>38254</v>
      </c>
      <c r="F688" s="156">
        <v>0.94087507228076994</v>
      </c>
      <c r="G688" s="157">
        <v>0</v>
      </c>
      <c r="H688" s="156">
        <v>3.4567574474564138</v>
      </c>
      <c r="I688" s="157">
        <v>0</v>
      </c>
      <c r="J688" s="40">
        <v>1.6567602487602036</v>
      </c>
      <c r="K688" s="41">
        <v>0</v>
      </c>
      <c r="L688" s="43">
        <v>0</v>
      </c>
      <c r="M688" s="164">
        <v>0</v>
      </c>
      <c r="N688" s="98">
        <v>0</v>
      </c>
      <c r="O688" s="98">
        <v>0</v>
      </c>
      <c r="P688" s="98">
        <v>0</v>
      </c>
      <c r="Q688" s="176">
        <v>0</v>
      </c>
      <c r="R688" s="68">
        <v>0</v>
      </c>
      <c r="S688" s="68">
        <v>0</v>
      </c>
      <c r="T688" s="71">
        <v>0</v>
      </c>
      <c r="U688" s="68">
        <v>0</v>
      </c>
      <c r="V688" s="111">
        <v>0</v>
      </c>
      <c r="W688" s="69">
        <v>0</v>
      </c>
      <c r="X688" s="72">
        <v>6.0543927684973875</v>
      </c>
      <c r="Y688" s="53">
        <v>682</v>
      </c>
      <c r="Z688" s="54">
        <v>0</v>
      </c>
      <c r="AA688" s="60"/>
      <c r="AB688" s="60"/>
      <c r="AC688" s="60"/>
      <c r="AE688" s="16"/>
      <c r="AH688" s="60"/>
    </row>
    <row r="689" spans="1:34" x14ac:dyDescent="0.25">
      <c r="A689" s="36">
        <v>683</v>
      </c>
      <c r="B689" s="37" t="s">
        <v>2016</v>
      </c>
      <c r="C689" s="38">
        <v>682515</v>
      </c>
      <c r="D689" s="37" t="s">
        <v>87</v>
      </c>
      <c r="E689" s="39">
        <v>38955</v>
      </c>
      <c r="F689" s="156">
        <v>4.2173846063124278</v>
      </c>
      <c r="G689" s="157">
        <v>0</v>
      </c>
      <c r="H689" s="156">
        <v>0</v>
      </c>
      <c r="I689" s="157">
        <v>0</v>
      </c>
      <c r="J689" s="40">
        <v>1.8229788309848618</v>
      </c>
      <c r="K689" s="41">
        <v>0</v>
      </c>
      <c r="L689" s="43">
        <v>0</v>
      </c>
      <c r="M689" s="164">
        <v>0</v>
      </c>
      <c r="N689" s="98">
        <v>0</v>
      </c>
      <c r="O689" s="98">
        <v>0</v>
      </c>
      <c r="P689" s="98">
        <v>0</v>
      </c>
      <c r="Q689" s="176">
        <v>0</v>
      </c>
      <c r="R689" s="68">
        <v>0</v>
      </c>
      <c r="S689" s="68">
        <v>0</v>
      </c>
      <c r="T689" s="71">
        <v>0</v>
      </c>
      <c r="U689" s="68">
        <v>0</v>
      </c>
      <c r="V689" s="111">
        <v>0</v>
      </c>
      <c r="W689" s="69">
        <v>0</v>
      </c>
      <c r="X689" s="72">
        <v>6.0403634372972892</v>
      </c>
      <c r="Y689" s="53">
        <v>683</v>
      </c>
      <c r="Z689" s="54">
        <v>0</v>
      </c>
      <c r="AA689" s="60"/>
      <c r="AB689" s="60"/>
      <c r="AC689" s="60"/>
      <c r="AE689" s="16"/>
      <c r="AH689" s="60"/>
    </row>
    <row r="690" spans="1:34" x14ac:dyDescent="0.25">
      <c r="A690" s="36">
        <v>684</v>
      </c>
      <c r="B690" s="37" t="s">
        <v>1563</v>
      </c>
      <c r="C690" s="38">
        <v>700223</v>
      </c>
      <c r="D690" s="37" t="s">
        <v>98</v>
      </c>
      <c r="E690" s="39">
        <v>38957</v>
      </c>
      <c r="F690" s="156">
        <v>2.1476923031562141</v>
      </c>
      <c r="G690" s="157">
        <v>0</v>
      </c>
      <c r="H690" s="156">
        <v>2.0300406118978769</v>
      </c>
      <c r="I690" s="157">
        <v>0</v>
      </c>
      <c r="J690" s="40">
        <v>1.8199788309848619</v>
      </c>
      <c r="K690" s="41">
        <v>0</v>
      </c>
      <c r="L690" s="43">
        <v>0</v>
      </c>
      <c r="M690" s="164">
        <v>0</v>
      </c>
      <c r="N690" s="98">
        <v>0</v>
      </c>
      <c r="O690" s="98">
        <v>0</v>
      </c>
      <c r="P690" s="98">
        <v>0</v>
      </c>
      <c r="Q690" s="176">
        <v>0</v>
      </c>
      <c r="R690" s="68">
        <v>0</v>
      </c>
      <c r="S690" s="68">
        <v>0</v>
      </c>
      <c r="T690" s="71">
        <v>0</v>
      </c>
      <c r="U690" s="68">
        <v>0</v>
      </c>
      <c r="V690" s="111">
        <v>0</v>
      </c>
      <c r="W690" s="69">
        <v>0</v>
      </c>
      <c r="X690" s="72">
        <v>5.9977117460389531</v>
      </c>
      <c r="Y690" s="53">
        <v>684</v>
      </c>
      <c r="Z690" s="54">
        <v>0</v>
      </c>
      <c r="AA690" s="60"/>
      <c r="AB690" s="60"/>
      <c r="AC690" s="60"/>
      <c r="AE690" s="16"/>
      <c r="AH690" s="60"/>
    </row>
    <row r="691" spans="1:34" x14ac:dyDescent="0.25">
      <c r="A691" s="36">
        <v>685</v>
      </c>
      <c r="B691" s="37" t="s">
        <v>1308</v>
      </c>
      <c r="C691" s="38">
        <v>702984</v>
      </c>
      <c r="D691" s="37" t="s">
        <v>119</v>
      </c>
      <c r="E691" s="39">
        <v>38925</v>
      </c>
      <c r="F691" s="156">
        <v>2.1376923031562138</v>
      </c>
      <c r="G691" s="157">
        <v>0</v>
      </c>
      <c r="H691" s="156">
        <v>2.0310406118978768</v>
      </c>
      <c r="I691" s="157">
        <v>0</v>
      </c>
      <c r="J691" s="40">
        <v>1.8169788309848618</v>
      </c>
      <c r="K691" s="41">
        <v>0</v>
      </c>
      <c r="L691" s="43">
        <v>0</v>
      </c>
      <c r="M691" s="164">
        <v>0</v>
      </c>
      <c r="N691" s="98">
        <v>0</v>
      </c>
      <c r="O691" s="98">
        <v>0</v>
      </c>
      <c r="P691" s="98">
        <v>0</v>
      </c>
      <c r="Q691" s="176">
        <v>0</v>
      </c>
      <c r="R691" s="68">
        <v>0</v>
      </c>
      <c r="S691" s="68">
        <v>0</v>
      </c>
      <c r="T691" s="71">
        <v>0</v>
      </c>
      <c r="U691" s="68">
        <v>0</v>
      </c>
      <c r="V691" s="111">
        <v>0</v>
      </c>
      <c r="W691" s="69">
        <v>0</v>
      </c>
      <c r="X691" s="72">
        <v>5.9857117460389526</v>
      </c>
      <c r="Y691" s="53">
        <v>685</v>
      </c>
      <c r="Z691" s="54">
        <v>0</v>
      </c>
      <c r="AA691" s="60"/>
      <c r="AB691" s="60"/>
      <c r="AC691" s="60"/>
      <c r="AE691" s="16"/>
      <c r="AH691" s="60"/>
    </row>
    <row r="692" spans="1:34" x14ac:dyDescent="0.25">
      <c r="A692" s="36">
        <v>686</v>
      </c>
      <c r="B692" s="37" t="s">
        <v>2035</v>
      </c>
      <c r="C692" s="38">
        <v>717632</v>
      </c>
      <c r="D692" s="37" t="s">
        <v>72</v>
      </c>
      <c r="E692" s="39">
        <v>38754</v>
      </c>
      <c r="F692" s="156">
        <v>3.7795002891230798</v>
      </c>
      <c r="G692" s="157">
        <v>0</v>
      </c>
      <c r="H692" s="156">
        <v>0</v>
      </c>
      <c r="I692" s="157">
        <v>0</v>
      </c>
      <c r="J692" s="40">
        <v>2.1906803316802717</v>
      </c>
      <c r="K692" s="41">
        <v>0</v>
      </c>
      <c r="L692" s="43">
        <v>0</v>
      </c>
      <c r="M692" s="164">
        <v>0</v>
      </c>
      <c r="N692" s="98">
        <v>0</v>
      </c>
      <c r="O692" s="98">
        <v>0</v>
      </c>
      <c r="P692" s="98">
        <v>0</v>
      </c>
      <c r="Q692" s="176">
        <v>0</v>
      </c>
      <c r="R692" s="68">
        <v>0</v>
      </c>
      <c r="S692" s="68">
        <v>0</v>
      </c>
      <c r="T692" s="71">
        <v>0</v>
      </c>
      <c r="U692" s="68">
        <v>0</v>
      </c>
      <c r="V692" s="111">
        <v>0</v>
      </c>
      <c r="W692" s="69">
        <v>0</v>
      </c>
      <c r="X692" s="72">
        <v>5.970180620803351</v>
      </c>
      <c r="Y692" s="53">
        <v>686</v>
      </c>
      <c r="Z692" s="54">
        <v>0</v>
      </c>
      <c r="AA692" s="60"/>
      <c r="AB692" s="60"/>
      <c r="AC692" s="60"/>
      <c r="AE692" s="16"/>
      <c r="AH692" s="60"/>
    </row>
    <row r="693" spans="1:34" x14ac:dyDescent="0.25">
      <c r="A693" s="36">
        <v>687</v>
      </c>
      <c r="B693" s="37" t="s">
        <v>1799</v>
      </c>
      <c r="C693" s="38">
        <v>675735</v>
      </c>
      <c r="D693" s="37" t="s">
        <v>1288</v>
      </c>
      <c r="E693" s="39">
        <v>38272</v>
      </c>
      <c r="F693" s="156">
        <v>1.2713604918872938</v>
      </c>
      <c r="G693" s="157">
        <v>0</v>
      </c>
      <c r="H693" s="156">
        <v>2.5565972899259677</v>
      </c>
      <c r="I693" s="157">
        <v>0</v>
      </c>
      <c r="J693" s="40">
        <v>2.1285934228171803</v>
      </c>
      <c r="K693" s="41">
        <v>0</v>
      </c>
      <c r="L693" s="43">
        <v>0</v>
      </c>
      <c r="M693" s="164">
        <v>0</v>
      </c>
      <c r="N693" s="98">
        <v>0</v>
      </c>
      <c r="O693" s="98">
        <v>0</v>
      </c>
      <c r="P693" s="98">
        <v>0</v>
      </c>
      <c r="Q693" s="176">
        <v>0</v>
      </c>
      <c r="R693" s="68">
        <v>0</v>
      </c>
      <c r="S693" s="68">
        <v>0</v>
      </c>
      <c r="T693" s="71">
        <v>0</v>
      </c>
      <c r="U693" s="68">
        <v>0</v>
      </c>
      <c r="V693" s="111">
        <v>0</v>
      </c>
      <c r="W693" s="69">
        <v>0</v>
      </c>
      <c r="X693" s="72">
        <v>5.9565512046304425</v>
      </c>
      <c r="Y693" s="53">
        <v>687</v>
      </c>
      <c r="Z693" s="54">
        <v>0</v>
      </c>
      <c r="AA693" s="60"/>
      <c r="AB693" s="60"/>
      <c r="AC693" s="60"/>
      <c r="AE693" s="16"/>
      <c r="AH693" s="60"/>
    </row>
    <row r="694" spans="1:34" x14ac:dyDescent="0.25">
      <c r="A694" s="36">
        <v>688</v>
      </c>
      <c r="B694" s="37" t="s">
        <v>544</v>
      </c>
      <c r="C694" s="38">
        <v>699425</v>
      </c>
      <c r="D694" s="37" t="s">
        <v>541</v>
      </c>
      <c r="E694" s="39">
        <v>38652</v>
      </c>
      <c r="F694" s="156">
        <v>1.2763604918872937</v>
      </c>
      <c r="G694" s="157">
        <v>0</v>
      </c>
      <c r="H694" s="156">
        <v>2.5415972899259676</v>
      </c>
      <c r="I694" s="157">
        <v>0</v>
      </c>
      <c r="J694" s="40">
        <v>2.1175934228171807</v>
      </c>
      <c r="K694" s="41">
        <v>0</v>
      </c>
      <c r="L694" s="43">
        <v>0</v>
      </c>
      <c r="M694" s="164">
        <v>0</v>
      </c>
      <c r="N694" s="98">
        <v>0</v>
      </c>
      <c r="O694" s="98">
        <v>0</v>
      </c>
      <c r="P694" s="98">
        <v>0</v>
      </c>
      <c r="Q694" s="176">
        <v>0</v>
      </c>
      <c r="R694" s="68">
        <v>0</v>
      </c>
      <c r="S694" s="68">
        <v>0</v>
      </c>
      <c r="T694" s="71">
        <v>0</v>
      </c>
      <c r="U694" s="68">
        <v>0</v>
      </c>
      <c r="V694" s="111">
        <v>0</v>
      </c>
      <c r="W694" s="69">
        <v>0</v>
      </c>
      <c r="X694" s="72">
        <v>5.9355512046304426</v>
      </c>
      <c r="Y694" s="53">
        <v>688</v>
      </c>
      <c r="Z694" s="54">
        <v>0</v>
      </c>
      <c r="AA694" s="60"/>
      <c r="AB694" s="60"/>
      <c r="AC694" s="60"/>
      <c r="AE694" s="16"/>
      <c r="AH694" s="60"/>
    </row>
    <row r="695" spans="1:34" x14ac:dyDescent="0.25">
      <c r="A695" s="36">
        <v>689</v>
      </c>
      <c r="B695" s="37" t="s">
        <v>864</v>
      </c>
      <c r="C695" s="38">
        <v>690510</v>
      </c>
      <c r="D695" s="37" t="s">
        <v>84</v>
      </c>
      <c r="E695" s="39">
        <v>39299</v>
      </c>
      <c r="F695" s="156">
        <v>0</v>
      </c>
      <c r="G695" s="157">
        <v>0</v>
      </c>
      <c r="H695" s="156">
        <v>3.9700812237957539</v>
      </c>
      <c r="I695" s="157">
        <v>0</v>
      </c>
      <c r="J695" s="40">
        <v>1.8339788309848619</v>
      </c>
      <c r="K695" s="41">
        <v>0</v>
      </c>
      <c r="L695" s="43">
        <v>0</v>
      </c>
      <c r="M695" s="164">
        <v>0</v>
      </c>
      <c r="N695" s="98">
        <v>0</v>
      </c>
      <c r="O695" s="98">
        <v>0</v>
      </c>
      <c r="P695" s="98">
        <v>0</v>
      </c>
      <c r="Q695" s="176">
        <v>0</v>
      </c>
      <c r="R695" s="68">
        <v>0</v>
      </c>
      <c r="S695" s="68">
        <v>0</v>
      </c>
      <c r="T695" s="71">
        <v>0</v>
      </c>
      <c r="U695" s="68">
        <v>0</v>
      </c>
      <c r="V695" s="111">
        <v>0</v>
      </c>
      <c r="W695" s="69">
        <v>0</v>
      </c>
      <c r="X695" s="72">
        <v>5.8040600547806154</v>
      </c>
      <c r="Y695" s="53">
        <v>689</v>
      </c>
      <c r="Z695" s="54">
        <v>0</v>
      </c>
      <c r="AA695" s="60"/>
      <c r="AB695" s="60"/>
      <c r="AC695" s="60"/>
      <c r="AE695" s="16"/>
      <c r="AH695" s="60"/>
    </row>
    <row r="696" spans="1:34" x14ac:dyDescent="0.25">
      <c r="A696" s="36">
        <v>690</v>
      </c>
      <c r="B696" s="37" t="s">
        <v>1548</v>
      </c>
      <c r="C696" s="38">
        <v>712942</v>
      </c>
      <c r="D696" s="37" t="s">
        <v>79</v>
      </c>
      <c r="E696" s="39">
        <v>39339</v>
      </c>
      <c r="F696" s="156">
        <v>3.1186139695733988</v>
      </c>
      <c r="G696" s="157">
        <v>0</v>
      </c>
      <c r="H696" s="156">
        <v>0</v>
      </c>
      <c r="I696" s="157">
        <v>0</v>
      </c>
      <c r="J696" s="40">
        <v>2.6786533280129641</v>
      </c>
      <c r="K696" s="41">
        <v>0</v>
      </c>
      <c r="L696" s="43">
        <v>0</v>
      </c>
      <c r="M696" s="164">
        <v>0</v>
      </c>
      <c r="N696" s="98">
        <v>0</v>
      </c>
      <c r="O696" s="98">
        <v>0</v>
      </c>
      <c r="P696" s="98">
        <v>0</v>
      </c>
      <c r="Q696" s="176">
        <v>0</v>
      </c>
      <c r="R696" s="68">
        <v>0</v>
      </c>
      <c r="S696" s="68">
        <v>0</v>
      </c>
      <c r="T696" s="71">
        <v>0</v>
      </c>
      <c r="U696" s="68">
        <v>0</v>
      </c>
      <c r="V696" s="111">
        <v>0</v>
      </c>
      <c r="W696" s="69">
        <v>0</v>
      </c>
      <c r="X696" s="72">
        <v>5.7972672975863624</v>
      </c>
      <c r="Y696" s="53">
        <v>690</v>
      </c>
      <c r="Z696" s="54">
        <v>0</v>
      </c>
      <c r="AA696" s="60"/>
      <c r="AB696" s="60"/>
      <c r="AC696" s="60"/>
      <c r="AE696" s="16"/>
      <c r="AH696" s="60"/>
    </row>
    <row r="697" spans="1:34" x14ac:dyDescent="0.25">
      <c r="A697" s="36">
        <v>691</v>
      </c>
      <c r="B697" s="37" t="s">
        <v>499</v>
      </c>
      <c r="C697" s="38">
        <v>695198</v>
      </c>
      <c r="D697" s="37" t="s">
        <v>84</v>
      </c>
      <c r="E697" s="39">
        <v>38695</v>
      </c>
      <c r="F697" s="156">
        <v>0</v>
      </c>
      <c r="G697" s="157">
        <v>0</v>
      </c>
      <c r="H697" s="156">
        <v>3.9510812237957538</v>
      </c>
      <c r="I697" s="157">
        <v>0</v>
      </c>
      <c r="J697" s="40">
        <v>1.8359788309848619</v>
      </c>
      <c r="K697" s="41">
        <v>0</v>
      </c>
      <c r="L697" s="43">
        <v>0</v>
      </c>
      <c r="M697" s="164">
        <v>0</v>
      </c>
      <c r="N697" s="98">
        <v>0</v>
      </c>
      <c r="O697" s="98">
        <v>0</v>
      </c>
      <c r="P697" s="98">
        <v>0</v>
      </c>
      <c r="Q697" s="176">
        <v>0</v>
      </c>
      <c r="R697" s="68">
        <v>0</v>
      </c>
      <c r="S697" s="68">
        <v>0</v>
      </c>
      <c r="T697" s="71">
        <v>0</v>
      </c>
      <c r="U697" s="68">
        <v>0</v>
      </c>
      <c r="V697" s="111">
        <v>0</v>
      </c>
      <c r="W697" s="69">
        <v>0</v>
      </c>
      <c r="X697" s="72">
        <v>5.7870600547806159</v>
      </c>
      <c r="Y697" s="53">
        <v>691</v>
      </c>
      <c r="Z697" s="54">
        <v>0</v>
      </c>
      <c r="AA697" s="60"/>
      <c r="AB697" s="60"/>
      <c r="AC697" s="60"/>
      <c r="AE697" s="16"/>
      <c r="AH697" s="60"/>
    </row>
    <row r="698" spans="1:34" x14ac:dyDescent="0.25">
      <c r="A698" s="36">
        <v>692</v>
      </c>
      <c r="B698" s="37" t="s">
        <v>1560</v>
      </c>
      <c r="C698" s="38">
        <v>704122</v>
      </c>
      <c r="D698" s="37" t="s">
        <v>87</v>
      </c>
      <c r="E698" s="39">
        <v>39762</v>
      </c>
      <c r="F698" s="156">
        <v>0</v>
      </c>
      <c r="G698" s="157">
        <v>0</v>
      </c>
      <c r="H698" s="156">
        <v>3.9500812237957539</v>
      </c>
      <c r="I698" s="157">
        <v>0</v>
      </c>
      <c r="J698" s="40">
        <v>1.8209788309848618</v>
      </c>
      <c r="K698" s="41">
        <v>0</v>
      </c>
      <c r="L698" s="43">
        <v>0</v>
      </c>
      <c r="M698" s="164">
        <v>0</v>
      </c>
      <c r="N698" s="98">
        <v>0</v>
      </c>
      <c r="O698" s="98">
        <v>0</v>
      </c>
      <c r="P698" s="98">
        <v>0</v>
      </c>
      <c r="Q698" s="176">
        <v>0</v>
      </c>
      <c r="R698" s="68">
        <v>0</v>
      </c>
      <c r="S698" s="68">
        <v>0</v>
      </c>
      <c r="T698" s="71">
        <v>0</v>
      </c>
      <c r="U698" s="68">
        <v>0</v>
      </c>
      <c r="V698" s="111">
        <v>0</v>
      </c>
      <c r="W698" s="69">
        <v>0</v>
      </c>
      <c r="X698" s="72">
        <v>5.7710600547806159</v>
      </c>
      <c r="Y698" s="53">
        <v>692</v>
      </c>
      <c r="Z698" s="54">
        <v>0</v>
      </c>
      <c r="AA698" s="60"/>
      <c r="AB698" s="60"/>
      <c r="AC698" s="60"/>
      <c r="AE698" s="16"/>
      <c r="AH698" s="60"/>
    </row>
    <row r="699" spans="1:34" x14ac:dyDescent="0.25">
      <c r="A699" s="36">
        <v>693</v>
      </c>
      <c r="B699" s="37" t="s">
        <v>2256</v>
      </c>
      <c r="C699" s="38">
        <v>694465</v>
      </c>
      <c r="D699" s="37" t="s">
        <v>2165</v>
      </c>
      <c r="E699" s="39">
        <v>39260</v>
      </c>
      <c r="F699" s="156">
        <v>5.7648416509649012</v>
      </c>
      <c r="G699" s="157">
        <v>0</v>
      </c>
      <c r="H699" s="156">
        <v>0</v>
      </c>
      <c r="I699" s="157">
        <v>0</v>
      </c>
      <c r="J699" s="40">
        <v>0</v>
      </c>
      <c r="K699" s="41">
        <v>0</v>
      </c>
      <c r="L699" s="43">
        <v>0</v>
      </c>
      <c r="M699" s="164">
        <v>0</v>
      </c>
      <c r="N699" s="98">
        <v>0</v>
      </c>
      <c r="O699" s="98">
        <v>0</v>
      </c>
      <c r="P699" s="98">
        <v>0</v>
      </c>
      <c r="Q699" s="176">
        <v>0</v>
      </c>
      <c r="R699" s="68">
        <v>0</v>
      </c>
      <c r="S699" s="68">
        <v>0</v>
      </c>
      <c r="T699" s="71">
        <v>0</v>
      </c>
      <c r="U699" s="68">
        <v>0</v>
      </c>
      <c r="V699" s="111">
        <v>0</v>
      </c>
      <c r="W699" s="69">
        <v>0</v>
      </c>
      <c r="X699" s="72">
        <v>5.7648416509649012</v>
      </c>
      <c r="Y699" s="53">
        <v>693</v>
      </c>
      <c r="Z699" s="54">
        <v>0</v>
      </c>
      <c r="AA699" s="60"/>
      <c r="AB699" s="60"/>
      <c r="AC699" s="60"/>
      <c r="AE699" s="16"/>
      <c r="AH699" s="60"/>
    </row>
    <row r="700" spans="1:34" x14ac:dyDescent="0.25">
      <c r="A700" s="36">
        <v>694</v>
      </c>
      <c r="B700" s="37" t="s">
        <v>2257</v>
      </c>
      <c r="C700" s="38">
        <v>713468</v>
      </c>
      <c r="D700" s="37" t="s">
        <v>58</v>
      </c>
      <c r="E700" s="39">
        <v>38810</v>
      </c>
      <c r="F700" s="156">
        <v>5.7618416509649011</v>
      </c>
      <c r="G700" s="157">
        <v>0</v>
      </c>
      <c r="H700" s="156">
        <v>0</v>
      </c>
      <c r="I700" s="157">
        <v>0</v>
      </c>
      <c r="J700" s="40">
        <v>0</v>
      </c>
      <c r="K700" s="41">
        <v>0</v>
      </c>
      <c r="L700" s="43">
        <v>0</v>
      </c>
      <c r="M700" s="164">
        <v>0</v>
      </c>
      <c r="N700" s="98">
        <v>0</v>
      </c>
      <c r="O700" s="98">
        <v>0</v>
      </c>
      <c r="P700" s="98">
        <v>0</v>
      </c>
      <c r="Q700" s="176">
        <v>0</v>
      </c>
      <c r="R700" s="68">
        <v>0</v>
      </c>
      <c r="S700" s="68">
        <v>0</v>
      </c>
      <c r="T700" s="71">
        <v>0</v>
      </c>
      <c r="U700" s="68">
        <v>0</v>
      </c>
      <c r="V700" s="111">
        <v>0</v>
      </c>
      <c r="W700" s="69">
        <v>0</v>
      </c>
      <c r="X700" s="72">
        <v>5.7618416509649011</v>
      </c>
      <c r="Y700" s="53">
        <v>694</v>
      </c>
      <c r="Z700" s="54">
        <v>0</v>
      </c>
      <c r="AA700" s="60"/>
      <c r="AB700" s="60"/>
      <c r="AC700" s="60"/>
      <c r="AE700" s="16"/>
      <c r="AH700" s="60"/>
    </row>
    <row r="701" spans="1:34" x14ac:dyDescent="0.25">
      <c r="A701" s="36">
        <v>695</v>
      </c>
      <c r="B701" s="37" t="s">
        <v>1303</v>
      </c>
      <c r="C701" s="38">
        <v>699674</v>
      </c>
      <c r="D701" s="37" t="s">
        <v>52</v>
      </c>
      <c r="E701" s="39">
        <v>39120</v>
      </c>
      <c r="F701" s="156">
        <v>5.7558416509649009</v>
      </c>
      <c r="G701" s="157">
        <v>0</v>
      </c>
      <c r="H701" s="156">
        <v>0</v>
      </c>
      <c r="I701" s="157">
        <v>0</v>
      </c>
      <c r="J701" s="40">
        <v>0</v>
      </c>
      <c r="K701" s="41">
        <v>0</v>
      </c>
      <c r="L701" s="43">
        <v>0</v>
      </c>
      <c r="M701" s="164">
        <v>0</v>
      </c>
      <c r="N701" s="98">
        <v>0</v>
      </c>
      <c r="O701" s="98">
        <v>0</v>
      </c>
      <c r="P701" s="98">
        <v>0</v>
      </c>
      <c r="Q701" s="176">
        <v>0</v>
      </c>
      <c r="R701" s="68">
        <v>0</v>
      </c>
      <c r="S701" s="68">
        <v>0</v>
      </c>
      <c r="T701" s="71">
        <v>0</v>
      </c>
      <c r="U701" s="68">
        <v>0</v>
      </c>
      <c r="V701" s="111">
        <v>0</v>
      </c>
      <c r="W701" s="69">
        <v>0</v>
      </c>
      <c r="X701" s="72">
        <v>5.7558416509649009</v>
      </c>
      <c r="Y701" s="53">
        <v>695</v>
      </c>
      <c r="Z701" s="54">
        <v>0</v>
      </c>
      <c r="AA701" s="60"/>
      <c r="AB701" s="60"/>
      <c r="AC701" s="60"/>
      <c r="AE701" s="16"/>
      <c r="AH701" s="60"/>
    </row>
    <row r="702" spans="1:34" x14ac:dyDescent="0.25">
      <c r="A702" s="36">
        <v>696</v>
      </c>
      <c r="B702" s="37" t="s">
        <v>2258</v>
      </c>
      <c r="C702" s="38">
        <v>696422</v>
      </c>
      <c r="D702" s="37" t="s">
        <v>52</v>
      </c>
      <c r="E702" s="39">
        <v>40036</v>
      </c>
      <c r="F702" s="156">
        <v>5.7518416509649013</v>
      </c>
      <c r="G702" s="157">
        <v>0</v>
      </c>
      <c r="H702" s="156">
        <v>0</v>
      </c>
      <c r="I702" s="157">
        <v>0</v>
      </c>
      <c r="J702" s="40">
        <v>0</v>
      </c>
      <c r="K702" s="41">
        <v>0</v>
      </c>
      <c r="L702" s="43">
        <v>0</v>
      </c>
      <c r="M702" s="164">
        <v>0</v>
      </c>
      <c r="N702" s="98">
        <v>0</v>
      </c>
      <c r="O702" s="98">
        <v>0</v>
      </c>
      <c r="P702" s="98">
        <v>0</v>
      </c>
      <c r="Q702" s="176">
        <v>0</v>
      </c>
      <c r="R702" s="68">
        <v>0</v>
      </c>
      <c r="S702" s="68">
        <v>0</v>
      </c>
      <c r="T702" s="71">
        <v>0</v>
      </c>
      <c r="U702" s="68">
        <v>0</v>
      </c>
      <c r="V702" s="111">
        <v>0</v>
      </c>
      <c r="W702" s="69">
        <v>0</v>
      </c>
      <c r="X702" s="72">
        <v>5.7518416509649013</v>
      </c>
      <c r="Y702" s="53">
        <v>696</v>
      </c>
      <c r="Z702" s="54">
        <v>0</v>
      </c>
      <c r="AA702" s="60"/>
      <c r="AB702" s="60"/>
      <c r="AC702" s="60"/>
      <c r="AE702" s="16"/>
      <c r="AH702" s="60"/>
    </row>
    <row r="703" spans="1:34" x14ac:dyDescent="0.25">
      <c r="A703" s="36">
        <v>697</v>
      </c>
      <c r="B703" s="37" t="s">
        <v>1547</v>
      </c>
      <c r="C703" s="38">
        <v>697700</v>
      </c>
      <c r="D703" s="37" t="s">
        <v>75</v>
      </c>
      <c r="E703" s="39">
        <v>39475</v>
      </c>
      <c r="F703" s="156">
        <v>0</v>
      </c>
      <c r="G703" s="157">
        <v>0</v>
      </c>
      <c r="H703" s="156">
        <v>3.0698216570091055</v>
      </c>
      <c r="I703" s="157">
        <v>0</v>
      </c>
      <c r="J703" s="40">
        <v>2.6696533280129642</v>
      </c>
      <c r="K703" s="41">
        <v>0</v>
      </c>
      <c r="L703" s="43">
        <v>0</v>
      </c>
      <c r="M703" s="164">
        <v>0</v>
      </c>
      <c r="N703" s="98">
        <v>0</v>
      </c>
      <c r="O703" s="98">
        <v>0</v>
      </c>
      <c r="P703" s="98">
        <v>0</v>
      </c>
      <c r="Q703" s="176">
        <v>0</v>
      </c>
      <c r="R703" s="68">
        <v>0</v>
      </c>
      <c r="S703" s="68">
        <v>0</v>
      </c>
      <c r="T703" s="71">
        <v>0</v>
      </c>
      <c r="U703" s="68">
        <v>0</v>
      </c>
      <c r="V703" s="111">
        <v>0</v>
      </c>
      <c r="W703" s="69">
        <v>0</v>
      </c>
      <c r="X703" s="72">
        <v>5.7394749850220697</v>
      </c>
      <c r="Y703" s="53">
        <v>697</v>
      </c>
      <c r="Z703" s="54">
        <v>0</v>
      </c>
      <c r="AA703" s="60"/>
      <c r="AB703" s="60"/>
      <c r="AC703" s="60"/>
      <c r="AE703" s="16"/>
      <c r="AH703" s="60"/>
    </row>
    <row r="704" spans="1:34" x14ac:dyDescent="0.25">
      <c r="A704" s="36">
        <v>698</v>
      </c>
      <c r="B704" s="37" t="s">
        <v>891</v>
      </c>
      <c r="C704" s="38">
        <v>677484</v>
      </c>
      <c r="D704" s="37" t="s">
        <v>34</v>
      </c>
      <c r="E704" s="39">
        <v>38911</v>
      </c>
      <c r="F704" s="156">
        <v>0</v>
      </c>
      <c r="G704" s="157">
        <v>0</v>
      </c>
      <c r="H704" s="156">
        <v>3.737272722816618</v>
      </c>
      <c r="I704" s="157">
        <v>0</v>
      </c>
      <c r="J704" s="40">
        <v>1.8359788309848619</v>
      </c>
      <c r="K704" s="41">
        <v>0</v>
      </c>
      <c r="L704" s="43">
        <v>0</v>
      </c>
      <c r="M704" s="164">
        <v>0</v>
      </c>
      <c r="N704" s="98">
        <v>0</v>
      </c>
      <c r="O704" s="98">
        <v>0</v>
      </c>
      <c r="P704" s="98">
        <v>0</v>
      </c>
      <c r="Q704" s="176">
        <v>0</v>
      </c>
      <c r="R704" s="68">
        <v>0</v>
      </c>
      <c r="S704" s="68">
        <v>0</v>
      </c>
      <c r="T704" s="71">
        <v>0</v>
      </c>
      <c r="U704" s="68">
        <v>0</v>
      </c>
      <c r="V704" s="111">
        <v>0</v>
      </c>
      <c r="W704" s="69">
        <v>0</v>
      </c>
      <c r="X704" s="72">
        <v>5.5732515538014802</v>
      </c>
      <c r="Y704" s="53">
        <v>698</v>
      </c>
      <c r="Z704" s="54">
        <v>0</v>
      </c>
      <c r="AA704" s="60"/>
      <c r="AB704" s="60"/>
      <c r="AC704" s="60"/>
      <c r="AE704" s="16"/>
      <c r="AH704" s="60"/>
    </row>
    <row r="705" spans="1:34" x14ac:dyDescent="0.25">
      <c r="A705" s="36">
        <v>699</v>
      </c>
      <c r="B705" s="37" t="s">
        <v>1268</v>
      </c>
      <c r="C705" s="38">
        <v>675309</v>
      </c>
      <c r="D705" s="37" t="s">
        <v>1003</v>
      </c>
      <c r="E705" s="39">
        <v>39144</v>
      </c>
      <c r="F705" s="156">
        <v>0</v>
      </c>
      <c r="G705" s="157">
        <v>0</v>
      </c>
      <c r="H705" s="156">
        <v>3.7342727228166179</v>
      </c>
      <c r="I705" s="157">
        <v>0</v>
      </c>
      <c r="J705" s="40">
        <v>1.8329788309848618</v>
      </c>
      <c r="K705" s="41">
        <v>0</v>
      </c>
      <c r="L705" s="43">
        <v>0</v>
      </c>
      <c r="M705" s="164">
        <v>0</v>
      </c>
      <c r="N705" s="98">
        <v>0</v>
      </c>
      <c r="O705" s="98">
        <v>0</v>
      </c>
      <c r="P705" s="98">
        <v>0</v>
      </c>
      <c r="Q705" s="176">
        <v>0</v>
      </c>
      <c r="R705" s="68">
        <v>0</v>
      </c>
      <c r="S705" s="68">
        <v>0</v>
      </c>
      <c r="T705" s="71">
        <v>0</v>
      </c>
      <c r="U705" s="68">
        <v>0</v>
      </c>
      <c r="V705" s="111">
        <v>0</v>
      </c>
      <c r="W705" s="69">
        <v>0</v>
      </c>
      <c r="X705" s="72">
        <v>5.56725155380148</v>
      </c>
      <c r="Y705" s="53">
        <v>699</v>
      </c>
      <c r="Z705" s="54">
        <v>0</v>
      </c>
      <c r="AA705" s="60"/>
      <c r="AB705" s="60"/>
      <c r="AC705" s="60"/>
      <c r="AE705" s="16"/>
      <c r="AH705" s="60"/>
    </row>
    <row r="706" spans="1:34" x14ac:dyDescent="0.25">
      <c r="A706" s="36">
        <v>700</v>
      </c>
      <c r="B706" s="37" t="s">
        <v>1587</v>
      </c>
      <c r="C706" s="38">
        <v>668731</v>
      </c>
      <c r="D706" s="37" t="s">
        <v>1427</v>
      </c>
      <c r="E706" s="39">
        <v>38271</v>
      </c>
      <c r="F706" s="156">
        <v>0</v>
      </c>
      <c r="G706" s="157">
        <v>0</v>
      </c>
      <c r="H706" s="156">
        <v>3.729272722816618</v>
      </c>
      <c r="I706" s="157">
        <v>0</v>
      </c>
      <c r="J706" s="40">
        <v>1.8289788309848618</v>
      </c>
      <c r="K706" s="41">
        <v>0</v>
      </c>
      <c r="L706" s="43">
        <v>0</v>
      </c>
      <c r="M706" s="164">
        <v>0</v>
      </c>
      <c r="N706" s="98">
        <v>0</v>
      </c>
      <c r="O706" s="98">
        <v>0</v>
      </c>
      <c r="P706" s="98">
        <v>0</v>
      </c>
      <c r="Q706" s="176">
        <v>0</v>
      </c>
      <c r="R706" s="68">
        <v>0</v>
      </c>
      <c r="S706" s="68">
        <v>0</v>
      </c>
      <c r="T706" s="71">
        <v>0</v>
      </c>
      <c r="U706" s="68">
        <v>0</v>
      </c>
      <c r="V706" s="111">
        <v>0</v>
      </c>
      <c r="W706" s="69">
        <v>0</v>
      </c>
      <c r="X706" s="72">
        <v>5.5582515538014796</v>
      </c>
      <c r="Y706" s="53">
        <v>700</v>
      </c>
      <c r="Z706" s="54">
        <v>0</v>
      </c>
      <c r="AA706" s="60"/>
      <c r="AB706" s="60"/>
      <c r="AC706" s="60"/>
      <c r="AE706" s="16"/>
      <c r="AH706" s="60"/>
    </row>
    <row r="707" spans="1:34" x14ac:dyDescent="0.25">
      <c r="A707" s="36">
        <v>701</v>
      </c>
      <c r="B707" s="37" t="s">
        <v>1270</v>
      </c>
      <c r="C707" s="38">
        <v>694165</v>
      </c>
      <c r="D707" s="37" t="s">
        <v>1195</v>
      </c>
      <c r="E707" s="39">
        <v>39020</v>
      </c>
      <c r="F707" s="156">
        <v>0</v>
      </c>
      <c r="G707" s="157">
        <v>0</v>
      </c>
      <c r="H707" s="156">
        <v>3.7182727228166179</v>
      </c>
      <c r="I707" s="157">
        <v>0</v>
      </c>
      <c r="J707" s="40">
        <v>1.8309788309848618</v>
      </c>
      <c r="K707" s="41">
        <v>0</v>
      </c>
      <c r="L707" s="43">
        <v>0</v>
      </c>
      <c r="M707" s="164">
        <v>0</v>
      </c>
      <c r="N707" s="98">
        <v>0</v>
      </c>
      <c r="O707" s="98">
        <v>0</v>
      </c>
      <c r="P707" s="98">
        <v>0</v>
      </c>
      <c r="Q707" s="176">
        <v>0</v>
      </c>
      <c r="R707" s="68">
        <v>0</v>
      </c>
      <c r="S707" s="68">
        <v>0</v>
      </c>
      <c r="T707" s="71">
        <v>0</v>
      </c>
      <c r="U707" s="68">
        <v>0</v>
      </c>
      <c r="V707" s="111">
        <v>0</v>
      </c>
      <c r="W707" s="69">
        <v>0</v>
      </c>
      <c r="X707" s="72">
        <v>5.5492515538014793</v>
      </c>
      <c r="Y707" s="53">
        <v>701</v>
      </c>
      <c r="Z707" s="54">
        <v>0</v>
      </c>
      <c r="AA707" s="60"/>
      <c r="AB707" s="60"/>
      <c r="AC707" s="60"/>
      <c r="AE707" s="16"/>
      <c r="AH707" s="60"/>
    </row>
    <row r="708" spans="1:34" x14ac:dyDescent="0.25">
      <c r="A708" s="36">
        <v>702</v>
      </c>
      <c r="B708" s="37" t="s">
        <v>1830</v>
      </c>
      <c r="C708" s="38">
        <v>701766</v>
      </c>
      <c r="D708" s="37" t="s">
        <v>887</v>
      </c>
      <c r="E708" s="39">
        <v>39141</v>
      </c>
      <c r="F708" s="156">
        <v>0</v>
      </c>
      <c r="G708" s="157">
        <v>0</v>
      </c>
      <c r="H708" s="156">
        <v>3.721272722816618</v>
      </c>
      <c r="I708" s="157">
        <v>0</v>
      </c>
      <c r="J708" s="40">
        <v>1.8249788309848618</v>
      </c>
      <c r="K708" s="41">
        <v>0</v>
      </c>
      <c r="L708" s="43">
        <v>0</v>
      </c>
      <c r="M708" s="164">
        <v>0</v>
      </c>
      <c r="N708" s="98">
        <v>0</v>
      </c>
      <c r="O708" s="98">
        <v>0</v>
      </c>
      <c r="P708" s="98">
        <v>0</v>
      </c>
      <c r="Q708" s="176">
        <v>0</v>
      </c>
      <c r="R708" s="68">
        <v>0</v>
      </c>
      <c r="S708" s="68">
        <v>0</v>
      </c>
      <c r="T708" s="71">
        <v>0</v>
      </c>
      <c r="U708" s="68">
        <v>0</v>
      </c>
      <c r="V708" s="111">
        <v>0</v>
      </c>
      <c r="W708" s="69">
        <v>0</v>
      </c>
      <c r="X708" s="72">
        <v>5.54625155380148</v>
      </c>
      <c r="Y708" s="53">
        <v>702</v>
      </c>
      <c r="Z708" s="54">
        <v>0</v>
      </c>
      <c r="AA708" s="60"/>
      <c r="AB708" s="60"/>
      <c r="AC708" s="60"/>
      <c r="AE708" s="16"/>
      <c r="AH708" s="60"/>
    </row>
    <row r="709" spans="1:34" x14ac:dyDescent="0.25">
      <c r="A709" s="36">
        <v>703</v>
      </c>
      <c r="B709" s="37" t="s">
        <v>1832</v>
      </c>
      <c r="C709" s="38">
        <v>688869</v>
      </c>
      <c r="D709" s="37" t="s">
        <v>1003</v>
      </c>
      <c r="E709" s="39">
        <v>39164</v>
      </c>
      <c r="F709" s="156">
        <v>0</v>
      </c>
      <c r="G709" s="157">
        <v>0</v>
      </c>
      <c r="H709" s="156">
        <v>3.717272722816618</v>
      </c>
      <c r="I709" s="157">
        <v>0</v>
      </c>
      <c r="J709" s="40">
        <v>1.8189788309848618</v>
      </c>
      <c r="K709" s="41">
        <v>0</v>
      </c>
      <c r="L709" s="43">
        <v>0</v>
      </c>
      <c r="M709" s="164">
        <v>0</v>
      </c>
      <c r="N709" s="98">
        <v>0</v>
      </c>
      <c r="O709" s="98">
        <v>0</v>
      </c>
      <c r="P709" s="98">
        <v>0</v>
      </c>
      <c r="Q709" s="176">
        <v>0</v>
      </c>
      <c r="R709" s="68">
        <v>0</v>
      </c>
      <c r="S709" s="68">
        <v>0</v>
      </c>
      <c r="T709" s="71">
        <v>0</v>
      </c>
      <c r="U709" s="68">
        <v>0</v>
      </c>
      <c r="V709" s="111">
        <v>0</v>
      </c>
      <c r="W709" s="69">
        <v>0</v>
      </c>
      <c r="X709" s="72">
        <v>5.5362515538014794</v>
      </c>
      <c r="Y709" s="53">
        <v>703</v>
      </c>
      <c r="Z709" s="54">
        <v>0</v>
      </c>
      <c r="AA709" s="60"/>
      <c r="AB709" s="60"/>
      <c r="AC709" s="60"/>
      <c r="AE709" s="16"/>
      <c r="AH709" s="60"/>
    </row>
    <row r="710" spans="1:34" x14ac:dyDescent="0.25">
      <c r="A710" s="36">
        <v>704</v>
      </c>
      <c r="B710" s="37" t="s">
        <v>1812</v>
      </c>
      <c r="C710" s="38">
        <v>703273</v>
      </c>
      <c r="D710" s="37" t="s">
        <v>85</v>
      </c>
      <c r="E710" s="39">
        <v>38566</v>
      </c>
      <c r="F710" s="156">
        <v>0</v>
      </c>
      <c r="G710" s="157">
        <v>0</v>
      </c>
      <c r="H710" s="156">
        <v>5.4947886801969084</v>
      </c>
      <c r="I710" s="157">
        <v>0</v>
      </c>
      <c r="J710" s="40">
        <v>0</v>
      </c>
      <c r="K710" s="41">
        <v>0</v>
      </c>
      <c r="L710" s="43">
        <v>0</v>
      </c>
      <c r="M710" s="164">
        <v>0</v>
      </c>
      <c r="N710" s="98">
        <v>0</v>
      </c>
      <c r="O710" s="98">
        <v>0</v>
      </c>
      <c r="P710" s="98">
        <v>0</v>
      </c>
      <c r="Q710" s="176">
        <v>0</v>
      </c>
      <c r="R710" s="68">
        <v>0</v>
      </c>
      <c r="S710" s="68">
        <v>0</v>
      </c>
      <c r="T710" s="71">
        <v>0</v>
      </c>
      <c r="U710" s="68">
        <v>0</v>
      </c>
      <c r="V710" s="111">
        <v>0</v>
      </c>
      <c r="W710" s="69">
        <v>0</v>
      </c>
      <c r="X710" s="72">
        <v>5.4947886801969084</v>
      </c>
      <c r="Y710" s="53">
        <v>704</v>
      </c>
      <c r="Z710" s="54">
        <v>0</v>
      </c>
      <c r="AA710" s="60"/>
      <c r="AB710" s="60"/>
      <c r="AC710" s="60"/>
      <c r="AE710" s="16"/>
      <c r="AH710" s="60"/>
    </row>
    <row r="711" spans="1:34" x14ac:dyDescent="0.25">
      <c r="A711" s="36">
        <v>705</v>
      </c>
      <c r="B711" s="37" t="s">
        <v>1873</v>
      </c>
      <c r="C711" s="38">
        <v>718890</v>
      </c>
      <c r="D711" s="37" t="s">
        <v>1758</v>
      </c>
      <c r="E711" s="39">
        <v>38356</v>
      </c>
      <c r="F711" s="156">
        <v>1.9367501445615398</v>
      </c>
      <c r="G711" s="157">
        <v>0</v>
      </c>
      <c r="H711" s="156">
        <v>3.4577574474564137</v>
      </c>
      <c r="I711" s="157">
        <v>0</v>
      </c>
      <c r="J711" s="40">
        <v>0</v>
      </c>
      <c r="K711" s="41">
        <v>0</v>
      </c>
      <c r="L711" s="43">
        <v>0</v>
      </c>
      <c r="M711" s="164">
        <v>0</v>
      </c>
      <c r="N711" s="98">
        <v>0</v>
      </c>
      <c r="O711" s="98">
        <v>0</v>
      </c>
      <c r="P711" s="98">
        <v>0</v>
      </c>
      <c r="Q711" s="176">
        <v>0</v>
      </c>
      <c r="R711" s="68">
        <v>0</v>
      </c>
      <c r="S711" s="68">
        <v>0</v>
      </c>
      <c r="T711" s="71">
        <v>0</v>
      </c>
      <c r="U711" s="68">
        <v>0</v>
      </c>
      <c r="V711" s="111">
        <v>0</v>
      </c>
      <c r="W711" s="69">
        <v>0</v>
      </c>
      <c r="X711" s="72">
        <v>5.3945075920179537</v>
      </c>
      <c r="Y711" s="53">
        <v>705</v>
      </c>
      <c r="Z711" s="54">
        <v>0</v>
      </c>
      <c r="AA711" s="60"/>
      <c r="AB711" s="60"/>
      <c r="AC711" s="60"/>
      <c r="AE711" s="16"/>
      <c r="AH711" s="60"/>
    </row>
    <row r="712" spans="1:34" x14ac:dyDescent="0.25">
      <c r="A712" s="36">
        <v>706</v>
      </c>
      <c r="B712" s="37" t="s">
        <v>1539</v>
      </c>
      <c r="C712" s="38">
        <v>707286</v>
      </c>
      <c r="D712" s="37" t="s">
        <v>704</v>
      </c>
      <c r="E712" s="39">
        <v>39594</v>
      </c>
      <c r="F712" s="156">
        <v>0</v>
      </c>
      <c r="G712" s="157">
        <v>0</v>
      </c>
      <c r="H712" s="156">
        <v>5.3473412569814798</v>
      </c>
      <c r="I712" s="157">
        <v>0</v>
      </c>
      <c r="J712" s="40">
        <v>0</v>
      </c>
      <c r="K712" s="41">
        <v>0</v>
      </c>
      <c r="L712" s="43">
        <v>0</v>
      </c>
      <c r="M712" s="164">
        <v>0</v>
      </c>
      <c r="N712" s="98">
        <v>0</v>
      </c>
      <c r="O712" s="98">
        <v>0</v>
      </c>
      <c r="P712" s="98">
        <v>0</v>
      </c>
      <c r="Q712" s="176">
        <v>0</v>
      </c>
      <c r="R712" s="68">
        <v>0</v>
      </c>
      <c r="S712" s="68">
        <v>0</v>
      </c>
      <c r="T712" s="71">
        <v>0</v>
      </c>
      <c r="U712" s="68">
        <v>0</v>
      </c>
      <c r="V712" s="111">
        <v>0</v>
      </c>
      <c r="W712" s="69">
        <v>0</v>
      </c>
      <c r="X712" s="72">
        <v>5.3473412569814798</v>
      </c>
      <c r="Y712" s="53">
        <v>706</v>
      </c>
      <c r="Z712" s="54">
        <v>0</v>
      </c>
      <c r="AA712" s="60"/>
      <c r="AB712" s="60"/>
      <c r="AC712" s="60"/>
      <c r="AE712" s="16"/>
      <c r="AH712" s="60"/>
    </row>
    <row r="713" spans="1:34" x14ac:dyDescent="0.25">
      <c r="A713" s="36">
        <v>707</v>
      </c>
      <c r="B713" s="37" t="s">
        <v>1842</v>
      </c>
      <c r="C713" s="38">
        <v>696522</v>
      </c>
      <c r="D713" s="37" t="s">
        <v>82</v>
      </c>
      <c r="E713" s="39">
        <v>39589</v>
      </c>
      <c r="F713" s="156">
        <v>0</v>
      </c>
      <c r="G713" s="157">
        <v>0</v>
      </c>
      <c r="H713" s="156">
        <v>5.34534125698148</v>
      </c>
      <c r="I713" s="157">
        <v>0</v>
      </c>
      <c r="J713" s="40">
        <v>0</v>
      </c>
      <c r="K713" s="41">
        <v>0</v>
      </c>
      <c r="L713" s="43">
        <v>0</v>
      </c>
      <c r="M713" s="164">
        <v>0</v>
      </c>
      <c r="N713" s="98">
        <v>0</v>
      </c>
      <c r="O713" s="98">
        <v>0</v>
      </c>
      <c r="P713" s="98">
        <v>0</v>
      </c>
      <c r="Q713" s="176">
        <v>0</v>
      </c>
      <c r="R713" s="68">
        <v>0</v>
      </c>
      <c r="S713" s="68">
        <v>0</v>
      </c>
      <c r="T713" s="71">
        <v>0</v>
      </c>
      <c r="U713" s="68">
        <v>0</v>
      </c>
      <c r="V713" s="111">
        <v>0</v>
      </c>
      <c r="W713" s="69">
        <v>0</v>
      </c>
      <c r="X713" s="72">
        <v>5.34534125698148</v>
      </c>
      <c r="Y713" s="53">
        <v>707</v>
      </c>
      <c r="Z713" s="54">
        <v>0</v>
      </c>
      <c r="AA713" s="60"/>
      <c r="AB713" s="60"/>
      <c r="AC713" s="60"/>
      <c r="AE713" s="16"/>
      <c r="AH713" s="60"/>
    </row>
    <row r="714" spans="1:34" x14ac:dyDescent="0.25">
      <c r="A714" s="36">
        <v>708</v>
      </c>
      <c r="B714" s="37" t="s">
        <v>2310</v>
      </c>
      <c r="C714" s="38">
        <v>696765</v>
      </c>
      <c r="D714" s="37" t="s">
        <v>64</v>
      </c>
      <c r="E714" s="39">
        <v>39820</v>
      </c>
      <c r="F714" s="156">
        <v>5.336393150872925</v>
      </c>
      <c r="G714" s="157">
        <v>0</v>
      </c>
      <c r="H714" s="156">
        <v>0</v>
      </c>
      <c r="I714" s="157">
        <v>0</v>
      </c>
      <c r="J714" s="40">
        <v>0</v>
      </c>
      <c r="K714" s="41">
        <v>0</v>
      </c>
      <c r="L714" s="43">
        <v>0</v>
      </c>
      <c r="M714" s="164">
        <v>0</v>
      </c>
      <c r="N714" s="98">
        <v>0</v>
      </c>
      <c r="O714" s="98">
        <v>0</v>
      </c>
      <c r="P714" s="98">
        <v>0</v>
      </c>
      <c r="Q714" s="176">
        <v>0</v>
      </c>
      <c r="R714" s="68">
        <v>0</v>
      </c>
      <c r="S714" s="68">
        <v>0</v>
      </c>
      <c r="T714" s="71">
        <v>0</v>
      </c>
      <c r="U714" s="68">
        <v>0</v>
      </c>
      <c r="V714" s="111">
        <v>0</v>
      </c>
      <c r="W714" s="69">
        <v>0</v>
      </c>
      <c r="X714" s="72">
        <v>5.336393150872925</v>
      </c>
      <c r="Y714" s="53">
        <v>708</v>
      </c>
      <c r="Z714" s="54">
        <v>0</v>
      </c>
      <c r="AA714" s="60"/>
      <c r="AB714" s="60"/>
      <c r="AC714" s="60"/>
      <c r="AE714" s="16"/>
      <c r="AH714" s="60"/>
    </row>
    <row r="715" spans="1:34" x14ac:dyDescent="0.25">
      <c r="A715" s="36">
        <v>709</v>
      </c>
      <c r="B715" s="37" t="s">
        <v>2311</v>
      </c>
      <c r="C715" s="38">
        <v>678846</v>
      </c>
      <c r="D715" s="37" t="s">
        <v>252</v>
      </c>
      <c r="E715" s="39">
        <v>39828</v>
      </c>
      <c r="F715" s="156">
        <v>5.3273931508729246</v>
      </c>
      <c r="G715" s="157">
        <v>0</v>
      </c>
      <c r="H715" s="156">
        <v>0</v>
      </c>
      <c r="I715" s="157">
        <v>0</v>
      </c>
      <c r="J715" s="40">
        <v>0</v>
      </c>
      <c r="K715" s="41">
        <v>0</v>
      </c>
      <c r="L715" s="43">
        <v>0</v>
      </c>
      <c r="M715" s="164">
        <v>0</v>
      </c>
      <c r="N715" s="98">
        <v>0</v>
      </c>
      <c r="O715" s="98">
        <v>0</v>
      </c>
      <c r="P715" s="98">
        <v>0</v>
      </c>
      <c r="Q715" s="176">
        <v>0</v>
      </c>
      <c r="R715" s="68">
        <v>0</v>
      </c>
      <c r="S715" s="68">
        <v>0</v>
      </c>
      <c r="T715" s="71">
        <v>0</v>
      </c>
      <c r="U715" s="68">
        <v>0</v>
      </c>
      <c r="V715" s="111">
        <v>0</v>
      </c>
      <c r="W715" s="69">
        <v>0</v>
      </c>
      <c r="X715" s="72">
        <v>5.3273931508729246</v>
      </c>
      <c r="Y715" s="53">
        <v>709</v>
      </c>
      <c r="Z715" s="54">
        <v>0</v>
      </c>
      <c r="AA715" s="60"/>
      <c r="AB715" s="60"/>
      <c r="AC715" s="60"/>
      <c r="AE715" s="16"/>
      <c r="AH715" s="60"/>
    </row>
    <row r="716" spans="1:34" x14ac:dyDescent="0.25">
      <c r="A716" s="36">
        <v>710</v>
      </c>
      <c r="B716" s="37" t="s">
        <v>1287</v>
      </c>
      <c r="C716" s="38">
        <v>673674</v>
      </c>
      <c r="D716" s="37" t="s">
        <v>1288</v>
      </c>
      <c r="E716" s="39">
        <v>38127</v>
      </c>
      <c r="F716" s="156">
        <v>2.5587209837745877</v>
      </c>
      <c r="G716" s="157">
        <v>0</v>
      </c>
      <c r="H716" s="156">
        <v>2.5795972899259674</v>
      </c>
      <c r="I716" s="157">
        <v>0</v>
      </c>
      <c r="J716" s="40">
        <v>0</v>
      </c>
      <c r="K716" s="41">
        <v>0</v>
      </c>
      <c r="L716" s="43">
        <v>0</v>
      </c>
      <c r="M716" s="164">
        <v>0</v>
      </c>
      <c r="N716" s="98">
        <v>0</v>
      </c>
      <c r="O716" s="98">
        <v>0</v>
      </c>
      <c r="P716" s="98">
        <v>0</v>
      </c>
      <c r="Q716" s="176">
        <v>0</v>
      </c>
      <c r="R716" s="68">
        <v>0</v>
      </c>
      <c r="S716" s="68">
        <v>0</v>
      </c>
      <c r="T716" s="71">
        <v>0</v>
      </c>
      <c r="U716" s="68">
        <v>0</v>
      </c>
      <c r="V716" s="111">
        <v>0</v>
      </c>
      <c r="W716" s="69">
        <v>0</v>
      </c>
      <c r="X716" s="72">
        <v>5.1383182737005555</v>
      </c>
      <c r="Y716" s="53">
        <v>710</v>
      </c>
      <c r="Z716" s="54">
        <v>0</v>
      </c>
      <c r="AA716" s="60"/>
      <c r="AB716" s="60"/>
      <c r="AC716" s="60"/>
      <c r="AE716" s="16"/>
      <c r="AH716" s="60"/>
    </row>
    <row r="717" spans="1:34" x14ac:dyDescent="0.25">
      <c r="A717" s="36">
        <v>711</v>
      </c>
      <c r="B717" s="37" t="s">
        <v>1870</v>
      </c>
      <c r="C717" s="38">
        <v>680081</v>
      </c>
      <c r="D717" s="37" t="s">
        <v>1760</v>
      </c>
      <c r="E717" s="39">
        <v>38496</v>
      </c>
      <c r="F717" s="156">
        <v>0</v>
      </c>
      <c r="G717" s="157">
        <v>0</v>
      </c>
      <c r="H717" s="156">
        <v>3.4627574474564136</v>
      </c>
      <c r="I717" s="157">
        <v>0</v>
      </c>
      <c r="J717" s="40">
        <v>1.6587602487602036</v>
      </c>
      <c r="K717" s="41">
        <v>0</v>
      </c>
      <c r="L717" s="43">
        <v>0</v>
      </c>
      <c r="M717" s="164">
        <v>0</v>
      </c>
      <c r="N717" s="98">
        <v>0</v>
      </c>
      <c r="O717" s="98">
        <v>0</v>
      </c>
      <c r="P717" s="98">
        <v>0</v>
      </c>
      <c r="Q717" s="176">
        <v>0</v>
      </c>
      <c r="R717" s="68">
        <v>0</v>
      </c>
      <c r="S717" s="68">
        <v>0</v>
      </c>
      <c r="T717" s="71">
        <v>0</v>
      </c>
      <c r="U717" s="68">
        <v>0</v>
      </c>
      <c r="V717" s="111">
        <v>0</v>
      </c>
      <c r="W717" s="69">
        <v>0</v>
      </c>
      <c r="X717" s="72">
        <v>5.1215176962166176</v>
      </c>
      <c r="Y717" s="53">
        <v>711</v>
      </c>
      <c r="Z717" s="54">
        <v>0</v>
      </c>
      <c r="AA717" s="60"/>
      <c r="AB717" s="60"/>
      <c r="AC717" s="60"/>
      <c r="AE717" s="16"/>
      <c r="AH717" s="60"/>
    </row>
    <row r="718" spans="1:34" x14ac:dyDescent="0.25">
      <c r="A718" s="36">
        <v>712</v>
      </c>
      <c r="B718" s="37" t="s">
        <v>1619</v>
      </c>
      <c r="C718" s="38">
        <v>699881</v>
      </c>
      <c r="D718" s="37" t="s">
        <v>137</v>
      </c>
      <c r="E718" s="39">
        <v>39049</v>
      </c>
      <c r="F718" s="156">
        <v>0</v>
      </c>
      <c r="G718" s="157">
        <v>0</v>
      </c>
      <c r="H718" s="156">
        <v>3.4597574474564134</v>
      </c>
      <c r="I718" s="157">
        <v>0</v>
      </c>
      <c r="J718" s="40">
        <v>1.6547602487602036</v>
      </c>
      <c r="K718" s="41">
        <v>0</v>
      </c>
      <c r="L718" s="43">
        <v>0</v>
      </c>
      <c r="M718" s="164">
        <v>0</v>
      </c>
      <c r="N718" s="98">
        <v>0</v>
      </c>
      <c r="O718" s="98">
        <v>0</v>
      </c>
      <c r="P718" s="98">
        <v>0</v>
      </c>
      <c r="Q718" s="176">
        <v>0</v>
      </c>
      <c r="R718" s="68">
        <v>0</v>
      </c>
      <c r="S718" s="68">
        <v>0</v>
      </c>
      <c r="T718" s="71">
        <v>0</v>
      </c>
      <c r="U718" s="68">
        <v>0</v>
      </c>
      <c r="V718" s="111">
        <v>0</v>
      </c>
      <c r="W718" s="69">
        <v>0</v>
      </c>
      <c r="X718" s="72">
        <v>5.114517696216617</v>
      </c>
      <c r="Y718" s="53">
        <v>712</v>
      </c>
      <c r="Z718" s="54">
        <v>0</v>
      </c>
      <c r="AA718" s="60"/>
      <c r="AB718" s="60"/>
      <c r="AC718" s="60"/>
      <c r="AE718" s="16"/>
      <c r="AH718" s="60"/>
    </row>
    <row r="719" spans="1:34" x14ac:dyDescent="0.25">
      <c r="A719" s="36">
        <v>713</v>
      </c>
      <c r="B719" s="37" t="s">
        <v>1793</v>
      </c>
      <c r="C719" s="38">
        <v>689742</v>
      </c>
      <c r="D719" s="37" t="s">
        <v>826</v>
      </c>
      <c r="E719" s="39">
        <v>38751</v>
      </c>
      <c r="F719" s="156">
        <v>2.5347209837745877</v>
      </c>
      <c r="G719" s="157">
        <v>0</v>
      </c>
      <c r="H719" s="156">
        <v>2.5735972899259676</v>
      </c>
      <c r="I719" s="157">
        <v>0</v>
      </c>
      <c r="J719" s="40">
        <v>0</v>
      </c>
      <c r="K719" s="41">
        <v>0</v>
      </c>
      <c r="L719" s="43">
        <v>0</v>
      </c>
      <c r="M719" s="164">
        <v>0</v>
      </c>
      <c r="N719" s="98">
        <v>0</v>
      </c>
      <c r="O719" s="98">
        <v>0</v>
      </c>
      <c r="P719" s="98">
        <v>0</v>
      </c>
      <c r="Q719" s="176">
        <v>0</v>
      </c>
      <c r="R719" s="68">
        <v>0</v>
      </c>
      <c r="S719" s="68">
        <v>0</v>
      </c>
      <c r="T719" s="71">
        <v>0</v>
      </c>
      <c r="U719" s="68">
        <v>0</v>
      </c>
      <c r="V719" s="111">
        <v>0</v>
      </c>
      <c r="W719" s="69">
        <v>0</v>
      </c>
      <c r="X719" s="72">
        <v>5.1083182737005552</v>
      </c>
      <c r="Y719" s="53">
        <v>713</v>
      </c>
      <c r="Z719" s="54">
        <v>0</v>
      </c>
      <c r="AA719" s="60"/>
      <c r="AB719" s="60"/>
      <c r="AC719" s="60"/>
      <c r="AE719" s="16"/>
      <c r="AH719" s="60"/>
    </row>
    <row r="720" spans="1:34" x14ac:dyDescent="0.25">
      <c r="A720" s="36">
        <v>713</v>
      </c>
      <c r="B720" s="37" t="s">
        <v>1797</v>
      </c>
      <c r="C720" s="38">
        <v>687290</v>
      </c>
      <c r="D720" s="37" t="s">
        <v>124</v>
      </c>
      <c r="E720" s="39">
        <v>38816</v>
      </c>
      <c r="F720" s="156">
        <v>2.5417209837745878</v>
      </c>
      <c r="G720" s="157">
        <v>0</v>
      </c>
      <c r="H720" s="156">
        <v>2.5665972899259675</v>
      </c>
      <c r="I720" s="157">
        <v>0</v>
      </c>
      <c r="J720" s="40">
        <v>0</v>
      </c>
      <c r="K720" s="41">
        <v>0</v>
      </c>
      <c r="L720" s="43">
        <v>0</v>
      </c>
      <c r="M720" s="164">
        <v>0</v>
      </c>
      <c r="N720" s="98">
        <v>0</v>
      </c>
      <c r="O720" s="98">
        <v>0</v>
      </c>
      <c r="P720" s="98">
        <v>0</v>
      </c>
      <c r="Q720" s="176">
        <v>0</v>
      </c>
      <c r="R720" s="68">
        <v>0</v>
      </c>
      <c r="S720" s="68">
        <v>0</v>
      </c>
      <c r="T720" s="71">
        <v>0</v>
      </c>
      <c r="U720" s="68">
        <v>0</v>
      </c>
      <c r="V720" s="111">
        <v>0</v>
      </c>
      <c r="W720" s="69">
        <v>0</v>
      </c>
      <c r="X720" s="72">
        <v>5.1083182737005552</v>
      </c>
      <c r="Y720" s="53">
        <v>713</v>
      </c>
      <c r="Z720" s="54">
        <v>0</v>
      </c>
      <c r="AA720" s="60"/>
      <c r="AB720" s="60"/>
      <c r="AC720" s="60"/>
      <c r="AE720" s="16"/>
      <c r="AH720" s="60"/>
    </row>
    <row r="721" spans="1:34" x14ac:dyDescent="0.25">
      <c r="A721" s="36">
        <v>715</v>
      </c>
      <c r="B721" s="37" t="s">
        <v>820</v>
      </c>
      <c r="C721" s="38">
        <v>699953</v>
      </c>
      <c r="D721" s="37" t="s">
        <v>437</v>
      </c>
      <c r="E721" s="39">
        <v>38092</v>
      </c>
      <c r="F721" s="156">
        <v>2.5357209837745875</v>
      </c>
      <c r="G721" s="157">
        <v>0</v>
      </c>
      <c r="H721" s="156">
        <v>2.5675972899259674</v>
      </c>
      <c r="I721" s="157">
        <v>0</v>
      </c>
      <c r="J721" s="40">
        <v>0</v>
      </c>
      <c r="K721" s="41">
        <v>0</v>
      </c>
      <c r="L721" s="43">
        <v>0</v>
      </c>
      <c r="M721" s="164">
        <v>0</v>
      </c>
      <c r="N721" s="98">
        <v>0</v>
      </c>
      <c r="O721" s="98">
        <v>0</v>
      </c>
      <c r="P721" s="98">
        <v>0</v>
      </c>
      <c r="Q721" s="176">
        <v>0</v>
      </c>
      <c r="R721" s="68">
        <v>0</v>
      </c>
      <c r="S721" s="68">
        <v>0</v>
      </c>
      <c r="T721" s="71">
        <v>0</v>
      </c>
      <c r="U721" s="68">
        <v>0</v>
      </c>
      <c r="V721" s="111">
        <v>0</v>
      </c>
      <c r="W721" s="69">
        <v>0</v>
      </c>
      <c r="X721" s="72">
        <v>5.1033182737005554</v>
      </c>
      <c r="Y721" s="53">
        <v>715</v>
      </c>
      <c r="Z721" s="54">
        <v>0</v>
      </c>
      <c r="AA721" s="60"/>
      <c r="AB721" s="60"/>
      <c r="AC721" s="60"/>
      <c r="AE721" s="16"/>
      <c r="AH721" s="60"/>
    </row>
    <row r="722" spans="1:34" x14ac:dyDescent="0.25">
      <c r="A722" s="36">
        <v>716</v>
      </c>
      <c r="B722" s="37" t="s">
        <v>1212</v>
      </c>
      <c r="C722" s="38">
        <v>701290</v>
      </c>
      <c r="D722" s="37" t="s">
        <v>828</v>
      </c>
      <c r="E722" s="39">
        <v>38750</v>
      </c>
      <c r="F722" s="156">
        <v>2.5497209837745878</v>
      </c>
      <c r="G722" s="157">
        <v>0</v>
      </c>
      <c r="H722" s="156">
        <v>2.5485972899259677</v>
      </c>
      <c r="I722" s="157">
        <v>0</v>
      </c>
      <c r="J722" s="40">
        <v>0</v>
      </c>
      <c r="K722" s="41">
        <v>0</v>
      </c>
      <c r="L722" s="43">
        <v>0</v>
      </c>
      <c r="M722" s="164">
        <v>0</v>
      </c>
      <c r="N722" s="98">
        <v>0</v>
      </c>
      <c r="O722" s="98">
        <v>0</v>
      </c>
      <c r="P722" s="98">
        <v>0</v>
      </c>
      <c r="Q722" s="176">
        <v>0</v>
      </c>
      <c r="R722" s="68">
        <v>0</v>
      </c>
      <c r="S722" s="68">
        <v>0</v>
      </c>
      <c r="T722" s="71">
        <v>0</v>
      </c>
      <c r="U722" s="68">
        <v>0</v>
      </c>
      <c r="V722" s="111">
        <v>0</v>
      </c>
      <c r="W722" s="69">
        <v>0</v>
      </c>
      <c r="X722" s="72">
        <v>5.0983182737005555</v>
      </c>
      <c r="Y722" s="53">
        <v>716</v>
      </c>
      <c r="Z722" s="54">
        <v>0</v>
      </c>
      <c r="AA722" s="60"/>
      <c r="AB722" s="60"/>
      <c r="AC722" s="60"/>
      <c r="AE722" s="16"/>
      <c r="AH722" s="60"/>
    </row>
    <row r="723" spans="1:34" x14ac:dyDescent="0.25">
      <c r="A723" s="36">
        <v>717</v>
      </c>
      <c r="B723" s="37" t="s">
        <v>1132</v>
      </c>
      <c r="C723" s="38">
        <v>663674</v>
      </c>
      <c r="D723" s="37" t="s">
        <v>124</v>
      </c>
      <c r="E723" s="39">
        <v>38475</v>
      </c>
      <c r="F723" s="156">
        <v>2.5367209837745874</v>
      </c>
      <c r="G723" s="157">
        <v>0</v>
      </c>
      <c r="H723" s="156">
        <v>2.5455972899259676</v>
      </c>
      <c r="I723" s="157">
        <v>0</v>
      </c>
      <c r="J723" s="40">
        <v>0</v>
      </c>
      <c r="K723" s="41">
        <v>0</v>
      </c>
      <c r="L723" s="43">
        <v>0</v>
      </c>
      <c r="M723" s="164">
        <v>0</v>
      </c>
      <c r="N723" s="98">
        <v>0</v>
      </c>
      <c r="O723" s="98">
        <v>0</v>
      </c>
      <c r="P723" s="98">
        <v>0</v>
      </c>
      <c r="Q723" s="176">
        <v>0</v>
      </c>
      <c r="R723" s="68">
        <v>0</v>
      </c>
      <c r="S723" s="68">
        <v>0</v>
      </c>
      <c r="T723" s="71">
        <v>0</v>
      </c>
      <c r="U723" s="68">
        <v>0</v>
      </c>
      <c r="V723" s="111">
        <v>0</v>
      </c>
      <c r="W723" s="69">
        <v>0</v>
      </c>
      <c r="X723" s="72">
        <v>5.0823182737005546</v>
      </c>
      <c r="Y723" s="53">
        <v>717</v>
      </c>
      <c r="Z723" s="54">
        <v>0</v>
      </c>
      <c r="AA723" s="60"/>
      <c r="AB723" s="60"/>
      <c r="AC723" s="60"/>
      <c r="AE723" s="16"/>
      <c r="AH723" s="60"/>
    </row>
    <row r="724" spans="1:34" x14ac:dyDescent="0.25">
      <c r="A724" s="36">
        <v>718</v>
      </c>
      <c r="B724" s="37" t="s">
        <v>1783</v>
      </c>
      <c r="C724" s="38">
        <v>676204</v>
      </c>
      <c r="D724" s="37" t="s">
        <v>1224</v>
      </c>
      <c r="E724" s="39">
        <v>39537</v>
      </c>
      <c r="F724" s="156">
        <v>0</v>
      </c>
      <c r="G724" s="157">
        <v>0</v>
      </c>
      <c r="H724" s="156">
        <v>5.0711945798519347</v>
      </c>
      <c r="I724" s="157">
        <v>0</v>
      </c>
      <c r="J724" s="40">
        <v>0</v>
      </c>
      <c r="K724" s="41">
        <v>0</v>
      </c>
      <c r="L724" s="43">
        <v>0</v>
      </c>
      <c r="M724" s="164">
        <v>0</v>
      </c>
      <c r="N724" s="98">
        <v>0</v>
      </c>
      <c r="O724" s="98">
        <v>0</v>
      </c>
      <c r="P724" s="98">
        <v>0</v>
      </c>
      <c r="Q724" s="176">
        <v>0</v>
      </c>
      <c r="R724" s="68">
        <v>0</v>
      </c>
      <c r="S724" s="68">
        <v>0</v>
      </c>
      <c r="T724" s="71">
        <v>0</v>
      </c>
      <c r="U724" s="68">
        <v>0</v>
      </c>
      <c r="V724" s="111">
        <v>0</v>
      </c>
      <c r="W724" s="69">
        <v>0</v>
      </c>
      <c r="X724" s="72">
        <v>5.0711945798519347</v>
      </c>
      <c r="Y724" s="53">
        <v>718</v>
      </c>
      <c r="Z724" s="54">
        <v>0</v>
      </c>
      <c r="AA724" s="60"/>
      <c r="AB724" s="60"/>
      <c r="AC724" s="60"/>
      <c r="AE724" s="16"/>
      <c r="AH724" s="60"/>
    </row>
    <row r="725" spans="1:34" x14ac:dyDescent="0.25">
      <c r="A725" s="36">
        <v>719</v>
      </c>
      <c r="B725" s="37" t="s">
        <v>1128</v>
      </c>
      <c r="C725" s="38">
        <v>687896</v>
      </c>
      <c r="D725" s="37" t="s">
        <v>30</v>
      </c>
      <c r="E725" s="39">
        <v>39299</v>
      </c>
      <c r="F725" s="156">
        <v>0</v>
      </c>
      <c r="G725" s="157">
        <v>0</v>
      </c>
      <c r="H725" s="156">
        <v>5.056194579851935</v>
      </c>
      <c r="I725" s="157">
        <v>0</v>
      </c>
      <c r="J725" s="40">
        <v>0</v>
      </c>
      <c r="K725" s="41">
        <v>0</v>
      </c>
      <c r="L725" s="43">
        <v>0</v>
      </c>
      <c r="M725" s="164">
        <v>0</v>
      </c>
      <c r="N725" s="98">
        <v>0</v>
      </c>
      <c r="O725" s="98">
        <v>0</v>
      </c>
      <c r="P725" s="98">
        <v>0</v>
      </c>
      <c r="Q725" s="176">
        <v>0</v>
      </c>
      <c r="R725" s="68">
        <v>0</v>
      </c>
      <c r="S725" s="68">
        <v>0</v>
      </c>
      <c r="T725" s="71">
        <v>0</v>
      </c>
      <c r="U725" s="68">
        <v>0</v>
      </c>
      <c r="V725" s="111">
        <v>0</v>
      </c>
      <c r="W725" s="69">
        <v>0</v>
      </c>
      <c r="X725" s="72">
        <v>5.056194579851935</v>
      </c>
      <c r="Y725" s="53">
        <v>719</v>
      </c>
      <c r="Z725" s="54">
        <v>0</v>
      </c>
      <c r="AA725" s="60"/>
      <c r="AB725" s="60"/>
      <c r="AC725" s="60"/>
      <c r="AE725" s="16"/>
      <c r="AH725" s="60"/>
    </row>
    <row r="726" spans="1:34" x14ac:dyDescent="0.25">
      <c r="A726" s="36">
        <v>720</v>
      </c>
      <c r="B726" s="37" t="s">
        <v>1516</v>
      </c>
      <c r="C726" s="38">
        <v>676471</v>
      </c>
      <c r="D726" s="37" t="s">
        <v>940</v>
      </c>
      <c r="E726" s="39">
        <v>38484</v>
      </c>
      <c r="F726" s="156">
        <v>0</v>
      </c>
      <c r="G726" s="157">
        <v>0</v>
      </c>
      <c r="H726" s="156">
        <v>5.0511945798519351</v>
      </c>
      <c r="I726" s="157">
        <v>0</v>
      </c>
      <c r="J726" s="40">
        <v>0</v>
      </c>
      <c r="K726" s="41">
        <v>0</v>
      </c>
      <c r="L726" s="43">
        <v>0</v>
      </c>
      <c r="M726" s="164">
        <v>0</v>
      </c>
      <c r="N726" s="98">
        <v>0</v>
      </c>
      <c r="O726" s="98">
        <v>0</v>
      </c>
      <c r="P726" s="98">
        <v>0</v>
      </c>
      <c r="Q726" s="176">
        <v>0</v>
      </c>
      <c r="R726" s="68">
        <v>0</v>
      </c>
      <c r="S726" s="68">
        <v>0</v>
      </c>
      <c r="T726" s="71">
        <v>0</v>
      </c>
      <c r="U726" s="68">
        <v>0</v>
      </c>
      <c r="V726" s="111">
        <v>0</v>
      </c>
      <c r="W726" s="69">
        <v>0</v>
      </c>
      <c r="X726" s="72">
        <v>5.0511945798519351</v>
      </c>
      <c r="Y726" s="53">
        <v>720</v>
      </c>
      <c r="Z726" s="54">
        <v>0</v>
      </c>
      <c r="AA726" s="60"/>
      <c r="AB726" s="60"/>
      <c r="AC726" s="60"/>
      <c r="AE726" s="16"/>
      <c r="AH726" s="60"/>
    </row>
    <row r="727" spans="1:34" x14ac:dyDescent="0.25">
      <c r="A727" s="36">
        <v>721</v>
      </c>
      <c r="B727" s="37" t="s">
        <v>2195</v>
      </c>
      <c r="C727" s="38">
        <v>656669</v>
      </c>
      <c r="D727" s="37" t="s">
        <v>1288</v>
      </c>
      <c r="E727" s="39">
        <v>38302</v>
      </c>
      <c r="F727" s="156">
        <v>5.0094419675491748</v>
      </c>
      <c r="G727" s="157">
        <v>0</v>
      </c>
      <c r="H727" s="156">
        <v>0</v>
      </c>
      <c r="I727" s="157">
        <v>0</v>
      </c>
      <c r="J727" s="40">
        <v>0</v>
      </c>
      <c r="K727" s="41">
        <v>0</v>
      </c>
      <c r="L727" s="43">
        <v>0</v>
      </c>
      <c r="M727" s="164">
        <v>0</v>
      </c>
      <c r="N727" s="98">
        <v>0</v>
      </c>
      <c r="O727" s="98">
        <v>0</v>
      </c>
      <c r="P727" s="98">
        <v>0</v>
      </c>
      <c r="Q727" s="176">
        <v>0</v>
      </c>
      <c r="R727" s="68">
        <v>0</v>
      </c>
      <c r="S727" s="68">
        <v>0</v>
      </c>
      <c r="T727" s="71">
        <v>0</v>
      </c>
      <c r="U727" s="68">
        <v>0</v>
      </c>
      <c r="V727" s="111">
        <v>0</v>
      </c>
      <c r="W727" s="69">
        <v>0</v>
      </c>
      <c r="X727" s="72">
        <v>5.0094419675491748</v>
      </c>
      <c r="Y727" s="53">
        <v>721</v>
      </c>
      <c r="Z727" s="54">
        <v>0</v>
      </c>
      <c r="AA727" s="60"/>
      <c r="AB727" s="60"/>
      <c r="AC727" s="60"/>
      <c r="AE727" s="16"/>
      <c r="AH727" s="60"/>
    </row>
    <row r="728" spans="1:34" x14ac:dyDescent="0.25">
      <c r="A728" s="36">
        <v>722</v>
      </c>
      <c r="B728" s="37" t="s">
        <v>298</v>
      </c>
      <c r="C728" s="38">
        <v>650171</v>
      </c>
      <c r="D728" s="37" t="s">
        <v>2162</v>
      </c>
      <c r="E728" s="39">
        <v>38174</v>
      </c>
      <c r="F728" s="156">
        <v>5.007441967549175</v>
      </c>
      <c r="G728" s="157">
        <v>0</v>
      </c>
      <c r="H728" s="156">
        <v>0</v>
      </c>
      <c r="I728" s="157">
        <v>0</v>
      </c>
      <c r="J728" s="40">
        <v>0</v>
      </c>
      <c r="K728" s="41">
        <v>0</v>
      </c>
      <c r="L728" s="43">
        <v>0</v>
      </c>
      <c r="M728" s="164">
        <v>0</v>
      </c>
      <c r="N728" s="98">
        <v>0</v>
      </c>
      <c r="O728" s="98">
        <v>0</v>
      </c>
      <c r="P728" s="98">
        <v>0</v>
      </c>
      <c r="Q728" s="176">
        <v>0</v>
      </c>
      <c r="R728" s="68">
        <v>0</v>
      </c>
      <c r="S728" s="68">
        <v>0</v>
      </c>
      <c r="T728" s="71">
        <v>0</v>
      </c>
      <c r="U728" s="68">
        <v>0</v>
      </c>
      <c r="V728" s="111">
        <v>0</v>
      </c>
      <c r="W728" s="69">
        <v>0</v>
      </c>
      <c r="X728" s="72">
        <v>5.007441967549175</v>
      </c>
      <c r="Y728" s="53">
        <v>722</v>
      </c>
      <c r="Z728" s="54">
        <v>0</v>
      </c>
      <c r="AA728" s="60"/>
      <c r="AB728" s="60"/>
      <c r="AC728" s="60"/>
      <c r="AE728" s="16"/>
      <c r="AH728" s="60"/>
    </row>
    <row r="729" spans="1:34" x14ac:dyDescent="0.25">
      <c r="A729" s="36">
        <v>723</v>
      </c>
      <c r="B729" s="37" t="s">
        <v>2196</v>
      </c>
      <c r="C729" s="38">
        <v>650801</v>
      </c>
      <c r="D729" s="37" t="s">
        <v>437</v>
      </c>
      <c r="E729" s="39">
        <v>38344</v>
      </c>
      <c r="F729" s="156">
        <v>5.0064419675491756</v>
      </c>
      <c r="G729" s="157">
        <v>0</v>
      </c>
      <c r="H729" s="156">
        <v>0</v>
      </c>
      <c r="I729" s="157">
        <v>0</v>
      </c>
      <c r="J729" s="40">
        <v>0</v>
      </c>
      <c r="K729" s="41">
        <v>0</v>
      </c>
      <c r="L729" s="43">
        <v>0</v>
      </c>
      <c r="M729" s="164">
        <v>0</v>
      </c>
      <c r="N729" s="98">
        <v>0</v>
      </c>
      <c r="O729" s="98">
        <v>0</v>
      </c>
      <c r="P729" s="98">
        <v>0</v>
      </c>
      <c r="Q729" s="176">
        <v>0</v>
      </c>
      <c r="R729" s="68">
        <v>0</v>
      </c>
      <c r="S729" s="68">
        <v>0</v>
      </c>
      <c r="T729" s="71">
        <v>0</v>
      </c>
      <c r="U729" s="68">
        <v>0</v>
      </c>
      <c r="V729" s="111">
        <v>0</v>
      </c>
      <c r="W729" s="69">
        <v>0</v>
      </c>
      <c r="X729" s="72">
        <v>5.0064419675491756</v>
      </c>
      <c r="Y729" s="53">
        <v>723</v>
      </c>
      <c r="Z729" s="54">
        <v>0</v>
      </c>
      <c r="AA729" s="60"/>
      <c r="AB729" s="60"/>
      <c r="AC729" s="60"/>
      <c r="AE729" s="16"/>
      <c r="AH729" s="60"/>
    </row>
    <row r="730" spans="1:34" x14ac:dyDescent="0.25">
      <c r="A730" s="36">
        <v>724</v>
      </c>
      <c r="B730" s="37" t="s">
        <v>2197</v>
      </c>
      <c r="C730" s="38">
        <v>699244</v>
      </c>
      <c r="D730" s="37" t="s">
        <v>2162</v>
      </c>
      <c r="E730" s="39">
        <v>40007</v>
      </c>
      <c r="F730" s="156">
        <v>5.0034419675491755</v>
      </c>
      <c r="G730" s="157">
        <v>0</v>
      </c>
      <c r="H730" s="156">
        <v>0</v>
      </c>
      <c r="I730" s="157">
        <v>0</v>
      </c>
      <c r="J730" s="40">
        <v>0</v>
      </c>
      <c r="K730" s="41">
        <v>0</v>
      </c>
      <c r="L730" s="43">
        <v>0</v>
      </c>
      <c r="M730" s="164">
        <v>0</v>
      </c>
      <c r="N730" s="98">
        <v>0</v>
      </c>
      <c r="O730" s="98">
        <v>0</v>
      </c>
      <c r="P730" s="98">
        <v>0</v>
      </c>
      <c r="Q730" s="176">
        <v>0</v>
      </c>
      <c r="R730" s="68">
        <v>0</v>
      </c>
      <c r="S730" s="68">
        <v>0</v>
      </c>
      <c r="T730" s="71">
        <v>0</v>
      </c>
      <c r="U730" s="68">
        <v>0</v>
      </c>
      <c r="V730" s="111">
        <v>0</v>
      </c>
      <c r="W730" s="69">
        <v>0</v>
      </c>
      <c r="X730" s="72">
        <v>5.0034419675491755</v>
      </c>
      <c r="Y730" s="53">
        <v>724</v>
      </c>
      <c r="Z730" s="54">
        <v>0</v>
      </c>
      <c r="AA730" s="60"/>
      <c r="AB730" s="60"/>
      <c r="AC730" s="60"/>
      <c r="AE730" s="16"/>
      <c r="AH730" s="60"/>
    </row>
    <row r="731" spans="1:34" x14ac:dyDescent="0.25">
      <c r="A731" s="36">
        <v>725</v>
      </c>
      <c r="B731" s="37" t="s">
        <v>2198</v>
      </c>
      <c r="C731" s="38">
        <v>693251</v>
      </c>
      <c r="D731" s="37" t="s">
        <v>1104</v>
      </c>
      <c r="E731" s="39">
        <v>38739</v>
      </c>
      <c r="F731" s="156">
        <v>5.0004419675491754</v>
      </c>
      <c r="G731" s="157">
        <v>0</v>
      </c>
      <c r="H731" s="156">
        <v>0</v>
      </c>
      <c r="I731" s="157">
        <v>0</v>
      </c>
      <c r="J731" s="40">
        <v>0</v>
      </c>
      <c r="K731" s="41">
        <v>0</v>
      </c>
      <c r="L731" s="43">
        <v>0</v>
      </c>
      <c r="M731" s="164">
        <v>0</v>
      </c>
      <c r="N731" s="98">
        <v>0</v>
      </c>
      <c r="O731" s="98">
        <v>0</v>
      </c>
      <c r="P731" s="98">
        <v>0</v>
      </c>
      <c r="Q731" s="176">
        <v>0</v>
      </c>
      <c r="R731" s="68">
        <v>0</v>
      </c>
      <c r="S731" s="68">
        <v>0</v>
      </c>
      <c r="T731" s="71">
        <v>0</v>
      </c>
      <c r="U731" s="68">
        <v>0</v>
      </c>
      <c r="V731" s="111">
        <v>0</v>
      </c>
      <c r="W731" s="69">
        <v>0</v>
      </c>
      <c r="X731" s="72">
        <v>5.0004419675491754</v>
      </c>
      <c r="Y731" s="53">
        <v>725</v>
      </c>
      <c r="Z731" s="54">
        <v>0</v>
      </c>
      <c r="AA731" s="60"/>
      <c r="AB731" s="60"/>
      <c r="AC731" s="60"/>
      <c r="AE731" s="16"/>
      <c r="AH731" s="60"/>
    </row>
    <row r="732" spans="1:34" x14ac:dyDescent="0.25">
      <c r="A732" s="36">
        <v>726</v>
      </c>
      <c r="B732" s="37" t="s">
        <v>2199</v>
      </c>
      <c r="C732" s="38">
        <v>685714</v>
      </c>
      <c r="D732" s="37" t="s">
        <v>30</v>
      </c>
      <c r="E732" s="39">
        <v>39866</v>
      </c>
      <c r="F732" s="156">
        <v>4.9984419675491756</v>
      </c>
      <c r="G732" s="157">
        <v>0</v>
      </c>
      <c r="H732" s="156">
        <v>0</v>
      </c>
      <c r="I732" s="157">
        <v>0</v>
      </c>
      <c r="J732" s="40">
        <v>0</v>
      </c>
      <c r="K732" s="41">
        <v>0</v>
      </c>
      <c r="L732" s="43">
        <v>0</v>
      </c>
      <c r="M732" s="164">
        <v>0</v>
      </c>
      <c r="N732" s="98">
        <v>0</v>
      </c>
      <c r="O732" s="98">
        <v>0</v>
      </c>
      <c r="P732" s="98">
        <v>0</v>
      </c>
      <c r="Q732" s="176">
        <v>0</v>
      </c>
      <c r="R732" s="68">
        <v>0</v>
      </c>
      <c r="S732" s="68">
        <v>0</v>
      </c>
      <c r="T732" s="71">
        <v>0</v>
      </c>
      <c r="U732" s="68">
        <v>0</v>
      </c>
      <c r="V732" s="111">
        <v>0</v>
      </c>
      <c r="W732" s="69">
        <v>0</v>
      </c>
      <c r="X732" s="72">
        <v>4.9984419675491756</v>
      </c>
      <c r="Y732" s="53">
        <v>726</v>
      </c>
      <c r="Z732" s="54">
        <v>0</v>
      </c>
      <c r="AA732" s="60"/>
      <c r="AB732" s="60"/>
      <c r="AC732" s="60"/>
      <c r="AE732" s="16"/>
      <c r="AH732" s="60"/>
    </row>
    <row r="733" spans="1:34" x14ac:dyDescent="0.25">
      <c r="A733" s="36">
        <v>727</v>
      </c>
      <c r="B733" s="37" t="s">
        <v>2200</v>
      </c>
      <c r="C733" s="38">
        <v>663527</v>
      </c>
      <c r="D733" s="37" t="s">
        <v>1288</v>
      </c>
      <c r="E733" s="39">
        <v>38006</v>
      </c>
      <c r="F733" s="156">
        <v>4.9974419675491752</v>
      </c>
      <c r="G733" s="157">
        <v>0</v>
      </c>
      <c r="H733" s="156">
        <v>0</v>
      </c>
      <c r="I733" s="157">
        <v>0</v>
      </c>
      <c r="J733" s="40">
        <v>0</v>
      </c>
      <c r="K733" s="41">
        <v>0</v>
      </c>
      <c r="L733" s="43">
        <v>0</v>
      </c>
      <c r="M733" s="164">
        <v>0</v>
      </c>
      <c r="N733" s="98">
        <v>0</v>
      </c>
      <c r="O733" s="98">
        <v>0</v>
      </c>
      <c r="P733" s="98">
        <v>0</v>
      </c>
      <c r="Q733" s="176">
        <v>0</v>
      </c>
      <c r="R733" s="68">
        <v>0</v>
      </c>
      <c r="S733" s="68">
        <v>0</v>
      </c>
      <c r="T733" s="71">
        <v>0</v>
      </c>
      <c r="U733" s="68">
        <v>0</v>
      </c>
      <c r="V733" s="111">
        <v>0</v>
      </c>
      <c r="W733" s="69">
        <v>0</v>
      </c>
      <c r="X733" s="72">
        <v>4.9974419675491752</v>
      </c>
      <c r="Y733" s="53">
        <v>727</v>
      </c>
      <c r="Z733" s="54">
        <v>0</v>
      </c>
      <c r="AA733" s="60"/>
      <c r="AB733" s="60"/>
      <c r="AC733" s="60"/>
      <c r="AE733" s="16"/>
      <c r="AH733" s="60"/>
    </row>
    <row r="734" spans="1:34" x14ac:dyDescent="0.25">
      <c r="A734" s="36">
        <v>728</v>
      </c>
      <c r="B734" s="37" t="s">
        <v>2201</v>
      </c>
      <c r="C734" s="38">
        <v>690657</v>
      </c>
      <c r="D734" s="37" t="s">
        <v>2163</v>
      </c>
      <c r="E734" s="39">
        <v>39063</v>
      </c>
      <c r="F734" s="156">
        <v>4.9904419675491756</v>
      </c>
      <c r="G734" s="157">
        <v>0</v>
      </c>
      <c r="H734" s="156">
        <v>0</v>
      </c>
      <c r="I734" s="157">
        <v>0</v>
      </c>
      <c r="J734" s="40">
        <v>0</v>
      </c>
      <c r="K734" s="41">
        <v>0</v>
      </c>
      <c r="L734" s="43">
        <v>0</v>
      </c>
      <c r="M734" s="164">
        <v>0</v>
      </c>
      <c r="N734" s="98">
        <v>0</v>
      </c>
      <c r="O734" s="98">
        <v>0</v>
      </c>
      <c r="P734" s="98">
        <v>0</v>
      </c>
      <c r="Q734" s="176">
        <v>0</v>
      </c>
      <c r="R734" s="68">
        <v>0</v>
      </c>
      <c r="S734" s="68">
        <v>0</v>
      </c>
      <c r="T734" s="71">
        <v>0</v>
      </c>
      <c r="U734" s="68">
        <v>0</v>
      </c>
      <c r="V734" s="111">
        <v>0</v>
      </c>
      <c r="W734" s="69">
        <v>0</v>
      </c>
      <c r="X734" s="72">
        <v>4.9904419675491756</v>
      </c>
      <c r="Y734" s="53">
        <v>728</v>
      </c>
      <c r="Z734" s="54">
        <v>0</v>
      </c>
      <c r="AA734" s="60"/>
      <c r="AB734" s="60"/>
      <c r="AC734" s="60"/>
      <c r="AE734" s="16"/>
      <c r="AH734" s="60"/>
    </row>
    <row r="735" spans="1:34" x14ac:dyDescent="0.25">
      <c r="A735" s="36">
        <v>729</v>
      </c>
      <c r="B735" s="37" t="s">
        <v>1998</v>
      </c>
      <c r="C735" s="38">
        <v>713222</v>
      </c>
      <c r="D735" s="37" t="s">
        <v>230</v>
      </c>
      <c r="E735" s="39">
        <v>39564</v>
      </c>
      <c r="F735" s="156">
        <v>3.4895428810041644</v>
      </c>
      <c r="G735" s="157">
        <v>0</v>
      </c>
      <c r="H735" s="156">
        <v>0</v>
      </c>
      <c r="I735" s="157">
        <v>0</v>
      </c>
      <c r="J735" s="40">
        <v>1.4710772725001307</v>
      </c>
      <c r="K735" s="41">
        <v>0</v>
      </c>
      <c r="L735" s="43">
        <v>0</v>
      </c>
      <c r="M735" s="164">
        <v>0</v>
      </c>
      <c r="N735" s="98">
        <v>0</v>
      </c>
      <c r="O735" s="98">
        <v>0</v>
      </c>
      <c r="P735" s="98">
        <v>0</v>
      </c>
      <c r="Q735" s="176">
        <v>0</v>
      </c>
      <c r="R735" s="68">
        <v>0</v>
      </c>
      <c r="S735" s="68">
        <v>0</v>
      </c>
      <c r="T735" s="71">
        <v>0</v>
      </c>
      <c r="U735" s="68">
        <v>0</v>
      </c>
      <c r="V735" s="111">
        <v>0</v>
      </c>
      <c r="W735" s="69">
        <v>0</v>
      </c>
      <c r="X735" s="72">
        <v>4.9606201535042951</v>
      </c>
      <c r="Y735" s="53">
        <v>729</v>
      </c>
      <c r="Z735" s="54">
        <v>0</v>
      </c>
      <c r="AA735" s="60"/>
      <c r="AB735" s="60"/>
      <c r="AC735" s="60"/>
      <c r="AE735" s="16"/>
      <c r="AH735" s="60"/>
    </row>
    <row r="736" spans="1:34" x14ac:dyDescent="0.25">
      <c r="A736" s="36">
        <v>730</v>
      </c>
      <c r="B736" s="37" t="s">
        <v>566</v>
      </c>
      <c r="C736" s="38">
        <v>672260</v>
      </c>
      <c r="D736" s="37" t="s">
        <v>69</v>
      </c>
      <c r="E736" s="39">
        <v>38778</v>
      </c>
      <c r="F736" s="156">
        <v>0</v>
      </c>
      <c r="G736" s="157">
        <v>0</v>
      </c>
      <c r="H736" s="156">
        <v>4.8926937690904504</v>
      </c>
      <c r="I736" s="157">
        <v>0</v>
      </c>
      <c r="J736" s="40">
        <v>0</v>
      </c>
      <c r="K736" s="41">
        <v>0</v>
      </c>
      <c r="L736" s="43">
        <v>0</v>
      </c>
      <c r="M736" s="164">
        <v>0</v>
      </c>
      <c r="N736" s="98">
        <v>0</v>
      </c>
      <c r="O736" s="98">
        <v>0</v>
      </c>
      <c r="P736" s="98">
        <v>0</v>
      </c>
      <c r="Q736" s="176">
        <v>0</v>
      </c>
      <c r="R736" s="68">
        <v>0</v>
      </c>
      <c r="S736" s="68">
        <v>0</v>
      </c>
      <c r="T736" s="71">
        <v>0</v>
      </c>
      <c r="U736" s="68">
        <v>0</v>
      </c>
      <c r="V736" s="111">
        <v>0</v>
      </c>
      <c r="W736" s="69">
        <v>0</v>
      </c>
      <c r="X736" s="72">
        <v>4.8926937690904504</v>
      </c>
      <c r="Y736" s="53">
        <v>730</v>
      </c>
      <c r="Z736" s="54">
        <v>0</v>
      </c>
      <c r="AA736" s="60"/>
      <c r="AB736" s="60"/>
      <c r="AC736" s="60"/>
      <c r="AE736" s="16"/>
      <c r="AH736" s="60"/>
    </row>
    <row r="737" spans="1:34" x14ac:dyDescent="0.25">
      <c r="A737" s="36">
        <v>731</v>
      </c>
      <c r="B737" s="37" t="s">
        <v>1892</v>
      </c>
      <c r="C737" s="38">
        <v>671805</v>
      </c>
      <c r="D737" s="37" t="s">
        <v>69</v>
      </c>
      <c r="E737" s="39">
        <v>39513</v>
      </c>
      <c r="F737" s="156">
        <v>0</v>
      </c>
      <c r="G737" s="157">
        <v>0</v>
      </c>
      <c r="H737" s="156">
        <v>4.8866937690904502</v>
      </c>
      <c r="I737" s="157">
        <v>0</v>
      </c>
      <c r="J737" s="40">
        <v>0</v>
      </c>
      <c r="K737" s="41">
        <v>0</v>
      </c>
      <c r="L737" s="43">
        <v>0</v>
      </c>
      <c r="M737" s="164">
        <v>0</v>
      </c>
      <c r="N737" s="98">
        <v>0</v>
      </c>
      <c r="O737" s="98">
        <v>0</v>
      </c>
      <c r="P737" s="98">
        <v>0</v>
      </c>
      <c r="Q737" s="176">
        <v>0</v>
      </c>
      <c r="R737" s="68">
        <v>0</v>
      </c>
      <c r="S737" s="68">
        <v>0</v>
      </c>
      <c r="T737" s="71">
        <v>0</v>
      </c>
      <c r="U737" s="68">
        <v>0</v>
      </c>
      <c r="V737" s="111">
        <v>0</v>
      </c>
      <c r="W737" s="69">
        <v>0</v>
      </c>
      <c r="X737" s="72">
        <v>4.8866937690904502</v>
      </c>
      <c r="Y737" s="53">
        <v>731</v>
      </c>
      <c r="Z737" s="54">
        <v>0</v>
      </c>
      <c r="AA737" s="60"/>
      <c r="AB737" s="60"/>
      <c r="AC737" s="60"/>
      <c r="AE737" s="16"/>
      <c r="AH737" s="60"/>
    </row>
    <row r="738" spans="1:34" x14ac:dyDescent="0.25">
      <c r="A738" s="36">
        <v>732</v>
      </c>
      <c r="B738" s="37" t="s">
        <v>1792</v>
      </c>
      <c r="C738" s="38">
        <v>693398</v>
      </c>
      <c r="D738" s="37" t="s">
        <v>77</v>
      </c>
      <c r="E738" s="39">
        <v>38716</v>
      </c>
      <c r="F738" s="156">
        <v>1.2523604918872937</v>
      </c>
      <c r="G738" s="157">
        <v>0</v>
      </c>
      <c r="H738" s="156">
        <v>2.5745972899259675</v>
      </c>
      <c r="I738" s="157">
        <v>0</v>
      </c>
      <c r="J738" s="40">
        <v>1.0562967114085902</v>
      </c>
      <c r="K738" s="41">
        <v>0</v>
      </c>
      <c r="L738" s="43">
        <v>0</v>
      </c>
      <c r="M738" s="164">
        <v>0</v>
      </c>
      <c r="N738" s="98">
        <v>0</v>
      </c>
      <c r="O738" s="98">
        <v>0</v>
      </c>
      <c r="P738" s="98">
        <v>0</v>
      </c>
      <c r="Q738" s="176">
        <v>0</v>
      </c>
      <c r="R738" s="68">
        <v>0</v>
      </c>
      <c r="S738" s="68">
        <v>0</v>
      </c>
      <c r="T738" s="71">
        <v>0</v>
      </c>
      <c r="U738" s="68">
        <v>0</v>
      </c>
      <c r="V738" s="111">
        <v>0</v>
      </c>
      <c r="W738" s="69">
        <v>0</v>
      </c>
      <c r="X738" s="72">
        <v>4.8832544932218518</v>
      </c>
      <c r="Y738" s="53">
        <v>732</v>
      </c>
      <c r="Z738" s="54">
        <v>0</v>
      </c>
      <c r="AA738" s="60"/>
      <c r="AB738" s="60"/>
      <c r="AC738" s="60"/>
      <c r="AE738" s="16"/>
      <c r="AH738" s="60"/>
    </row>
    <row r="739" spans="1:34" x14ac:dyDescent="0.25">
      <c r="A739" s="36">
        <v>733</v>
      </c>
      <c r="B739" s="37" t="s">
        <v>1800</v>
      </c>
      <c r="C739" s="38">
        <v>685145</v>
      </c>
      <c r="D739" s="37" t="s">
        <v>96</v>
      </c>
      <c r="E739" s="39">
        <v>39059</v>
      </c>
      <c r="F739" s="156">
        <v>1.2643604918872937</v>
      </c>
      <c r="G739" s="157">
        <v>0</v>
      </c>
      <c r="H739" s="156">
        <v>2.5545972899259675</v>
      </c>
      <c r="I739" s="157">
        <v>0</v>
      </c>
      <c r="J739" s="40">
        <v>1.0622967114085902</v>
      </c>
      <c r="K739" s="41">
        <v>0</v>
      </c>
      <c r="L739" s="43">
        <v>0</v>
      </c>
      <c r="M739" s="164">
        <v>0</v>
      </c>
      <c r="N739" s="98">
        <v>0</v>
      </c>
      <c r="O739" s="98">
        <v>0</v>
      </c>
      <c r="P739" s="98">
        <v>0</v>
      </c>
      <c r="Q739" s="176">
        <v>0</v>
      </c>
      <c r="R739" s="68">
        <v>0</v>
      </c>
      <c r="S739" s="68">
        <v>0</v>
      </c>
      <c r="T739" s="71">
        <v>0</v>
      </c>
      <c r="U739" s="68">
        <v>0</v>
      </c>
      <c r="V739" s="111">
        <v>0</v>
      </c>
      <c r="W739" s="69">
        <v>0</v>
      </c>
      <c r="X739" s="72">
        <v>4.8812544932218511</v>
      </c>
      <c r="Y739" s="53">
        <v>733</v>
      </c>
      <c r="Z739" s="54">
        <v>0</v>
      </c>
      <c r="AA739" s="60"/>
      <c r="AB739" s="60"/>
      <c r="AC739" s="60"/>
      <c r="AE739" s="16"/>
      <c r="AH739" s="60"/>
    </row>
    <row r="740" spans="1:34" x14ac:dyDescent="0.25">
      <c r="A740" s="36">
        <v>734</v>
      </c>
      <c r="B740" s="37" t="s">
        <v>2317</v>
      </c>
      <c r="C740" s="38">
        <v>685081</v>
      </c>
      <c r="D740" s="37" t="s">
        <v>82</v>
      </c>
      <c r="E740" s="39">
        <v>39911</v>
      </c>
      <c r="F740" s="156">
        <v>4.873657981073495</v>
      </c>
      <c r="G740" s="157">
        <v>0</v>
      </c>
      <c r="H740" s="156">
        <v>0</v>
      </c>
      <c r="I740" s="157">
        <v>0</v>
      </c>
      <c r="J740" s="40">
        <v>0</v>
      </c>
      <c r="K740" s="41">
        <v>0</v>
      </c>
      <c r="L740" s="43">
        <v>0</v>
      </c>
      <c r="M740" s="164">
        <v>0</v>
      </c>
      <c r="N740" s="98">
        <v>0</v>
      </c>
      <c r="O740" s="98">
        <v>0</v>
      </c>
      <c r="P740" s="98">
        <v>0</v>
      </c>
      <c r="Q740" s="176">
        <v>0</v>
      </c>
      <c r="R740" s="68">
        <v>0</v>
      </c>
      <c r="S740" s="68">
        <v>0</v>
      </c>
      <c r="T740" s="71">
        <v>0</v>
      </c>
      <c r="U740" s="68">
        <v>0</v>
      </c>
      <c r="V740" s="111">
        <v>0</v>
      </c>
      <c r="W740" s="69">
        <v>0</v>
      </c>
      <c r="X740" s="72">
        <v>4.873657981073495</v>
      </c>
      <c r="Y740" s="53">
        <v>734</v>
      </c>
      <c r="Z740" s="54">
        <v>0</v>
      </c>
      <c r="AA740" s="60"/>
      <c r="AB740" s="60"/>
      <c r="AC740" s="60"/>
      <c r="AE740" s="16"/>
      <c r="AH740" s="60"/>
    </row>
    <row r="741" spans="1:34" x14ac:dyDescent="0.25">
      <c r="A741" s="36">
        <v>735</v>
      </c>
      <c r="B741" s="37" t="s">
        <v>2412</v>
      </c>
      <c r="C741" s="38">
        <v>695910</v>
      </c>
      <c r="D741" s="37" t="s">
        <v>69</v>
      </c>
      <c r="E741" s="39">
        <v>39500</v>
      </c>
      <c r="F741" s="156">
        <v>4.8716579810734952</v>
      </c>
      <c r="G741" s="157">
        <v>0</v>
      </c>
      <c r="H741" s="156">
        <v>0</v>
      </c>
      <c r="I741" s="157">
        <v>0</v>
      </c>
      <c r="J741" s="40">
        <v>0</v>
      </c>
      <c r="K741" s="41">
        <v>0</v>
      </c>
      <c r="L741" s="43">
        <v>0</v>
      </c>
      <c r="M741" s="164">
        <v>0</v>
      </c>
      <c r="N741" s="98">
        <v>0</v>
      </c>
      <c r="O741" s="98">
        <v>0</v>
      </c>
      <c r="P741" s="98">
        <v>0</v>
      </c>
      <c r="Q741" s="176">
        <v>0</v>
      </c>
      <c r="R741" s="68">
        <v>0</v>
      </c>
      <c r="S741" s="68">
        <v>0</v>
      </c>
      <c r="T741" s="71">
        <v>0</v>
      </c>
      <c r="U741" s="68">
        <v>0</v>
      </c>
      <c r="V741" s="111">
        <v>0</v>
      </c>
      <c r="W741" s="69">
        <v>0</v>
      </c>
      <c r="X741" s="72">
        <v>4.8716579810734952</v>
      </c>
      <c r="Y741" s="53">
        <v>735</v>
      </c>
      <c r="Z741" s="54">
        <v>0</v>
      </c>
      <c r="AA741" s="60"/>
      <c r="AB741" s="60"/>
      <c r="AC741" s="60"/>
      <c r="AE741" s="16"/>
      <c r="AH741" s="60"/>
    </row>
    <row r="742" spans="1:34" x14ac:dyDescent="0.25">
      <c r="A742" s="36">
        <v>735</v>
      </c>
      <c r="B742" s="37" t="s">
        <v>2318</v>
      </c>
      <c r="C742" s="38">
        <v>685835</v>
      </c>
      <c r="D742" s="37" t="s">
        <v>48</v>
      </c>
      <c r="E742" s="39">
        <v>40012</v>
      </c>
      <c r="F742" s="156">
        <v>4.8716579810734952</v>
      </c>
      <c r="G742" s="157">
        <v>0</v>
      </c>
      <c r="H742" s="156">
        <v>0</v>
      </c>
      <c r="I742" s="157">
        <v>0</v>
      </c>
      <c r="J742" s="40">
        <v>0</v>
      </c>
      <c r="K742" s="41">
        <v>0</v>
      </c>
      <c r="L742" s="43">
        <v>0</v>
      </c>
      <c r="M742" s="164">
        <v>0</v>
      </c>
      <c r="N742" s="98">
        <v>0</v>
      </c>
      <c r="O742" s="98">
        <v>0</v>
      </c>
      <c r="P742" s="98">
        <v>0</v>
      </c>
      <c r="Q742" s="176">
        <v>0</v>
      </c>
      <c r="R742" s="68">
        <v>0</v>
      </c>
      <c r="S742" s="68">
        <v>0</v>
      </c>
      <c r="T742" s="71">
        <v>0</v>
      </c>
      <c r="U742" s="68">
        <v>0</v>
      </c>
      <c r="V742" s="111">
        <v>0</v>
      </c>
      <c r="W742" s="69">
        <v>0</v>
      </c>
      <c r="X742" s="72">
        <v>4.8716579810734952</v>
      </c>
      <c r="Y742" s="53">
        <v>735</v>
      </c>
      <c r="Z742" s="54">
        <v>0</v>
      </c>
      <c r="AA742" s="60"/>
      <c r="AB742" s="60"/>
      <c r="AC742" s="60"/>
      <c r="AE742" s="16"/>
      <c r="AH742" s="60"/>
    </row>
    <row r="743" spans="1:34" x14ac:dyDescent="0.25">
      <c r="A743" s="36">
        <v>737</v>
      </c>
      <c r="B743" s="37" t="s">
        <v>2413</v>
      </c>
      <c r="C743" s="38">
        <v>720067</v>
      </c>
      <c r="D743" s="37" t="s">
        <v>567</v>
      </c>
      <c r="E743" s="39">
        <v>38099</v>
      </c>
      <c r="F743" s="156">
        <v>4.8706579810734949</v>
      </c>
      <c r="G743" s="157">
        <v>0</v>
      </c>
      <c r="H743" s="156">
        <v>0</v>
      </c>
      <c r="I743" s="157">
        <v>0</v>
      </c>
      <c r="J743" s="40">
        <v>0</v>
      </c>
      <c r="K743" s="41">
        <v>0</v>
      </c>
      <c r="L743" s="43">
        <v>0</v>
      </c>
      <c r="M743" s="164">
        <v>0</v>
      </c>
      <c r="N743" s="98">
        <v>0</v>
      </c>
      <c r="O743" s="98">
        <v>0</v>
      </c>
      <c r="P743" s="98">
        <v>0</v>
      </c>
      <c r="Q743" s="176">
        <v>0</v>
      </c>
      <c r="R743" s="68">
        <v>0</v>
      </c>
      <c r="S743" s="68">
        <v>0</v>
      </c>
      <c r="T743" s="71">
        <v>0</v>
      </c>
      <c r="U743" s="68">
        <v>0</v>
      </c>
      <c r="V743" s="111">
        <v>0</v>
      </c>
      <c r="W743" s="69">
        <v>0</v>
      </c>
      <c r="X743" s="72">
        <v>4.8706579810734949</v>
      </c>
      <c r="Y743" s="53">
        <v>737</v>
      </c>
      <c r="Z743" s="54">
        <v>0</v>
      </c>
      <c r="AA743" s="60"/>
      <c r="AB743" s="60"/>
      <c r="AC743" s="60"/>
      <c r="AE743" s="16"/>
      <c r="AH743" s="60"/>
    </row>
    <row r="744" spans="1:34" x14ac:dyDescent="0.25">
      <c r="A744" s="36">
        <v>737</v>
      </c>
      <c r="B744" s="37" t="s">
        <v>2319</v>
      </c>
      <c r="C744" s="38">
        <v>686402</v>
      </c>
      <c r="D744" s="37" t="s">
        <v>74</v>
      </c>
      <c r="E744" s="39">
        <v>40076</v>
      </c>
      <c r="F744" s="156">
        <v>4.8706579810734949</v>
      </c>
      <c r="G744" s="157">
        <v>0</v>
      </c>
      <c r="H744" s="156">
        <v>0</v>
      </c>
      <c r="I744" s="157">
        <v>0</v>
      </c>
      <c r="J744" s="40">
        <v>0</v>
      </c>
      <c r="K744" s="41">
        <v>0</v>
      </c>
      <c r="L744" s="43">
        <v>0</v>
      </c>
      <c r="M744" s="164">
        <v>0</v>
      </c>
      <c r="N744" s="98">
        <v>0</v>
      </c>
      <c r="O744" s="98">
        <v>0</v>
      </c>
      <c r="P744" s="98">
        <v>0</v>
      </c>
      <c r="Q744" s="176">
        <v>0</v>
      </c>
      <c r="R744" s="68">
        <v>0</v>
      </c>
      <c r="S744" s="68">
        <v>0</v>
      </c>
      <c r="T744" s="71">
        <v>0</v>
      </c>
      <c r="U744" s="68">
        <v>0</v>
      </c>
      <c r="V744" s="111">
        <v>0</v>
      </c>
      <c r="W744" s="69">
        <v>0</v>
      </c>
      <c r="X744" s="72">
        <v>4.8706579810734949</v>
      </c>
      <c r="Y744" s="53">
        <v>737</v>
      </c>
      <c r="Z744" s="54">
        <v>0</v>
      </c>
      <c r="AA744" s="60"/>
      <c r="AB744" s="60"/>
      <c r="AC744" s="60"/>
      <c r="AE744" s="16"/>
      <c r="AH744" s="60"/>
    </row>
    <row r="745" spans="1:34" x14ac:dyDescent="0.25">
      <c r="A745" s="36">
        <v>739</v>
      </c>
      <c r="B745" s="37" t="s">
        <v>2414</v>
      </c>
      <c r="C745" s="38">
        <v>707519</v>
      </c>
      <c r="D745" s="37" t="s">
        <v>847</v>
      </c>
      <c r="E745" s="39">
        <v>40053</v>
      </c>
      <c r="F745" s="156">
        <v>4.8686579810734951</v>
      </c>
      <c r="G745" s="157">
        <v>0</v>
      </c>
      <c r="H745" s="156">
        <v>0</v>
      </c>
      <c r="I745" s="157">
        <v>0</v>
      </c>
      <c r="J745" s="40">
        <v>0</v>
      </c>
      <c r="K745" s="41">
        <v>0</v>
      </c>
      <c r="L745" s="43">
        <v>0</v>
      </c>
      <c r="M745" s="164">
        <v>0</v>
      </c>
      <c r="N745" s="98">
        <v>0</v>
      </c>
      <c r="O745" s="98">
        <v>0</v>
      </c>
      <c r="P745" s="98">
        <v>0</v>
      </c>
      <c r="Q745" s="176">
        <v>0</v>
      </c>
      <c r="R745" s="68">
        <v>0</v>
      </c>
      <c r="S745" s="68">
        <v>0</v>
      </c>
      <c r="T745" s="71">
        <v>0</v>
      </c>
      <c r="U745" s="68">
        <v>0</v>
      </c>
      <c r="V745" s="111">
        <v>0</v>
      </c>
      <c r="W745" s="69">
        <v>0</v>
      </c>
      <c r="X745" s="72">
        <v>4.8686579810734951</v>
      </c>
      <c r="Y745" s="53">
        <v>739</v>
      </c>
      <c r="Z745" s="54">
        <v>0</v>
      </c>
      <c r="AA745" s="60"/>
      <c r="AB745" s="60"/>
      <c r="AC745" s="60"/>
      <c r="AE745" s="16"/>
      <c r="AH745" s="60"/>
    </row>
    <row r="746" spans="1:34" x14ac:dyDescent="0.25">
      <c r="A746" s="36">
        <v>739</v>
      </c>
      <c r="B746" s="37" t="s">
        <v>2320</v>
      </c>
      <c r="C746" s="38">
        <v>688500</v>
      </c>
      <c r="D746" s="37" t="s">
        <v>74</v>
      </c>
      <c r="E746" s="39">
        <v>40099</v>
      </c>
      <c r="F746" s="156">
        <v>4.8686579810734951</v>
      </c>
      <c r="G746" s="157">
        <v>0</v>
      </c>
      <c r="H746" s="156">
        <v>0</v>
      </c>
      <c r="I746" s="157">
        <v>0</v>
      </c>
      <c r="J746" s="40">
        <v>0</v>
      </c>
      <c r="K746" s="41">
        <v>0</v>
      </c>
      <c r="L746" s="43">
        <v>0</v>
      </c>
      <c r="M746" s="164">
        <v>0</v>
      </c>
      <c r="N746" s="98">
        <v>0</v>
      </c>
      <c r="O746" s="98">
        <v>0</v>
      </c>
      <c r="P746" s="98">
        <v>0</v>
      </c>
      <c r="Q746" s="176">
        <v>0</v>
      </c>
      <c r="R746" s="68">
        <v>0</v>
      </c>
      <c r="S746" s="68">
        <v>0</v>
      </c>
      <c r="T746" s="71">
        <v>0</v>
      </c>
      <c r="U746" s="68">
        <v>0</v>
      </c>
      <c r="V746" s="111">
        <v>0</v>
      </c>
      <c r="W746" s="69">
        <v>0</v>
      </c>
      <c r="X746" s="72">
        <v>4.8686579810734951</v>
      </c>
      <c r="Y746" s="53">
        <v>739</v>
      </c>
      <c r="Z746" s="54">
        <v>0</v>
      </c>
      <c r="AA746" s="60"/>
      <c r="AB746" s="60"/>
      <c r="AC746" s="60"/>
      <c r="AE746" s="16"/>
      <c r="AH746" s="60"/>
    </row>
    <row r="747" spans="1:34" x14ac:dyDescent="0.25">
      <c r="A747" s="36">
        <v>741</v>
      </c>
      <c r="B747" s="37" t="s">
        <v>2415</v>
      </c>
      <c r="C747" s="38">
        <v>720068</v>
      </c>
      <c r="D747" s="37" t="s">
        <v>567</v>
      </c>
      <c r="E747" s="39">
        <v>38625</v>
      </c>
      <c r="F747" s="156">
        <v>4.8676579810734957</v>
      </c>
      <c r="G747" s="157">
        <v>0</v>
      </c>
      <c r="H747" s="156">
        <v>0</v>
      </c>
      <c r="I747" s="157">
        <v>0</v>
      </c>
      <c r="J747" s="40">
        <v>0</v>
      </c>
      <c r="K747" s="41">
        <v>0</v>
      </c>
      <c r="L747" s="43">
        <v>0</v>
      </c>
      <c r="M747" s="164">
        <v>0</v>
      </c>
      <c r="N747" s="98">
        <v>0</v>
      </c>
      <c r="O747" s="98">
        <v>0</v>
      </c>
      <c r="P747" s="98">
        <v>0</v>
      </c>
      <c r="Q747" s="176">
        <v>0</v>
      </c>
      <c r="R747" s="68">
        <v>0</v>
      </c>
      <c r="S747" s="68">
        <v>0</v>
      </c>
      <c r="T747" s="71">
        <v>0</v>
      </c>
      <c r="U747" s="68">
        <v>0</v>
      </c>
      <c r="V747" s="111">
        <v>0</v>
      </c>
      <c r="W747" s="69">
        <v>0</v>
      </c>
      <c r="X747" s="72">
        <v>4.8676579810734957</v>
      </c>
      <c r="Y747" s="53">
        <v>741</v>
      </c>
      <c r="Z747" s="54">
        <v>0</v>
      </c>
      <c r="AA747" s="60"/>
      <c r="AB747" s="60"/>
      <c r="AC747" s="60"/>
      <c r="AE747" s="16"/>
      <c r="AH747" s="60"/>
    </row>
    <row r="748" spans="1:34" x14ac:dyDescent="0.25">
      <c r="A748" s="36">
        <v>742</v>
      </c>
      <c r="B748" s="37" t="s">
        <v>2321</v>
      </c>
      <c r="C748" s="38">
        <v>713693</v>
      </c>
      <c r="D748" s="37" t="s">
        <v>82</v>
      </c>
      <c r="E748" s="39">
        <v>39970</v>
      </c>
      <c r="F748" s="156">
        <v>4.8666579810734953</v>
      </c>
      <c r="G748" s="157">
        <v>0</v>
      </c>
      <c r="H748" s="156">
        <v>0</v>
      </c>
      <c r="I748" s="157">
        <v>0</v>
      </c>
      <c r="J748" s="40">
        <v>0</v>
      </c>
      <c r="K748" s="41">
        <v>0</v>
      </c>
      <c r="L748" s="43">
        <v>0</v>
      </c>
      <c r="M748" s="164">
        <v>0</v>
      </c>
      <c r="N748" s="98">
        <v>0</v>
      </c>
      <c r="O748" s="98">
        <v>0</v>
      </c>
      <c r="P748" s="98">
        <v>0</v>
      </c>
      <c r="Q748" s="176">
        <v>0</v>
      </c>
      <c r="R748" s="68">
        <v>0</v>
      </c>
      <c r="S748" s="68">
        <v>0</v>
      </c>
      <c r="T748" s="71">
        <v>0</v>
      </c>
      <c r="U748" s="68">
        <v>0</v>
      </c>
      <c r="V748" s="111">
        <v>0</v>
      </c>
      <c r="W748" s="69">
        <v>0</v>
      </c>
      <c r="X748" s="72">
        <v>4.8666579810734953</v>
      </c>
      <c r="Y748" s="53">
        <v>742</v>
      </c>
      <c r="Z748" s="54">
        <v>0</v>
      </c>
      <c r="AA748" s="60"/>
      <c r="AB748" s="60"/>
      <c r="AC748" s="60"/>
      <c r="AE748" s="16"/>
      <c r="AH748" s="60"/>
    </row>
    <row r="749" spans="1:34" x14ac:dyDescent="0.25">
      <c r="A749" s="36">
        <v>743</v>
      </c>
      <c r="B749" s="37" t="s">
        <v>2416</v>
      </c>
      <c r="C749" s="38">
        <v>692462</v>
      </c>
      <c r="D749" s="37" t="s">
        <v>400</v>
      </c>
      <c r="E749" s="39">
        <v>40072</v>
      </c>
      <c r="F749" s="156">
        <v>4.865657981073495</v>
      </c>
      <c r="G749" s="157">
        <v>0</v>
      </c>
      <c r="H749" s="156">
        <v>0</v>
      </c>
      <c r="I749" s="157">
        <v>0</v>
      </c>
      <c r="J749" s="40">
        <v>0</v>
      </c>
      <c r="K749" s="41">
        <v>0</v>
      </c>
      <c r="L749" s="43">
        <v>0</v>
      </c>
      <c r="M749" s="164">
        <v>0</v>
      </c>
      <c r="N749" s="98">
        <v>0</v>
      </c>
      <c r="O749" s="98">
        <v>0</v>
      </c>
      <c r="P749" s="98">
        <v>0</v>
      </c>
      <c r="Q749" s="176">
        <v>0</v>
      </c>
      <c r="R749" s="68">
        <v>0</v>
      </c>
      <c r="S749" s="68">
        <v>0</v>
      </c>
      <c r="T749" s="71">
        <v>0</v>
      </c>
      <c r="U749" s="68">
        <v>0</v>
      </c>
      <c r="V749" s="111">
        <v>0</v>
      </c>
      <c r="W749" s="69">
        <v>0</v>
      </c>
      <c r="X749" s="72">
        <v>4.865657981073495</v>
      </c>
      <c r="Y749" s="53">
        <v>743</v>
      </c>
      <c r="Z749" s="54">
        <v>0</v>
      </c>
      <c r="AA749" s="60"/>
      <c r="AB749" s="60"/>
      <c r="AC749" s="60"/>
      <c r="AE749" s="16"/>
      <c r="AH749" s="60"/>
    </row>
    <row r="750" spans="1:34" x14ac:dyDescent="0.25">
      <c r="A750" s="36">
        <v>744</v>
      </c>
      <c r="B750" s="37" t="s">
        <v>2322</v>
      </c>
      <c r="C750" s="38">
        <v>689170</v>
      </c>
      <c r="D750" s="37" t="s">
        <v>48</v>
      </c>
      <c r="E750" s="39">
        <v>39937</v>
      </c>
      <c r="F750" s="156">
        <v>4.8646579810734956</v>
      </c>
      <c r="G750" s="157">
        <v>0</v>
      </c>
      <c r="H750" s="156">
        <v>0</v>
      </c>
      <c r="I750" s="157">
        <v>0</v>
      </c>
      <c r="J750" s="40">
        <v>0</v>
      </c>
      <c r="K750" s="41">
        <v>0</v>
      </c>
      <c r="L750" s="43">
        <v>0</v>
      </c>
      <c r="M750" s="164">
        <v>0</v>
      </c>
      <c r="N750" s="98">
        <v>0</v>
      </c>
      <c r="O750" s="98">
        <v>0</v>
      </c>
      <c r="P750" s="98">
        <v>0</v>
      </c>
      <c r="Q750" s="176">
        <v>0</v>
      </c>
      <c r="R750" s="68">
        <v>0</v>
      </c>
      <c r="S750" s="68">
        <v>0</v>
      </c>
      <c r="T750" s="71">
        <v>0</v>
      </c>
      <c r="U750" s="68">
        <v>0</v>
      </c>
      <c r="V750" s="111">
        <v>0</v>
      </c>
      <c r="W750" s="69">
        <v>0</v>
      </c>
      <c r="X750" s="72">
        <v>4.8646579810734956</v>
      </c>
      <c r="Y750" s="53">
        <v>744</v>
      </c>
      <c r="Z750" s="54">
        <v>0</v>
      </c>
      <c r="AA750" s="60"/>
      <c r="AB750" s="60"/>
      <c r="AC750" s="60"/>
      <c r="AE750" s="16"/>
      <c r="AH750" s="60"/>
    </row>
    <row r="751" spans="1:34" x14ac:dyDescent="0.25">
      <c r="A751" s="36">
        <v>745</v>
      </c>
      <c r="B751" s="37" t="s">
        <v>2417</v>
      </c>
      <c r="C751" s="38">
        <v>676873</v>
      </c>
      <c r="D751" s="37" t="s">
        <v>69</v>
      </c>
      <c r="E751" s="39">
        <v>40136</v>
      </c>
      <c r="F751" s="156">
        <v>4.8636579810734952</v>
      </c>
      <c r="G751" s="157">
        <v>0</v>
      </c>
      <c r="H751" s="156">
        <v>0</v>
      </c>
      <c r="I751" s="157">
        <v>0</v>
      </c>
      <c r="J751" s="40">
        <v>0</v>
      </c>
      <c r="K751" s="41">
        <v>0</v>
      </c>
      <c r="L751" s="43">
        <v>0</v>
      </c>
      <c r="M751" s="164">
        <v>0</v>
      </c>
      <c r="N751" s="98">
        <v>0</v>
      </c>
      <c r="O751" s="98">
        <v>0</v>
      </c>
      <c r="P751" s="98">
        <v>0</v>
      </c>
      <c r="Q751" s="176">
        <v>0</v>
      </c>
      <c r="R751" s="68">
        <v>0</v>
      </c>
      <c r="S751" s="68">
        <v>0</v>
      </c>
      <c r="T751" s="71">
        <v>0</v>
      </c>
      <c r="U751" s="68">
        <v>0</v>
      </c>
      <c r="V751" s="111">
        <v>0</v>
      </c>
      <c r="W751" s="69">
        <v>0</v>
      </c>
      <c r="X751" s="72">
        <v>4.8636579810734952</v>
      </c>
      <c r="Y751" s="53">
        <v>745</v>
      </c>
      <c r="Z751" s="54">
        <v>0</v>
      </c>
      <c r="AA751" s="60"/>
      <c r="AB751" s="60"/>
      <c r="AC751" s="60"/>
      <c r="AE751" s="16"/>
      <c r="AH751" s="60"/>
    </row>
    <row r="752" spans="1:34" x14ac:dyDescent="0.25">
      <c r="A752" s="36">
        <v>745</v>
      </c>
      <c r="B752" s="37" t="s">
        <v>2323</v>
      </c>
      <c r="C752" s="38">
        <v>705387</v>
      </c>
      <c r="D752" s="37" t="s">
        <v>74</v>
      </c>
      <c r="E752" s="39">
        <v>39463</v>
      </c>
      <c r="F752" s="156">
        <v>4.8636579810734952</v>
      </c>
      <c r="G752" s="157">
        <v>0</v>
      </c>
      <c r="H752" s="156">
        <v>0</v>
      </c>
      <c r="I752" s="157">
        <v>0</v>
      </c>
      <c r="J752" s="40">
        <v>0</v>
      </c>
      <c r="K752" s="41">
        <v>0</v>
      </c>
      <c r="L752" s="43">
        <v>0</v>
      </c>
      <c r="M752" s="164">
        <v>0</v>
      </c>
      <c r="N752" s="98">
        <v>0</v>
      </c>
      <c r="O752" s="98">
        <v>0</v>
      </c>
      <c r="P752" s="98">
        <v>0</v>
      </c>
      <c r="Q752" s="176">
        <v>0</v>
      </c>
      <c r="R752" s="68">
        <v>0</v>
      </c>
      <c r="S752" s="68">
        <v>0</v>
      </c>
      <c r="T752" s="71">
        <v>0</v>
      </c>
      <c r="U752" s="68">
        <v>0</v>
      </c>
      <c r="V752" s="111">
        <v>0</v>
      </c>
      <c r="W752" s="69">
        <v>0</v>
      </c>
      <c r="X752" s="72">
        <v>4.8636579810734952</v>
      </c>
      <c r="Y752" s="53">
        <v>745</v>
      </c>
      <c r="Z752" s="54">
        <v>0</v>
      </c>
      <c r="AA752" s="60"/>
      <c r="AB752" s="60"/>
      <c r="AC752" s="60"/>
      <c r="AE752" s="16"/>
      <c r="AH752" s="60"/>
    </row>
    <row r="753" spans="1:34" x14ac:dyDescent="0.25">
      <c r="A753" s="36">
        <v>747</v>
      </c>
      <c r="B753" s="37" t="s">
        <v>2324</v>
      </c>
      <c r="C753" s="38">
        <v>692208</v>
      </c>
      <c r="D753" s="37" t="s">
        <v>48</v>
      </c>
      <c r="E753" s="39">
        <v>39882</v>
      </c>
      <c r="F753" s="156">
        <v>4.8626579810734949</v>
      </c>
      <c r="G753" s="157">
        <v>0</v>
      </c>
      <c r="H753" s="156">
        <v>0</v>
      </c>
      <c r="I753" s="157">
        <v>0</v>
      </c>
      <c r="J753" s="40">
        <v>0</v>
      </c>
      <c r="K753" s="41">
        <v>0</v>
      </c>
      <c r="L753" s="43">
        <v>0</v>
      </c>
      <c r="M753" s="164">
        <v>0</v>
      </c>
      <c r="N753" s="98">
        <v>0</v>
      </c>
      <c r="O753" s="98">
        <v>0</v>
      </c>
      <c r="P753" s="98">
        <v>0</v>
      </c>
      <c r="Q753" s="176">
        <v>0</v>
      </c>
      <c r="R753" s="68">
        <v>0</v>
      </c>
      <c r="S753" s="68">
        <v>0</v>
      </c>
      <c r="T753" s="71">
        <v>0</v>
      </c>
      <c r="U753" s="68">
        <v>0</v>
      </c>
      <c r="V753" s="111">
        <v>0</v>
      </c>
      <c r="W753" s="69">
        <v>0</v>
      </c>
      <c r="X753" s="72">
        <v>4.8626579810734949</v>
      </c>
      <c r="Y753" s="53">
        <v>747</v>
      </c>
      <c r="Z753" s="54">
        <v>0</v>
      </c>
      <c r="AA753" s="60"/>
      <c r="AB753" s="60"/>
      <c r="AC753" s="60"/>
      <c r="AE753" s="16"/>
      <c r="AH753" s="60"/>
    </row>
    <row r="754" spans="1:34" x14ac:dyDescent="0.25">
      <c r="A754" s="36">
        <v>748</v>
      </c>
      <c r="B754" s="37" t="s">
        <v>878</v>
      </c>
      <c r="C754" s="38">
        <v>688476</v>
      </c>
      <c r="D754" s="37" t="s">
        <v>879</v>
      </c>
      <c r="E754" s="39">
        <v>38308</v>
      </c>
      <c r="F754" s="156">
        <v>4.8616579810734954</v>
      </c>
      <c r="G754" s="157">
        <v>0</v>
      </c>
      <c r="H754" s="156">
        <v>0</v>
      </c>
      <c r="I754" s="157">
        <v>0</v>
      </c>
      <c r="J754" s="40">
        <v>0</v>
      </c>
      <c r="K754" s="41">
        <v>0</v>
      </c>
      <c r="L754" s="43">
        <v>0</v>
      </c>
      <c r="M754" s="164">
        <v>0</v>
      </c>
      <c r="N754" s="98">
        <v>0</v>
      </c>
      <c r="O754" s="98">
        <v>0</v>
      </c>
      <c r="P754" s="98">
        <v>0</v>
      </c>
      <c r="Q754" s="176">
        <v>0</v>
      </c>
      <c r="R754" s="68">
        <v>0</v>
      </c>
      <c r="S754" s="68">
        <v>0</v>
      </c>
      <c r="T754" s="71">
        <v>0</v>
      </c>
      <c r="U754" s="68">
        <v>0</v>
      </c>
      <c r="V754" s="111">
        <v>0</v>
      </c>
      <c r="W754" s="69">
        <v>0</v>
      </c>
      <c r="X754" s="72">
        <v>4.8616579810734954</v>
      </c>
      <c r="Y754" s="53">
        <v>748</v>
      </c>
      <c r="Z754" s="54">
        <v>0</v>
      </c>
      <c r="AA754" s="60"/>
      <c r="AB754" s="60"/>
      <c r="AC754" s="60"/>
      <c r="AE754" s="16"/>
      <c r="AH754" s="60"/>
    </row>
    <row r="755" spans="1:34" x14ac:dyDescent="0.25">
      <c r="A755" s="36">
        <v>749</v>
      </c>
      <c r="B755" s="37" t="s">
        <v>2418</v>
      </c>
      <c r="C755" s="38">
        <v>707589</v>
      </c>
      <c r="D755" s="37" t="s">
        <v>847</v>
      </c>
      <c r="E755" s="39">
        <v>39639</v>
      </c>
      <c r="F755" s="156">
        <v>4.8606579810734951</v>
      </c>
      <c r="G755" s="157">
        <v>0</v>
      </c>
      <c r="H755" s="156">
        <v>0</v>
      </c>
      <c r="I755" s="157">
        <v>0</v>
      </c>
      <c r="J755" s="40">
        <v>0</v>
      </c>
      <c r="K755" s="41">
        <v>0</v>
      </c>
      <c r="L755" s="43">
        <v>0</v>
      </c>
      <c r="M755" s="164">
        <v>0</v>
      </c>
      <c r="N755" s="98">
        <v>0</v>
      </c>
      <c r="O755" s="98">
        <v>0</v>
      </c>
      <c r="P755" s="98">
        <v>0</v>
      </c>
      <c r="Q755" s="176">
        <v>0</v>
      </c>
      <c r="R755" s="68">
        <v>0</v>
      </c>
      <c r="S755" s="68">
        <v>0</v>
      </c>
      <c r="T755" s="71">
        <v>0</v>
      </c>
      <c r="U755" s="68">
        <v>0</v>
      </c>
      <c r="V755" s="111">
        <v>0</v>
      </c>
      <c r="W755" s="69">
        <v>0</v>
      </c>
      <c r="X755" s="72">
        <v>4.8606579810734951</v>
      </c>
      <c r="Y755" s="53">
        <v>749</v>
      </c>
      <c r="Z755" s="54">
        <v>0</v>
      </c>
      <c r="AA755" s="60"/>
      <c r="AB755" s="60"/>
      <c r="AC755" s="60"/>
      <c r="AE755" s="16"/>
      <c r="AH755" s="60"/>
    </row>
    <row r="756" spans="1:34" x14ac:dyDescent="0.25">
      <c r="A756" s="36">
        <v>749</v>
      </c>
      <c r="B756" s="37" t="s">
        <v>2325</v>
      </c>
      <c r="C756" s="38">
        <v>706994</v>
      </c>
      <c r="D756" s="37" t="s">
        <v>704</v>
      </c>
      <c r="E756" s="39">
        <v>39868</v>
      </c>
      <c r="F756" s="156">
        <v>4.8606579810734951</v>
      </c>
      <c r="G756" s="157">
        <v>0</v>
      </c>
      <c r="H756" s="156">
        <v>0</v>
      </c>
      <c r="I756" s="157">
        <v>0</v>
      </c>
      <c r="J756" s="40">
        <v>0</v>
      </c>
      <c r="K756" s="41">
        <v>0</v>
      </c>
      <c r="L756" s="43">
        <v>0</v>
      </c>
      <c r="M756" s="164">
        <v>0</v>
      </c>
      <c r="N756" s="98">
        <v>0</v>
      </c>
      <c r="O756" s="98">
        <v>0</v>
      </c>
      <c r="P756" s="98">
        <v>0</v>
      </c>
      <c r="Q756" s="176">
        <v>0</v>
      </c>
      <c r="R756" s="68">
        <v>0</v>
      </c>
      <c r="S756" s="68">
        <v>0</v>
      </c>
      <c r="T756" s="71">
        <v>0</v>
      </c>
      <c r="U756" s="68">
        <v>0</v>
      </c>
      <c r="V756" s="111">
        <v>0</v>
      </c>
      <c r="W756" s="69">
        <v>0</v>
      </c>
      <c r="X756" s="72">
        <v>4.8606579810734951</v>
      </c>
      <c r="Y756" s="53">
        <v>749</v>
      </c>
      <c r="Z756" s="54">
        <v>0</v>
      </c>
      <c r="AA756" s="60"/>
      <c r="AB756" s="60"/>
      <c r="AC756" s="60"/>
      <c r="AE756" s="16"/>
      <c r="AH756" s="60"/>
    </row>
    <row r="757" spans="1:34" x14ac:dyDescent="0.25">
      <c r="A757" s="36">
        <v>751</v>
      </c>
      <c r="B757" s="37" t="s">
        <v>2419</v>
      </c>
      <c r="C757" s="38">
        <v>718863</v>
      </c>
      <c r="D757" s="37" t="s">
        <v>91</v>
      </c>
      <c r="E757" s="39">
        <v>39994</v>
      </c>
      <c r="F757" s="156">
        <v>4.8596579810734957</v>
      </c>
      <c r="G757" s="157">
        <v>0</v>
      </c>
      <c r="H757" s="156">
        <v>0</v>
      </c>
      <c r="I757" s="157">
        <v>0</v>
      </c>
      <c r="J757" s="40">
        <v>0</v>
      </c>
      <c r="K757" s="41">
        <v>0</v>
      </c>
      <c r="L757" s="43">
        <v>0</v>
      </c>
      <c r="M757" s="164">
        <v>0</v>
      </c>
      <c r="N757" s="98">
        <v>0</v>
      </c>
      <c r="O757" s="98">
        <v>0</v>
      </c>
      <c r="P757" s="98">
        <v>0</v>
      </c>
      <c r="Q757" s="176">
        <v>0</v>
      </c>
      <c r="R757" s="68">
        <v>0</v>
      </c>
      <c r="S757" s="68">
        <v>0</v>
      </c>
      <c r="T757" s="71">
        <v>0</v>
      </c>
      <c r="U757" s="68">
        <v>0</v>
      </c>
      <c r="V757" s="111">
        <v>0</v>
      </c>
      <c r="W757" s="69">
        <v>0</v>
      </c>
      <c r="X757" s="72">
        <v>4.8596579810734957</v>
      </c>
      <c r="Y757" s="53">
        <v>751</v>
      </c>
      <c r="Z757" s="54">
        <v>0</v>
      </c>
      <c r="AA757" s="60"/>
      <c r="AB757" s="60"/>
      <c r="AC757" s="60"/>
      <c r="AE757" s="16"/>
      <c r="AH757" s="60"/>
    </row>
    <row r="758" spans="1:34" x14ac:dyDescent="0.25">
      <c r="A758" s="36">
        <v>751</v>
      </c>
      <c r="B758" s="37" t="s">
        <v>2326</v>
      </c>
      <c r="C758" s="38">
        <v>718056</v>
      </c>
      <c r="D758" s="37" t="s">
        <v>74</v>
      </c>
      <c r="E758" s="39">
        <v>39056</v>
      </c>
      <c r="F758" s="156">
        <v>4.8596579810734957</v>
      </c>
      <c r="G758" s="157">
        <v>0</v>
      </c>
      <c r="H758" s="156">
        <v>0</v>
      </c>
      <c r="I758" s="157">
        <v>0</v>
      </c>
      <c r="J758" s="40">
        <v>0</v>
      </c>
      <c r="K758" s="41">
        <v>0</v>
      </c>
      <c r="L758" s="43">
        <v>0</v>
      </c>
      <c r="M758" s="164">
        <v>0</v>
      </c>
      <c r="N758" s="98">
        <v>0</v>
      </c>
      <c r="O758" s="98">
        <v>0</v>
      </c>
      <c r="P758" s="98">
        <v>0</v>
      </c>
      <c r="Q758" s="176">
        <v>0</v>
      </c>
      <c r="R758" s="68">
        <v>0</v>
      </c>
      <c r="S758" s="68">
        <v>0</v>
      </c>
      <c r="T758" s="71">
        <v>0</v>
      </c>
      <c r="U758" s="68">
        <v>0</v>
      </c>
      <c r="V758" s="111">
        <v>0</v>
      </c>
      <c r="W758" s="69">
        <v>0</v>
      </c>
      <c r="X758" s="72">
        <v>4.8596579810734957</v>
      </c>
      <c r="Y758" s="53">
        <v>751</v>
      </c>
      <c r="Z758" s="54">
        <v>0</v>
      </c>
      <c r="AA758" s="60"/>
      <c r="AB758" s="60"/>
      <c r="AC758" s="60"/>
      <c r="AE758" s="16"/>
      <c r="AH758" s="60"/>
    </row>
    <row r="759" spans="1:34" x14ac:dyDescent="0.25">
      <c r="A759" s="36">
        <v>753</v>
      </c>
      <c r="B759" s="37" t="s">
        <v>1275</v>
      </c>
      <c r="C759" s="38">
        <v>665436</v>
      </c>
      <c r="D759" s="37" t="s">
        <v>1228</v>
      </c>
      <c r="E759" s="39">
        <v>38909</v>
      </c>
      <c r="F759" s="156">
        <v>0</v>
      </c>
      <c r="G759" s="157">
        <v>0</v>
      </c>
      <c r="H759" s="156">
        <v>3.2947272727272723</v>
      </c>
      <c r="I759" s="157">
        <v>0</v>
      </c>
      <c r="J759" s="40">
        <v>1.4710772725001307</v>
      </c>
      <c r="K759" s="41">
        <v>0</v>
      </c>
      <c r="L759" s="43">
        <v>0</v>
      </c>
      <c r="M759" s="164">
        <v>0</v>
      </c>
      <c r="N759" s="98">
        <v>0</v>
      </c>
      <c r="O759" s="98">
        <v>0</v>
      </c>
      <c r="P759" s="98">
        <v>0</v>
      </c>
      <c r="Q759" s="176">
        <v>0</v>
      </c>
      <c r="R759" s="68">
        <v>0</v>
      </c>
      <c r="S759" s="68">
        <v>0</v>
      </c>
      <c r="T759" s="71">
        <v>0</v>
      </c>
      <c r="U759" s="68">
        <v>0</v>
      </c>
      <c r="V759" s="111">
        <v>0</v>
      </c>
      <c r="W759" s="69">
        <v>0</v>
      </c>
      <c r="X759" s="72">
        <v>4.7658045452274029</v>
      </c>
      <c r="Y759" s="53">
        <v>753</v>
      </c>
      <c r="Z759" s="54">
        <v>0</v>
      </c>
      <c r="AA759" s="60"/>
      <c r="AB759" s="60"/>
      <c r="AC759" s="60"/>
      <c r="AE759" s="16"/>
      <c r="AH759" s="60"/>
    </row>
    <row r="760" spans="1:34" x14ac:dyDescent="0.25">
      <c r="A760" s="36">
        <v>754</v>
      </c>
      <c r="B760" s="37" t="s">
        <v>1513</v>
      </c>
      <c r="C760" s="38">
        <v>695766</v>
      </c>
      <c r="D760" s="37" t="s">
        <v>111</v>
      </c>
      <c r="E760" s="39">
        <v>38560</v>
      </c>
      <c r="F760" s="156">
        <v>0</v>
      </c>
      <c r="G760" s="157">
        <v>0</v>
      </c>
      <c r="H760" s="156">
        <v>2.5775972899259676</v>
      </c>
      <c r="I760" s="157">
        <v>0</v>
      </c>
      <c r="J760" s="40">
        <v>2.1195934228171804</v>
      </c>
      <c r="K760" s="41">
        <v>0</v>
      </c>
      <c r="L760" s="43">
        <v>0</v>
      </c>
      <c r="M760" s="164">
        <v>0</v>
      </c>
      <c r="N760" s="98">
        <v>0</v>
      </c>
      <c r="O760" s="98">
        <v>0</v>
      </c>
      <c r="P760" s="98">
        <v>0</v>
      </c>
      <c r="Q760" s="176">
        <v>0</v>
      </c>
      <c r="R760" s="68">
        <v>0</v>
      </c>
      <c r="S760" s="68">
        <v>0</v>
      </c>
      <c r="T760" s="71">
        <v>0</v>
      </c>
      <c r="U760" s="68">
        <v>0</v>
      </c>
      <c r="V760" s="111">
        <v>0</v>
      </c>
      <c r="W760" s="69">
        <v>0</v>
      </c>
      <c r="X760" s="72">
        <v>4.697190712743148</v>
      </c>
      <c r="Y760" s="53">
        <v>754</v>
      </c>
      <c r="Z760" s="54">
        <v>0</v>
      </c>
      <c r="AA760" s="60"/>
      <c r="AB760" s="60"/>
      <c r="AC760" s="60"/>
      <c r="AE760" s="16"/>
      <c r="AH760" s="60"/>
    </row>
    <row r="761" spans="1:34" x14ac:dyDescent="0.25">
      <c r="A761" s="36">
        <v>755</v>
      </c>
      <c r="B761" s="37" t="s">
        <v>1135</v>
      </c>
      <c r="C761" s="38">
        <v>687849</v>
      </c>
      <c r="D761" s="37" t="s">
        <v>124</v>
      </c>
      <c r="E761" s="39">
        <v>38050</v>
      </c>
      <c r="F761" s="156">
        <v>0</v>
      </c>
      <c r="G761" s="157">
        <v>0</v>
      </c>
      <c r="H761" s="156">
        <v>2.5765972899259677</v>
      </c>
      <c r="I761" s="157">
        <v>0</v>
      </c>
      <c r="J761" s="40">
        <v>2.1115934228171804</v>
      </c>
      <c r="K761" s="41">
        <v>0</v>
      </c>
      <c r="L761" s="43">
        <v>0</v>
      </c>
      <c r="M761" s="164">
        <v>0</v>
      </c>
      <c r="N761" s="98">
        <v>0</v>
      </c>
      <c r="O761" s="98">
        <v>0</v>
      </c>
      <c r="P761" s="98">
        <v>0</v>
      </c>
      <c r="Q761" s="176">
        <v>0</v>
      </c>
      <c r="R761" s="68">
        <v>0</v>
      </c>
      <c r="S761" s="68">
        <v>0</v>
      </c>
      <c r="T761" s="71">
        <v>0</v>
      </c>
      <c r="U761" s="68">
        <v>0</v>
      </c>
      <c r="V761" s="111">
        <v>0</v>
      </c>
      <c r="W761" s="69">
        <v>0</v>
      </c>
      <c r="X761" s="72">
        <v>4.6881907127431486</v>
      </c>
      <c r="Y761" s="53">
        <v>755</v>
      </c>
      <c r="Z761" s="54">
        <v>0</v>
      </c>
      <c r="AA761" s="60"/>
      <c r="AB761" s="60"/>
      <c r="AC761" s="60"/>
      <c r="AE761" s="16"/>
      <c r="AH761" s="60"/>
    </row>
    <row r="762" spans="1:34" x14ac:dyDescent="0.25">
      <c r="A762" s="36">
        <v>756</v>
      </c>
      <c r="B762" s="37" t="s">
        <v>2002</v>
      </c>
      <c r="C762" s="38">
        <v>681332</v>
      </c>
      <c r="D762" s="37" t="s">
        <v>31</v>
      </c>
      <c r="E762" s="39">
        <v>39714</v>
      </c>
      <c r="F762" s="156">
        <v>2.5407209837745874</v>
      </c>
      <c r="G762" s="157">
        <v>0</v>
      </c>
      <c r="H762" s="156">
        <v>0</v>
      </c>
      <c r="I762" s="157">
        <v>0</v>
      </c>
      <c r="J762" s="40">
        <v>2.1325934228171803</v>
      </c>
      <c r="K762" s="41">
        <v>0</v>
      </c>
      <c r="L762" s="43">
        <v>0</v>
      </c>
      <c r="M762" s="164">
        <v>0</v>
      </c>
      <c r="N762" s="98">
        <v>0</v>
      </c>
      <c r="O762" s="98">
        <v>0</v>
      </c>
      <c r="P762" s="98">
        <v>0</v>
      </c>
      <c r="Q762" s="176">
        <v>0</v>
      </c>
      <c r="R762" s="68">
        <v>0</v>
      </c>
      <c r="S762" s="68">
        <v>0</v>
      </c>
      <c r="T762" s="71">
        <v>0</v>
      </c>
      <c r="U762" s="68">
        <v>0</v>
      </c>
      <c r="V762" s="111">
        <v>0</v>
      </c>
      <c r="W762" s="69">
        <v>0</v>
      </c>
      <c r="X762" s="72">
        <v>4.6733144065917678</v>
      </c>
      <c r="Y762" s="53">
        <v>756</v>
      </c>
      <c r="Z762" s="54">
        <v>0</v>
      </c>
      <c r="AA762" s="60"/>
      <c r="AB762" s="60"/>
      <c r="AC762" s="60"/>
      <c r="AE762" s="16"/>
      <c r="AH762" s="60"/>
    </row>
    <row r="763" spans="1:34" x14ac:dyDescent="0.25">
      <c r="A763" s="36">
        <v>757</v>
      </c>
      <c r="B763" s="37" t="s">
        <v>2001</v>
      </c>
      <c r="C763" s="38">
        <v>693104</v>
      </c>
      <c r="D763" s="37" t="s">
        <v>30</v>
      </c>
      <c r="E763" s="39">
        <v>39605</v>
      </c>
      <c r="F763" s="156">
        <v>2.5317209837745875</v>
      </c>
      <c r="G763" s="157">
        <v>0</v>
      </c>
      <c r="H763" s="156">
        <v>0</v>
      </c>
      <c r="I763" s="157">
        <v>0</v>
      </c>
      <c r="J763" s="40">
        <v>2.1335934228171807</v>
      </c>
      <c r="K763" s="41">
        <v>0</v>
      </c>
      <c r="L763" s="43">
        <v>0</v>
      </c>
      <c r="M763" s="164">
        <v>0</v>
      </c>
      <c r="N763" s="98">
        <v>0</v>
      </c>
      <c r="O763" s="98">
        <v>0</v>
      </c>
      <c r="P763" s="98">
        <v>0</v>
      </c>
      <c r="Q763" s="176">
        <v>0</v>
      </c>
      <c r="R763" s="68">
        <v>0</v>
      </c>
      <c r="S763" s="68">
        <v>0</v>
      </c>
      <c r="T763" s="71">
        <v>0</v>
      </c>
      <c r="U763" s="68">
        <v>0</v>
      </c>
      <c r="V763" s="111">
        <v>0</v>
      </c>
      <c r="W763" s="69">
        <v>0</v>
      </c>
      <c r="X763" s="72">
        <v>4.6653144065917687</v>
      </c>
      <c r="Y763" s="53">
        <v>757</v>
      </c>
      <c r="Z763" s="54">
        <v>0</v>
      </c>
      <c r="AA763" s="60"/>
      <c r="AB763" s="60"/>
      <c r="AC763" s="60"/>
      <c r="AE763" s="16"/>
      <c r="AH763" s="60"/>
    </row>
    <row r="764" spans="1:34" x14ac:dyDescent="0.25">
      <c r="A764" s="36">
        <v>758</v>
      </c>
      <c r="B764" s="37" t="s">
        <v>1699</v>
      </c>
      <c r="C764" s="38">
        <v>712964</v>
      </c>
      <c r="D764" s="37" t="s">
        <v>252</v>
      </c>
      <c r="E764" s="39">
        <v>38758</v>
      </c>
      <c r="F764" s="156">
        <v>2.6931965754364624</v>
      </c>
      <c r="G764" s="157">
        <v>0</v>
      </c>
      <c r="H764" s="156">
        <v>0</v>
      </c>
      <c r="I764" s="157">
        <v>0</v>
      </c>
      <c r="J764" s="40">
        <v>1.8239788309848619</v>
      </c>
      <c r="K764" s="41">
        <v>0</v>
      </c>
      <c r="L764" s="43">
        <v>0</v>
      </c>
      <c r="M764" s="164">
        <v>0</v>
      </c>
      <c r="N764" s="98">
        <v>0</v>
      </c>
      <c r="O764" s="98">
        <v>0</v>
      </c>
      <c r="P764" s="98">
        <v>0</v>
      </c>
      <c r="Q764" s="176">
        <v>0</v>
      </c>
      <c r="R764" s="68">
        <v>0</v>
      </c>
      <c r="S764" s="68">
        <v>0</v>
      </c>
      <c r="T764" s="71">
        <v>0</v>
      </c>
      <c r="U764" s="68">
        <v>0</v>
      </c>
      <c r="V764" s="111">
        <v>0</v>
      </c>
      <c r="W764" s="69">
        <v>0</v>
      </c>
      <c r="X764" s="72">
        <v>4.5171754064213241</v>
      </c>
      <c r="Y764" s="53">
        <v>758</v>
      </c>
      <c r="Z764" s="54">
        <v>0</v>
      </c>
      <c r="AA764" s="60"/>
      <c r="AB764" s="60"/>
      <c r="AC764" s="60"/>
      <c r="AE764" s="16"/>
      <c r="AH764" s="60"/>
    </row>
    <row r="765" spans="1:34" x14ac:dyDescent="0.25">
      <c r="A765" s="36">
        <v>759</v>
      </c>
      <c r="B765" s="37" t="s">
        <v>2022</v>
      </c>
      <c r="C765" s="38">
        <v>715281</v>
      </c>
      <c r="D765" s="37" t="s">
        <v>1265</v>
      </c>
      <c r="E765" s="39">
        <v>38830</v>
      </c>
      <c r="F765" s="156">
        <v>2.6861965754364623</v>
      </c>
      <c r="G765" s="157">
        <v>0</v>
      </c>
      <c r="H765" s="156">
        <v>0</v>
      </c>
      <c r="I765" s="157">
        <v>0</v>
      </c>
      <c r="J765" s="40">
        <v>1.8299788309848619</v>
      </c>
      <c r="K765" s="41">
        <v>0</v>
      </c>
      <c r="L765" s="43">
        <v>0</v>
      </c>
      <c r="M765" s="164">
        <v>0</v>
      </c>
      <c r="N765" s="98">
        <v>0</v>
      </c>
      <c r="O765" s="98">
        <v>0</v>
      </c>
      <c r="P765" s="98">
        <v>0</v>
      </c>
      <c r="Q765" s="176">
        <v>0</v>
      </c>
      <c r="R765" s="68">
        <v>0</v>
      </c>
      <c r="S765" s="68">
        <v>0</v>
      </c>
      <c r="T765" s="71">
        <v>0</v>
      </c>
      <c r="U765" s="68">
        <v>0</v>
      </c>
      <c r="V765" s="111">
        <v>0</v>
      </c>
      <c r="W765" s="69">
        <v>0</v>
      </c>
      <c r="X765" s="72">
        <v>4.5161754064213238</v>
      </c>
      <c r="Y765" s="53">
        <v>759</v>
      </c>
      <c r="Z765" s="54">
        <v>0</v>
      </c>
      <c r="AA765" s="60"/>
      <c r="AB765" s="60"/>
      <c r="AC765" s="60"/>
      <c r="AE765" s="16"/>
      <c r="AH765" s="60"/>
    </row>
    <row r="766" spans="1:34" x14ac:dyDescent="0.25">
      <c r="A766" s="36">
        <v>760</v>
      </c>
      <c r="B766" s="37" t="s">
        <v>1847</v>
      </c>
      <c r="C766" s="38">
        <v>670507</v>
      </c>
      <c r="D766" s="37" t="s">
        <v>372</v>
      </c>
      <c r="E766" s="39">
        <v>38670</v>
      </c>
      <c r="F766" s="156">
        <v>0</v>
      </c>
      <c r="G766" s="157">
        <v>0</v>
      </c>
      <c r="H766" s="156">
        <v>4.4219128466199464</v>
      </c>
      <c r="I766" s="157">
        <v>0</v>
      </c>
      <c r="J766" s="40">
        <v>0</v>
      </c>
      <c r="K766" s="41">
        <v>0</v>
      </c>
      <c r="L766" s="43">
        <v>0</v>
      </c>
      <c r="M766" s="164">
        <v>0</v>
      </c>
      <c r="N766" s="98">
        <v>0</v>
      </c>
      <c r="O766" s="98">
        <v>0</v>
      </c>
      <c r="P766" s="98">
        <v>0</v>
      </c>
      <c r="Q766" s="176">
        <v>0</v>
      </c>
      <c r="R766" s="68">
        <v>0</v>
      </c>
      <c r="S766" s="68">
        <v>0</v>
      </c>
      <c r="T766" s="71">
        <v>0</v>
      </c>
      <c r="U766" s="68">
        <v>0</v>
      </c>
      <c r="V766" s="111">
        <v>0</v>
      </c>
      <c r="W766" s="69">
        <v>0</v>
      </c>
      <c r="X766" s="72">
        <v>4.4219128466199464</v>
      </c>
      <c r="Y766" s="53">
        <v>760</v>
      </c>
      <c r="Z766" s="54">
        <v>0</v>
      </c>
      <c r="AA766" s="60"/>
      <c r="AB766" s="60"/>
      <c r="AC766" s="60"/>
      <c r="AE766" s="16"/>
      <c r="AH766" s="60"/>
    </row>
    <row r="767" spans="1:34" x14ac:dyDescent="0.25">
      <c r="A767" s="36">
        <v>761</v>
      </c>
      <c r="B767" s="37" t="s">
        <v>1852</v>
      </c>
      <c r="C767" s="38">
        <v>698675</v>
      </c>
      <c r="D767" s="37" t="s">
        <v>107</v>
      </c>
      <c r="E767" s="39">
        <v>38899</v>
      </c>
      <c r="F767" s="156">
        <v>2.1521840904847105</v>
      </c>
      <c r="G767" s="157">
        <v>0</v>
      </c>
      <c r="H767" s="156">
        <v>2.2629564233099733</v>
      </c>
      <c r="I767" s="157">
        <v>0</v>
      </c>
      <c r="J767" s="40">
        <v>0</v>
      </c>
      <c r="K767" s="41">
        <v>0</v>
      </c>
      <c r="L767" s="43">
        <v>0</v>
      </c>
      <c r="M767" s="164">
        <v>0</v>
      </c>
      <c r="N767" s="98">
        <v>0</v>
      </c>
      <c r="O767" s="98">
        <v>0</v>
      </c>
      <c r="P767" s="98">
        <v>0</v>
      </c>
      <c r="Q767" s="176">
        <v>0</v>
      </c>
      <c r="R767" s="68">
        <v>0</v>
      </c>
      <c r="S767" s="68">
        <v>0</v>
      </c>
      <c r="T767" s="71">
        <v>0</v>
      </c>
      <c r="U767" s="68">
        <v>0</v>
      </c>
      <c r="V767" s="111">
        <v>0</v>
      </c>
      <c r="W767" s="69">
        <v>0</v>
      </c>
      <c r="X767" s="72">
        <v>4.4151405137946842</v>
      </c>
      <c r="Y767" s="53">
        <v>761</v>
      </c>
      <c r="Z767" s="54">
        <v>0</v>
      </c>
      <c r="AA767" s="60"/>
      <c r="AB767" s="60"/>
      <c r="AC767" s="60"/>
      <c r="AE767" s="16"/>
      <c r="AH767" s="60"/>
    </row>
    <row r="768" spans="1:34" x14ac:dyDescent="0.25">
      <c r="A768" s="36">
        <v>762</v>
      </c>
      <c r="B768" s="37" t="s">
        <v>1851</v>
      </c>
      <c r="C768" s="38">
        <v>718997</v>
      </c>
      <c r="D768" s="37" t="s">
        <v>1751</v>
      </c>
      <c r="E768" s="39">
        <v>38924</v>
      </c>
      <c r="F768" s="156">
        <v>0</v>
      </c>
      <c r="G768" s="157">
        <v>0</v>
      </c>
      <c r="H768" s="156">
        <v>4.4009128466199465</v>
      </c>
      <c r="I768" s="157">
        <v>0</v>
      </c>
      <c r="J768" s="40">
        <v>0</v>
      </c>
      <c r="K768" s="41">
        <v>0</v>
      </c>
      <c r="L768" s="43">
        <v>0</v>
      </c>
      <c r="M768" s="164">
        <v>0</v>
      </c>
      <c r="N768" s="98">
        <v>0</v>
      </c>
      <c r="O768" s="98">
        <v>0</v>
      </c>
      <c r="P768" s="98">
        <v>0</v>
      </c>
      <c r="Q768" s="176">
        <v>0</v>
      </c>
      <c r="R768" s="68">
        <v>0</v>
      </c>
      <c r="S768" s="68">
        <v>0</v>
      </c>
      <c r="T768" s="71">
        <v>0</v>
      </c>
      <c r="U768" s="68">
        <v>0</v>
      </c>
      <c r="V768" s="111">
        <v>0</v>
      </c>
      <c r="W768" s="69">
        <v>0</v>
      </c>
      <c r="X768" s="72">
        <v>4.4009128466199465</v>
      </c>
      <c r="Y768" s="53">
        <v>762</v>
      </c>
      <c r="Z768" s="54">
        <v>0</v>
      </c>
      <c r="AA768" s="60"/>
      <c r="AB768" s="60"/>
      <c r="AC768" s="60"/>
      <c r="AE768" s="16"/>
      <c r="AH768" s="60"/>
    </row>
    <row r="769" spans="1:34" x14ac:dyDescent="0.25">
      <c r="A769" s="36">
        <v>763</v>
      </c>
      <c r="B769" s="37" t="s">
        <v>1855</v>
      </c>
      <c r="C769" s="38">
        <v>711256</v>
      </c>
      <c r="D769" s="37" t="s">
        <v>1473</v>
      </c>
      <c r="E769" s="39">
        <v>38775</v>
      </c>
      <c r="F769" s="156">
        <v>2.1461840904847103</v>
      </c>
      <c r="G769" s="157">
        <v>0</v>
      </c>
      <c r="H769" s="156">
        <v>2.252956423309973</v>
      </c>
      <c r="I769" s="157">
        <v>0</v>
      </c>
      <c r="J769" s="40">
        <v>0</v>
      </c>
      <c r="K769" s="41">
        <v>0</v>
      </c>
      <c r="L769" s="43">
        <v>0</v>
      </c>
      <c r="M769" s="164">
        <v>0</v>
      </c>
      <c r="N769" s="98">
        <v>0</v>
      </c>
      <c r="O769" s="98">
        <v>0</v>
      </c>
      <c r="P769" s="98">
        <v>0</v>
      </c>
      <c r="Q769" s="176">
        <v>0</v>
      </c>
      <c r="R769" s="68">
        <v>0</v>
      </c>
      <c r="S769" s="68">
        <v>0</v>
      </c>
      <c r="T769" s="71">
        <v>0</v>
      </c>
      <c r="U769" s="68">
        <v>0</v>
      </c>
      <c r="V769" s="111">
        <v>0</v>
      </c>
      <c r="W769" s="69">
        <v>0</v>
      </c>
      <c r="X769" s="72">
        <v>4.3991405137946833</v>
      </c>
      <c r="Y769" s="53">
        <v>763</v>
      </c>
      <c r="Z769" s="54">
        <v>0</v>
      </c>
      <c r="AA769" s="60"/>
      <c r="AB769" s="60"/>
      <c r="AC769" s="60"/>
      <c r="AE769" s="16"/>
      <c r="AH769" s="60"/>
    </row>
    <row r="770" spans="1:34" x14ac:dyDescent="0.25">
      <c r="A770" s="36">
        <v>764</v>
      </c>
      <c r="B770" s="37" t="s">
        <v>1454</v>
      </c>
      <c r="C770" s="38">
        <v>667727</v>
      </c>
      <c r="D770" s="37" t="s">
        <v>133</v>
      </c>
      <c r="E770" s="39">
        <v>39287</v>
      </c>
      <c r="F770" s="156">
        <v>0</v>
      </c>
      <c r="G770" s="157">
        <v>0</v>
      </c>
      <c r="H770" s="156">
        <v>4.3766363636363632</v>
      </c>
      <c r="I770" s="157">
        <v>0</v>
      </c>
      <c r="J770" s="40">
        <v>0</v>
      </c>
      <c r="K770" s="41">
        <v>0</v>
      </c>
      <c r="L770" s="43">
        <v>0</v>
      </c>
      <c r="M770" s="164">
        <v>0</v>
      </c>
      <c r="N770" s="98">
        <v>0</v>
      </c>
      <c r="O770" s="98">
        <v>0</v>
      </c>
      <c r="P770" s="98">
        <v>0</v>
      </c>
      <c r="Q770" s="176">
        <v>0</v>
      </c>
      <c r="R770" s="68">
        <v>0</v>
      </c>
      <c r="S770" s="68">
        <v>0</v>
      </c>
      <c r="T770" s="71">
        <v>0</v>
      </c>
      <c r="U770" s="68">
        <v>0</v>
      </c>
      <c r="V770" s="111">
        <v>0</v>
      </c>
      <c r="W770" s="69">
        <v>0</v>
      </c>
      <c r="X770" s="72">
        <v>4.3766363636363632</v>
      </c>
      <c r="Y770" s="53">
        <v>764</v>
      </c>
      <c r="Z770" s="54">
        <v>0</v>
      </c>
      <c r="AA770" s="60"/>
      <c r="AB770" s="60"/>
      <c r="AC770" s="60"/>
      <c r="AE770" s="16"/>
      <c r="AH770" s="60"/>
    </row>
    <row r="771" spans="1:34" x14ac:dyDescent="0.25">
      <c r="A771" s="36">
        <v>765</v>
      </c>
      <c r="B771" s="37" t="s">
        <v>1856</v>
      </c>
      <c r="C771" s="38">
        <v>711251</v>
      </c>
      <c r="D771" s="37" t="s">
        <v>1473</v>
      </c>
      <c r="E771" s="39">
        <v>38775</v>
      </c>
      <c r="F771" s="156">
        <v>2.1221840904847102</v>
      </c>
      <c r="G771" s="157">
        <v>0</v>
      </c>
      <c r="H771" s="156">
        <v>2.2519564233099731</v>
      </c>
      <c r="I771" s="157">
        <v>0</v>
      </c>
      <c r="J771" s="40">
        <v>0</v>
      </c>
      <c r="K771" s="41">
        <v>0</v>
      </c>
      <c r="L771" s="43">
        <v>0</v>
      </c>
      <c r="M771" s="164">
        <v>0</v>
      </c>
      <c r="N771" s="98">
        <v>0</v>
      </c>
      <c r="O771" s="98">
        <v>0</v>
      </c>
      <c r="P771" s="98">
        <v>0</v>
      </c>
      <c r="Q771" s="176">
        <v>0</v>
      </c>
      <c r="R771" s="68">
        <v>0</v>
      </c>
      <c r="S771" s="68">
        <v>0</v>
      </c>
      <c r="T771" s="71">
        <v>0</v>
      </c>
      <c r="U771" s="68">
        <v>0</v>
      </c>
      <c r="V771" s="111">
        <v>0</v>
      </c>
      <c r="W771" s="69">
        <v>0</v>
      </c>
      <c r="X771" s="72">
        <v>4.3741405137946838</v>
      </c>
      <c r="Y771" s="53">
        <v>765</v>
      </c>
      <c r="Z771" s="54">
        <v>0</v>
      </c>
      <c r="AA771" s="60"/>
      <c r="AB771" s="60"/>
      <c r="AC771" s="60"/>
      <c r="AE771" s="16"/>
      <c r="AH771" s="60"/>
    </row>
    <row r="772" spans="1:34" x14ac:dyDescent="0.25">
      <c r="A772" s="36">
        <v>766</v>
      </c>
      <c r="B772" s="37" t="s">
        <v>1862</v>
      </c>
      <c r="C772" s="38">
        <v>669374</v>
      </c>
      <c r="D772" s="37" t="s">
        <v>807</v>
      </c>
      <c r="E772" s="39">
        <v>39474</v>
      </c>
      <c r="F772" s="156">
        <v>2.1281840904847105</v>
      </c>
      <c r="G772" s="157">
        <v>0</v>
      </c>
      <c r="H772" s="156">
        <v>2.2399564233099731</v>
      </c>
      <c r="I772" s="157">
        <v>0</v>
      </c>
      <c r="J772" s="40">
        <v>0</v>
      </c>
      <c r="K772" s="41">
        <v>0</v>
      </c>
      <c r="L772" s="43">
        <v>0</v>
      </c>
      <c r="M772" s="164">
        <v>0</v>
      </c>
      <c r="N772" s="98">
        <v>0</v>
      </c>
      <c r="O772" s="98">
        <v>0</v>
      </c>
      <c r="P772" s="98">
        <v>0</v>
      </c>
      <c r="Q772" s="176">
        <v>0</v>
      </c>
      <c r="R772" s="68">
        <v>0</v>
      </c>
      <c r="S772" s="68">
        <v>0</v>
      </c>
      <c r="T772" s="71">
        <v>0</v>
      </c>
      <c r="U772" s="68">
        <v>0</v>
      </c>
      <c r="V772" s="111">
        <v>0</v>
      </c>
      <c r="W772" s="69">
        <v>0</v>
      </c>
      <c r="X772" s="72">
        <v>4.3681405137946836</v>
      </c>
      <c r="Y772" s="53">
        <v>766</v>
      </c>
      <c r="Z772" s="54">
        <v>0</v>
      </c>
      <c r="AA772" s="60"/>
      <c r="AB772" s="60"/>
      <c r="AC772" s="60"/>
      <c r="AE772" s="16"/>
      <c r="AH772" s="60"/>
    </row>
    <row r="773" spans="1:34" x14ac:dyDescent="0.25">
      <c r="A773" s="36">
        <v>767</v>
      </c>
      <c r="B773" s="37" t="s">
        <v>1861</v>
      </c>
      <c r="C773" s="38">
        <v>712982</v>
      </c>
      <c r="D773" s="37" t="s">
        <v>55</v>
      </c>
      <c r="E773" s="39">
        <v>39785</v>
      </c>
      <c r="F773" s="156">
        <v>2.1251840904847104</v>
      </c>
      <c r="G773" s="157">
        <v>0</v>
      </c>
      <c r="H773" s="156">
        <v>2.240956423309973</v>
      </c>
      <c r="I773" s="157">
        <v>0</v>
      </c>
      <c r="J773" s="40">
        <v>0</v>
      </c>
      <c r="K773" s="41">
        <v>0</v>
      </c>
      <c r="L773" s="43">
        <v>0</v>
      </c>
      <c r="M773" s="164">
        <v>0</v>
      </c>
      <c r="N773" s="98">
        <v>0</v>
      </c>
      <c r="O773" s="98">
        <v>0</v>
      </c>
      <c r="P773" s="98">
        <v>0</v>
      </c>
      <c r="Q773" s="176">
        <v>0</v>
      </c>
      <c r="R773" s="68">
        <v>0</v>
      </c>
      <c r="S773" s="68">
        <v>0</v>
      </c>
      <c r="T773" s="71">
        <v>0</v>
      </c>
      <c r="U773" s="68">
        <v>0</v>
      </c>
      <c r="V773" s="111">
        <v>0</v>
      </c>
      <c r="W773" s="69">
        <v>0</v>
      </c>
      <c r="X773" s="72">
        <v>4.3661405137946829</v>
      </c>
      <c r="Y773" s="53">
        <v>767</v>
      </c>
      <c r="Z773" s="54">
        <v>0</v>
      </c>
      <c r="AA773" s="60"/>
      <c r="AB773" s="60"/>
      <c r="AC773" s="60"/>
      <c r="AE773" s="16"/>
      <c r="AH773" s="60"/>
    </row>
    <row r="774" spans="1:34" x14ac:dyDescent="0.25">
      <c r="A774" s="36">
        <v>768</v>
      </c>
      <c r="B774" s="37" t="s">
        <v>2033</v>
      </c>
      <c r="C774" s="38">
        <v>711927</v>
      </c>
      <c r="D774" s="37" t="s">
        <v>72</v>
      </c>
      <c r="E774" s="39">
        <v>39330</v>
      </c>
      <c r="F774" s="156">
        <v>0</v>
      </c>
      <c r="G774" s="157">
        <v>0</v>
      </c>
      <c r="H774" s="156">
        <v>0</v>
      </c>
      <c r="I774" s="157">
        <v>0</v>
      </c>
      <c r="J774" s="40">
        <v>4.3543606633605432</v>
      </c>
      <c r="K774" s="41">
        <v>0</v>
      </c>
      <c r="L774" s="43">
        <v>0</v>
      </c>
      <c r="M774" s="164">
        <v>0</v>
      </c>
      <c r="N774" s="98">
        <v>0</v>
      </c>
      <c r="O774" s="98">
        <v>0</v>
      </c>
      <c r="P774" s="98">
        <v>0</v>
      </c>
      <c r="Q774" s="176">
        <v>0</v>
      </c>
      <c r="R774" s="68">
        <v>0</v>
      </c>
      <c r="S774" s="68">
        <v>0</v>
      </c>
      <c r="T774" s="71">
        <v>0</v>
      </c>
      <c r="U774" s="68">
        <v>0</v>
      </c>
      <c r="V774" s="111">
        <v>0</v>
      </c>
      <c r="W774" s="69">
        <v>0</v>
      </c>
      <c r="X774" s="72">
        <v>4.3543606633605432</v>
      </c>
      <c r="Y774" s="53">
        <v>768</v>
      </c>
      <c r="Z774" s="54">
        <v>0</v>
      </c>
      <c r="AA774" s="60"/>
      <c r="AB774" s="60"/>
      <c r="AC774" s="60"/>
      <c r="AE774" s="16"/>
      <c r="AH774" s="60"/>
    </row>
    <row r="775" spans="1:34" x14ac:dyDescent="0.25">
      <c r="A775" s="36">
        <v>769</v>
      </c>
      <c r="B775" s="37" t="s">
        <v>1280</v>
      </c>
      <c r="C775" s="38">
        <v>708124</v>
      </c>
      <c r="D775" s="37" t="s">
        <v>72</v>
      </c>
      <c r="E775" s="39">
        <v>39135</v>
      </c>
      <c r="F775" s="156">
        <v>0</v>
      </c>
      <c r="G775" s="157">
        <v>0</v>
      </c>
      <c r="H775" s="156">
        <v>0</v>
      </c>
      <c r="I775" s="157">
        <v>0</v>
      </c>
      <c r="J775" s="40">
        <v>4.3533606633605428</v>
      </c>
      <c r="K775" s="41">
        <v>0</v>
      </c>
      <c r="L775" s="43">
        <v>0</v>
      </c>
      <c r="M775" s="164">
        <v>0</v>
      </c>
      <c r="N775" s="98">
        <v>0</v>
      </c>
      <c r="O775" s="98">
        <v>0</v>
      </c>
      <c r="P775" s="98">
        <v>0</v>
      </c>
      <c r="Q775" s="176">
        <v>0</v>
      </c>
      <c r="R775" s="68">
        <v>0</v>
      </c>
      <c r="S775" s="68">
        <v>0</v>
      </c>
      <c r="T775" s="71">
        <v>0</v>
      </c>
      <c r="U775" s="68">
        <v>0</v>
      </c>
      <c r="V775" s="111">
        <v>0</v>
      </c>
      <c r="W775" s="69">
        <v>0</v>
      </c>
      <c r="X775" s="72">
        <v>4.3533606633605428</v>
      </c>
      <c r="Y775" s="53">
        <v>769</v>
      </c>
      <c r="Z775" s="54">
        <v>0</v>
      </c>
      <c r="AA775" s="60"/>
      <c r="AB775" s="60"/>
      <c r="AC775" s="60"/>
      <c r="AE775" s="16"/>
      <c r="AH775" s="60"/>
    </row>
    <row r="776" spans="1:34" x14ac:dyDescent="0.25">
      <c r="A776" s="36">
        <v>770</v>
      </c>
      <c r="B776" s="37" t="s">
        <v>2034</v>
      </c>
      <c r="C776" s="38">
        <v>689001</v>
      </c>
      <c r="D776" s="37" t="s">
        <v>94</v>
      </c>
      <c r="E776" s="39">
        <v>39730</v>
      </c>
      <c r="F776" s="156">
        <v>0</v>
      </c>
      <c r="G776" s="157">
        <v>0</v>
      </c>
      <c r="H776" s="156">
        <v>0</v>
      </c>
      <c r="I776" s="157">
        <v>0</v>
      </c>
      <c r="J776" s="40">
        <v>4.3523606633605434</v>
      </c>
      <c r="K776" s="41">
        <v>0</v>
      </c>
      <c r="L776" s="43">
        <v>0</v>
      </c>
      <c r="M776" s="164">
        <v>0</v>
      </c>
      <c r="N776" s="98">
        <v>0</v>
      </c>
      <c r="O776" s="98">
        <v>0</v>
      </c>
      <c r="P776" s="98">
        <v>0</v>
      </c>
      <c r="Q776" s="176">
        <v>0</v>
      </c>
      <c r="R776" s="68">
        <v>0</v>
      </c>
      <c r="S776" s="68">
        <v>0</v>
      </c>
      <c r="T776" s="71">
        <v>0</v>
      </c>
      <c r="U776" s="68">
        <v>0</v>
      </c>
      <c r="V776" s="111">
        <v>0</v>
      </c>
      <c r="W776" s="69">
        <v>0</v>
      </c>
      <c r="X776" s="72">
        <v>4.3523606633605434</v>
      </c>
      <c r="Y776" s="53">
        <v>770</v>
      </c>
      <c r="Z776" s="54">
        <v>0</v>
      </c>
      <c r="AA776" s="60"/>
      <c r="AB776" s="60"/>
      <c r="AC776" s="60"/>
      <c r="AE776" s="16"/>
      <c r="AH776" s="60"/>
    </row>
    <row r="777" spans="1:34" x14ac:dyDescent="0.25">
      <c r="A777" s="36">
        <v>771</v>
      </c>
      <c r="B777" s="37" t="s">
        <v>2279</v>
      </c>
      <c r="C777" s="38">
        <v>675991</v>
      </c>
      <c r="D777" s="37" t="s">
        <v>83</v>
      </c>
      <c r="E777" s="39">
        <v>39877</v>
      </c>
      <c r="F777" s="156">
        <v>4.2233846063124281</v>
      </c>
      <c r="G777" s="157">
        <v>0</v>
      </c>
      <c r="H777" s="156">
        <v>0</v>
      </c>
      <c r="I777" s="157">
        <v>0</v>
      </c>
      <c r="J777" s="40">
        <v>0</v>
      </c>
      <c r="K777" s="41">
        <v>0</v>
      </c>
      <c r="L777" s="43">
        <v>0</v>
      </c>
      <c r="M777" s="164">
        <v>0</v>
      </c>
      <c r="N777" s="98">
        <v>0</v>
      </c>
      <c r="O777" s="98">
        <v>0</v>
      </c>
      <c r="P777" s="98">
        <v>0</v>
      </c>
      <c r="Q777" s="176">
        <v>0</v>
      </c>
      <c r="R777" s="68">
        <v>0</v>
      </c>
      <c r="S777" s="68">
        <v>0</v>
      </c>
      <c r="T777" s="71">
        <v>0</v>
      </c>
      <c r="U777" s="68">
        <v>0</v>
      </c>
      <c r="V777" s="111">
        <v>0</v>
      </c>
      <c r="W777" s="69">
        <v>0</v>
      </c>
      <c r="X777" s="72">
        <v>4.2233846063124281</v>
      </c>
      <c r="Y777" s="53">
        <v>771</v>
      </c>
      <c r="Z777" s="54">
        <v>0</v>
      </c>
      <c r="AA777" s="60"/>
      <c r="AB777" s="60"/>
      <c r="AC777" s="60"/>
      <c r="AE777" s="16"/>
      <c r="AH777" s="60"/>
    </row>
    <row r="778" spans="1:34" x14ac:dyDescent="0.25">
      <c r="A778" s="36">
        <v>772</v>
      </c>
      <c r="B778" s="37" t="s">
        <v>207</v>
      </c>
      <c r="C778" s="38">
        <v>655095</v>
      </c>
      <c r="D778" s="37" t="s">
        <v>30</v>
      </c>
      <c r="E778" s="39">
        <v>38072</v>
      </c>
      <c r="F778" s="156">
        <v>0</v>
      </c>
      <c r="G778" s="157">
        <v>0</v>
      </c>
      <c r="H778" s="156">
        <v>0</v>
      </c>
      <c r="I778" s="157">
        <v>0</v>
      </c>
      <c r="J778" s="40">
        <v>4.2191868456343613</v>
      </c>
      <c r="K778" s="41">
        <v>0</v>
      </c>
      <c r="L778" s="43">
        <v>0</v>
      </c>
      <c r="M778" s="164">
        <v>0</v>
      </c>
      <c r="N778" s="98">
        <v>0</v>
      </c>
      <c r="O778" s="98">
        <v>0</v>
      </c>
      <c r="P778" s="98">
        <v>0</v>
      </c>
      <c r="Q778" s="176">
        <v>0</v>
      </c>
      <c r="R778" s="68">
        <v>0</v>
      </c>
      <c r="S778" s="68">
        <v>0</v>
      </c>
      <c r="T778" s="71">
        <v>0</v>
      </c>
      <c r="U778" s="68">
        <v>0</v>
      </c>
      <c r="V778" s="111">
        <v>0</v>
      </c>
      <c r="W778" s="69">
        <v>0</v>
      </c>
      <c r="X778" s="72">
        <v>4.2191868456343613</v>
      </c>
      <c r="Y778" s="53">
        <v>772</v>
      </c>
      <c r="Z778" s="54">
        <v>0</v>
      </c>
      <c r="AA778" s="60"/>
      <c r="AB778" s="60"/>
      <c r="AC778" s="60"/>
      <c r="AE778" s="16"/>
      <c r="AH778" s="60"/>
    </row>
    <row r="779" spans="1:34" x14ac:dyDescent="0.25">
      <c r="A779" s="36">
        <v>773</v>
      </c>
      <c r="B779" s="37" t="s">
        <v>2280</v>
      </c>
      <c r="C779" s="38">
        <v>718047</v>
      </c>
      <c r="D779" s="37" t="s">
        <v>116</v>
      </c>
      <c r="E779" s="39">
        <v>39222</v>
      </c>
      <c r="F779" s="156">
        <v>4.2153846063124281</v>
      </c>
      <c r="G779" s="157">
        <v>0</v>
      </c>
      <c r="H779" s="156">
        <v>0</v>
      </c>
      <c r="I779" s="157">
        <v>0</v>
      </c>
      <c r="J779" s="40">
        <v>0</v>
      </c>
      <c r="K779" s="41">
        <v>0</v>
      </c>
      <c r="L779" s="43">
        <v>0</v>
      </c>
      <c r="M779" s="164">
        <v>0</v>
      </c>
      <c r="N779" s="98">
        <v>0</v>
      </c>
      <c r="O779" s="98">
        <v>0</v>
      </c>
      <c r="P779" s="98">
        <v>0</v>
      </c>
      <c r="Q779" s="176">
        <v>0</v>
      </c>
      <c r="R779" s="68">
        <v>0</v>
      </c>
      <c r="S779" s="68">
        <v>0</v>
      </c>
      <c r="T779" s="71">
        <v>0</v>
      </c>
      <c r="U779" s="68">
        <v>0</v>
      </c>
      <c r="V779" s="111">
        <v>0</v>
      </c>
      <c r="W779" s="69">
        <v>0</v>
      </c>
      <c r="X779" s="72">
        <v>4.2153846063124281</v>
      </c>
      <c r="Y779" s="53">
        <v>773</v>
      </c>
      <c r="Z779" s="54">
        <v>0</v>
      </c>
      <c r="AA779" s="60"/>
      <c r="AB779" s="60"/>
      <c r="AC779" s="60"/>
      <c r="AE779" s="16"/>
      <c r="AH779" s="60"/>
    </row>
    <row r="780" spans="1:34" x14ac:dyDescent="0.25">
      <c r="A780" s="36">
        <v>774</v>
      </c>
      <c r="B780" s="37" t="s">
        <v>2281</v>
      </c>
      <c r="C780" s="38">
        <v>721001</v>
      </c>
      <c r="D780" s="37" t="s">
        <v>84</v>
      </c>
      <c r="E780" s="39">
        <v>39008</v>
      </c>
      <c r="F780" s="156">
        <v>4.2113846063124276</v>
      </c>
      <c r="G780" s="157">
        <v>0</v>
      </c>
      <c r="H780" s="156">
        <v>0</v>
      </c>
      <c r="I780" s="157">
        <v>0</v>
      </c>
      <c r="J780" s="40">
        <v>0</v>
      </c>
      <c r="K780" s="41">
        <v>0</v>
      </c>
      <c r="L780" s="43">
        <v>0</v>
      </c>
      <c r="M780" s="164">
        <v>0</v>
      </c>
      <c r="N780" s="98">
        <v>0</v>
      </c>
      <c r="O780" s="98">
        <v>0</v>
      </c>
      <c r="P780" s="98">
        <v>0</v>
      </c>
      <c r="Q780" s="176">
        <v>0</v>
      </c>
      <c r="R780" s="68">
        <v>0</v>
      </c>
      <c r="S780" s="68">
        <v>0</v>
      </c>
      <c r="T780" s="71">
        <v>0</v>
      </c>
      <c r="U780" s="68">
        <v>0</v>
      </c>
      <c r="V780" s="111">
        <v>0</v>
      </c>
      <c r="W780" s="69">
        <v>0</v>
      </c>
      <c r="X780" s="72">
        <v>4.2113846063124276</v>
      </c>
      <c r="Y780" s="53">
        <v>774</v>
      </c>
      <c r="Z780" s="54">
        <v>0</v>
      </c>
      <c r="AA780" s="60"/>
      <c r="AB780" s="60"/>
      <c r="AC780" s="60"/>
      <c r="AE780" s="16"/>
      <c r="AH780" s="60"/>
    </row>
    <row r="781" spans="1:34" x14ac:dyDescent="0.25">
      <c r="A781" s="36">
        <v>775</v>
      </c>
      <c r="B781" s="37" t="s">
        <v>2282</v>
      </c>
      <c r="C781" s="38">
        <v>683334</v>
      </c>
      <c r="D781" s="37" t="s">
        <v>99</v>
      </c>
      <c r="E781" s="39">
        <v>39835</v>
      </c>
      <c r="F781" s="156">
        <v>4.2103846063124282</v>
      </c>
      <c r="G781" s="157">
        <v>0</v>
      </c>
      <c r="H781" s="156">
        <v>0</v>
      </c>
      <c r="I781" s="157">
        <v>0</v>
      </c>
      <c r="J781" s="40">
        <v>0</v>
      </c>
      <c r="K781" s="41">
        <v>0</v>
      </c>
      <c r="L781" s="43">
        <v>0</v>
      </c>
      <c r="M781" s="164">
        <v>0</v>
      </c>
      <c r="N781" s="98">
        <v>0</v>
      </c>
      <c r="O781" s="98">
        <v>0</v>
      </c>
      <c r="P781" s="98">
        <v>0</v>
      </c>
      <c r="Q781" s="176">
        <v>0</v>
      </c>
      <c r="R781" s="68">
        <v>0</v>
      </c>
      <c r="S781" s="68">
        <v>0</v>
      </c>
      <c r="T781" s="71">
        <v>0</v>
      </c>
      <c r="U781" s="68">
        <v>0</v>
      </c>
      <c r="V781" s="111">
        <v>0</v>
      </c>
      <c r="W781" s="69">
        <v>0</v>
      </c>
      <c r="X781" s="72">
        <v>4.2103846063124282</v>
      </c>
      <c r="Y781" s="53">
        <v>775</v>
      </c>
      <c r="Z781" s="54">
        <v>0</v>
      </c>
      <c r="AA781" s="60"/>
      <c r="AB781" s="60"/>
      <c r="AC781" s="60"/>
      <c r="AE781" s="16"/>
      <c r="AH781" s="60"/>
    </row>
    <row r="782" spans="1:34" x14ac:dyDescent="0.25">
      <c r="A782" s="36">
        <v>776</v>
      </c>
      <c r="B782" s="37" t="s">
        <v>2283</v>
      </c>
      <c r="C782" s="38">
        <v>700397</v>
      </c>
      <c r="D782" s="37" t="s">
        <v>99</v>
      </c>
      <c r="E782" s="39">
        <v>40042</v>
      </c>
      <c r="F782" s="156">
        <v>4.2073846063124281</v>
      </c>
      <c r="G782" s="157">
        <v>0</v>
      </c>
      <c r="H782" s="156">
        <v>0</v>
      </c>
      <c r="I782" s="157">
        <v>0</v>
      </c>
      <c r="J782" s="40">
        <v>0</v>
      </c>
      <c r="K782" s="41">
        <v>0</v>
      </c>
      <c r="L782" s="43">
        <v>0</v>
      </c>
      <c r="M782" s="164">
        <v>0</v>
      </c>
      <c r="N782" s="98">
        <v>0</v>
      </c>
      <c r="O782" s="98">
        <v>0</v>
      </c>
      <c r="P782" s="98">
        <v>0</v>
      </c>
      <c r="Q782" s="176">
        <v>0</v>
      </c>
      <c r="R782" s="68">
        <v>0</v>
      </c>
      <c r="S782" s="68">
        <v>0</v>
      </c>
      <c r="T782" s="71">
        <v>0</v>
      </c>
      <c r="U782" s="68">
        <v>0</v>
      </c>
      <c r="V782" s="111">
        <v>0</v>
      </c>
      <c r="W782" s="69">
        <v>0</v>
      </c>
      <c r="X782" s="72">
        <v>4.2073846063124281</v>
      </c>
      <c r="Y782" s="53">
        <v>776</v>
      </c>
      <c r="Z782" s="54">
        <v>0</v>
      </c>
      <c r="AA782" s="60"/>
      <c r="AB782" s="60"/>
      <c r="AC782" s="60"/>
      <c r="AE782" s="16"/>
      <c r="AH782" s="60"/>
    </row>
    <row r="783" spans="1:34" x14ac:dyDescent="0.25">
      <c r="A783" s="36">
        <v>777</v>
      </c>
      <c r="B783" s="37" t="s">
        <v>2284</v>
      </c>
      <c r="C783" s="38">
        <v>695821</v>
      </c>
      <c r="D783" s="37" t="s">
        <v>57</v>
      </c>
      <c r="E783" s="39">
        <v>39049</v>
      </c>
      <c r="F783" s="156">
        <v>4.2013846063124278</v>
      </c>
      <c r="G783" s="157">
        <v>0</v>
      </c>
      <c r="H783" s="156">
        <v>0</v>
      </c>
      <c r="I783" s="157">
        <v>0</v>
      </c>
      <c r="J783" s="40">
        <v>0</v>
      </c>
      <c r="K783" s="41">
        <v>0</v>
      </c>
      <c r="L783" s="43">
        <v>0</v>
      </c>
      <c r="M783" s="164">
        <v>0</v>
      </c>
      <c r="N783" s="98">
        <v>0</v>
      </c>
      <c r="O783" s="98">
        <v>0</v>
      </c>
      <c r="P783" s="98">
        <v>0</v>
      </c>
      <c r="Q783" s="176">
        <v>0</v>
      </c>
      <c r="R783" s="68">
        <v>0</v>
      </c>
      <c r="S783" s="68">
        <v>0</v>
      </c>
      <c r="T783" s="71">
        <v>0</v>
      </c>
      <c r="U783" s="68">
        <v>0</v>
      </c>
      <c r="V783" s="111">
        <v>0</v>
      </c>
      <c r="W783" s="69">
        <v>0</v>
      </c>
      <c r="X783" s="72">
        <v>4.2013846063124278</v>
      </c>
      <c r="Y783" s="53">
        <v>777</v>
      </c>
      <c r="Z783" s="54">
        <v>0</v>
      </c>
      <c r="AA783" s="60"/>
      <c r="AB783" s="60"/>
      <c r="AC783" s="60"/>
      <c r="AE783" s="16"/>
      <c r="AH783" s="60"/>
    </row>
    <row r="784" spans="1:34" x14ac:dyDescent="0.25">
      <c r="A784" s="36">
        <v>778</v>
      </c>
      <c r="B784" s="37" t="s">
        <v>2285</v>
      </c>
      <c r="C784" s="38">
        <v>670455</v>
      </c>
      <c r="D784" s="37" t="s">
        <v>99</v>
      </c>
      <c r="E784" s="39">
        <v>39919</v>
      </c>
      <c r="F784" s="156">
        <v>4.2003846063124284</v>
      </c>
      <c r="G784" s="157">
        <v>0</v>
      </c>
      <c r="H784" s="156">
        <v>0</v>
      </c>
      <c r="I784" s="157">
        <v>0</v>
      </c>
      <c r="J784" s="40">
        <v>0</v>
      </c>
      <c r="K784" s="41">
        <v>0</v>
      </c>
      <c r="L784" s="43">
        <v>0</v>
      </c>
      <c r="M784" s="164">
        <v>0</v>
      </c>
      <c r="N784" s="98">
        <v>0</v>
      </c>
      <c r="O784" s="98">
        <v>0</v>
      </c>
      <c r="P784" s="98">
        <v>0</v>
      </c>
      <c r="Q784" s="176">
        <v>0</v>
      </c>
      <c r="R784" s="68">
        <v>0</v>
      </c>
      <c r="S784" s="68">
        <v>0</v>
      </c>
      <c r="T784" s="71">
        <v>0</v>
      </c>
      <c r="U784" s="68">
        <v>0</v>
      </c>
      <c r="V784" s="111">
        <v>0</v>
      </c>
      <c r="W784" s="69">
        <v>0</v>
      </c>
      <c r="X784" s="72">
        <v>4.2003846063124284</v>
      </c>
      <c r="Y784" s="53">
        <v>778</v>
      </c>
      <c r="Z784" s="54">
        <v>0</v>
      </c>
      <c r="AA784" s="60"/>
      <c r="AB784" s="60"/>
      <c r="AC784" s="60"/>
      <c r="AE784" s="16"/>
      <c r="AH784" s="60"/>
    </row>
    <row r="785" spans="1:34" x14ac:dyDescent="0.25">
      <c r="A785" s="36">
        <v>779</v>
      </c>
      <c r="B785" s="37" t="s">
        <v>2286</v>
      </c>
      <c r="C785" s="38">
        <v>674962</v>
      </c>
      <c r="D785" s="37" t="s">
        <v>254</v>
      </c>
      <c r="E785" s="39">
        <v>40017</v>
      </c>
      <c r="F785" s="156">
        <v>4.199384606312428</v>
      </c>
      <c r="G785" s="157">
        <v>0</v>
      </c>
      <c r="H785" s="156">
        <v>0</v>
      </c>
      <c r="I785" s="157">
        <v>0</v>
      </c>
      <c r="J785" s="40">
        <v>0</v>
      </c>
      <c r="K785" s="41">
        <v>0</v>
      </c>
      <c r="L785" s="43">
        <v>0</v>
      </c>
      <c r="M785" s="164">
        <v>0</v>
      </c>
      <c r="N785" s="98">
        <v>0</v>
      </c>
      <c r="O785" s="98">
        <v>0</v>
      </c>
      <c r="P785" s="98">
        <v>0</v>
      </c>
      <c r="Q785" s="176">
        <v>0</v>
      </c>
      <c r="R785" s="68">
        <v>0</v>
      </c>
      <c r="S785" s="68">
        <v>0</v>
      </c>
      <c r="T785" s="71">
        <v>0</v>
      </c>
      <c r="U785" s="68">
        <v>0</v>
      </c>
      <c r="V785" s="111">
        <v>0</v>
      </c>
      <c r="W785" s="69">
        <v>0</v>
      </c>
      <c r="X785" s="72">
        <v>4.199384606312428</v>
      </c>
      <c r="Y785" s="53">
        <v>779</v>
      </c>
      <c r="Z785" s="54">
        <v>0</v>
      </c>
      <c r="AA785" s="60"/>
      <c r="AB785" s="60"/>
      <c r="AC785" s="60"/>
      <c r="AE785" s="16"/>
      <c r="AH785" s="60"/>
    </row>
    <row r="786" spans="1:34" x14ac:dyDescent="0.25">
      <c r="A786" s="36">
        <v>780</v>
      </c>
      <c r="B786" s="37" t="s">
        <v>2287</v>
      </c>
      <c r="C786" s="38">
        <v>720953</v>
      </c>
      <c r="D786" s="37" t="s">
        <v>84</v>
      </c>
      <c r="E786" s="39">
        <v>39646</v>
      </c>
      <c r="F786" s="156">
        <v>4.1983846063124277</v>
      </c>
      <c r="G786" s="157">
        <v>0</v>
      </c>
      <c r="H786" s="156">
        <v>0</v>
      </c>
      <c r="I786" s="157">
        <v>0</v>
      </c>
      <c r="J786" s="40">
        <v>0</v>
      </c>
      <c r="K786" s="41">
        <v>0</v>
      </c>
      <c r="L786" s="43">
        <v>0</v>
      </c>
      <c r="M786" s="164">
        <v>0</v>
      </c>
      <c r="N786" s="98">
        <v>0</v>
      </c>
      <c r="O786" s="98">
        <v>0</v>
      </c>
      <c r="P786" s="98">
        <v>0</v>
      </c>
      <c r="Q786" s="176">
        <v>0</v>
      </c>
      <c r="R786" s="68">
        <v>0</v>
      </c>
      <c r="S786" s="68">
        <v>0</v>
      </c>
      <c r="T786" s="71">
        <v>0</v>
      </c>
      <c r="U786" s="68">
        <v>0</v>
      </c>
      <c r="V786" s="111">
        <v>0</v>
      </c>
      <c r="W786" s="69">
        <v>0</v>
      </c>
      <c r="X786" s="72">
        <v>4.1983846063124277</v>
      </c>
      <c r="Y786" s="53">
        <v>780</v>
      </c>
      <c r="Z786" s="54">
        <v>0</v>
      </c>
      <c r="AA786" s="60"/>
      <c r="AB786" s="60"/>
      <c r="AC786" s="60"/>
      <c r="AE786" s="16"/>
      <c r="AH786" s="60"/>
    </row>
    <row r="787" spans="1:34" x14ac:dyDescent="0.25">
      <c r="A787" s="36">
        <v>781</v>
      </c>
      <c r="B787" s="37" t="s">
        <v>2288</v>
      </c>
      <c r="C787" s="38">
        <v>700115</v>
      </c>
      <c r="D787" s="37" t="s">
        <v>116</v>
      </c>
      <c r="E787" s="39">
        <v>38809</v>
      </c>
      <c r="F787" s="156">
        <v>4.1973846063124283</v>
      </c>
      <c r="G787" s="157">
        <v>0</v>
      </c>
      <c r="H787" s="156">
        <v>0</v>
      </c>
      <c r="I787" s="157">
        <v>0</v>
      </c>
      <c r="J787" s="40">
        <v>0</v>
      </c>
      <c r="K787" s="41">
        <v>0</v>
      </c>
      <c r="L787" s="43">
        <v>0</v>
      </c>
      <c r="M787" s="164">
        <v>0</v>
      </c>
      <c r="N787" s="98">
        <v>0</v>
      </c>
      <c r="O787" s="98">
        <v>0</v>
      </c>
      <c r="P787" s="98">
        <v>0</v>
      </c>
      <c r="Q787" s="176">
        <v>0</v>
      </c>
      <c r="R787" s="68">
        <v>0</v>
      </c>
      <c r="S787" s="68">
        <v>0</v>
      </c>
      <c r="T787" s="71">
        <v>0</v>
      </c>
      <c r="U787" s="68">
        <v>0</v>
      </c>
      <c r="V787" s="111">
        <v>0</v>
      </c>
      <c r="W787" s="69">
        <v>0</v>
      </c>
      <c r="X787" s="72">
        <v>4.1973846063124283</v>
      </c>
      <c r="Y787" s="53">
        <v>781</v>
      </c>
      <c r="Z787" s="54">
        <v>0</v>
      </c>
      <c r="AA787" s="60"/>
      <c r="AB787" s="60"/>
      <c r="AC787" s="60"/>
      <c r="AE787" s="16"/>
      <c r="AH787" s="60"/>
    </row>
    <row r="788" spans="1:34" x14ac:dyDescent="0.25">
      <c r="A788" s="36">
        <v>782</v>
      </c>
      <c r="B788" s="37" t="s">
        <v>2330</v>
      </c>
      <c r="C788" s="38">
        <v>680587</v>
      </c>
      <c r="D788" s="37" t="s">
        <v>28</v>
      </c>
      <c r="E788" s="39">
        <v>39857</v>
      </c>
      <c r="F788" s="156">
        <v>4.1973681809694208</v>
      </c>
      <c r="G788" s="157">
        <v>0</v>
      </c>
      <c r="H788" s="156">
        <v>0</v>
      </c>
      <c r="I788" s="157">
        <v>0</v>
      </c>
      <c r="J788" s="40">
        <v>0</v>
      </c>
      <c r="K788" s="41">
        <v>0</v>
      </c>
      <c r="L788" s="43">
        <v>0</v>
      </c>
      <c r="M788" s="164">
        <v>0</v>
      </c>
      <c r="N788" s="98">
        <v>0</v>
      </c>
      <c r="O788" s="98">
        <v>0</v>
      </c>
      <c r="P788" s="98">
        <v>0</v>
      </c>
      <c r="Q788" s="176">
        <v>0</v>
      </c>
      <c r="R788" s="68">
        <v>0</v>
      </c>
      <c r="S788" s="68">
        <v>0</v>
      </c>
      <c r="T788" s="71">
        <v>0</v>
      </c>
      <c r="U788" s="68">
        <v>0</v>
      </c>
      <c r="V788" s="111">
        <v>0</v>
      </c>
      <c r="W788" s="69">
        <v>0</v>
      </c>
      <c r="X788" s="72">
        <v>4.1973681809694208</v>
      </c>
      <c r="Y788" s="53">
        <v>782</v>
      </c>
      <c r="Z788" s="54">
        <v>0</v>
      </c>
      <c r="AA788" s="60"/>
      <c r="AB788" s="60"/>
      <c r="AC788" s="60"/>
      <c r="AE788" s="16"/>
      <c r="AH788" s="60"/>
    </row>
    <row r="789" spans="1:34" x14ac:dyDescent="0.25">
      <c r="A789" s="36">
        <v>783</v>
      </c>
      <c r="B789" s="37" t="s">
        <v>2289</v>
      </c>
      <c r="C789" s="38">
        <v>688404</v>
      </c>
      <c r="D789" s="37" t="s">
        <v>99</v>
      </c>
      <c r="E789" s="39">
        <v>40010</v>
      </c>
      <c r="F789" s="156">
        <v>4.1963846063124279</v>
      </c>
      <c r="G789" s="157">
        <v>0</v>
      </c>
      <c r="H789" s="156">
        <v>0</v>
      </c>
      <c r="I789" s="157">
        <v>0</v>
      </c>
      <c r="J789" s="40">
        <v>0</v>
      </c>
      <c r="K789" s="41">
        <v>0</v>
      </c>
      <c r="L789" s="43">
        <v>0</v>
      </c>
      <c r="M789" s="164">
        <v>0</v>
      </c>
      <c r="N789" s="98">
        <v>0</v>
      </c>
      <c r="O789" s="98">
        <v>0</v>
      </c>
      <c r="P789" s="98">
        <v>0</v>
      </c>
      <c r="Q789" s="176">
        <v>0</v>
      </c>
      <c r="R789" s="68">
        <v>0</v>
      </c>
      <c r="S789" s="68">
        <v>0</v>
      </c>
      <c r="T789" s="71">
        <v>0</v>
      </c>
      <c r="U789" s="68">
        <v>0</v>
      </c>
      <c r="V789" s="111">
        <v>0</v>
      </c>
      <c r="W789" s="69">
        <v>0</v>
      </c>
      <c r="X789" s="72">
        <v>4.1963846063124279</v>
      </c>
      <c r="Y789" s="53">
        <v>783</v>
      </c>
      <c r="Z789" s="54">
        <v>0</v>
      </c>
      <c r="AA789" s="60"/>
      <c r="AB789" s="60"/>
      <c r="AC789" s="60"/>
      <c r="AE789" s="16"/>
      <c r="AH789" s="60"/>
    </row>
    <row r="790" spans="1:34" x14ac:dyDescent="0.25">
      <c r="A790" s="36">
        <v>784</v>
      </c>
      <c r="B790" s="37" t="s">
        <v>2331</v>
      </c>
      <c r="C790" s="38">
        <v>700682</v>
      </c>
      <c r="D790" s="37" t="s">
        <v>27</v>
      </c>
      <c r="E790" s="39">
        <v>39391</v>
      </c>
      <c r="F790" s="156">
        <v>4.1963681809694204</v>
      </c>
      <c r="G790" s="157">
        <v>0</v>
      </c>
      <c r="H790" s="156">
        <v>0</v>
      </c>
      <c r="I790" s="157">
        <v>0</v>
      </c>
      <c r="J790" s="40">
        <v>0</v>
      </c>
      <c r="K790" s="41">
        <v>0</v>
      </c>
      <c r="L790" s="43">
        <v>0</v>
      </c>
      <c r="M790" s="164">
        <v>0</v>
      </c>
      <c r="N790" s="98">
        <v>0</v>
      </c>
      <c r="O790" s="98">
        <v>0</v>
      </c>
      <c r="P790" s="98">
        <v>0</v>
      </c>
      <c r="Q790" s="176">
        <v>0</v>
      </c>
      <c r="R790" s="68">
        <v>0</v>
      </c>
      <c r="S790" s="68">
        <v>0</v>
      </c>
      <c r="T790" s="71">
        <v>0</v>
      </c>
      <c r="U790" s="68">
        <v>0</v>
      </c>
      <c r="V790" s="111">
        <v>0</v>
      </c>
      <c r="W790" s="69">
        <v>0</v>
      </c>
      <c r="X790" s="72">
        <v>4.1963681809694204</v>
      </c>
      <c r="Y790" s="53">
        <v>784</v>
      </c>
      <c r="Z790" s="54">
        <v>0</v>
      </c>
      <c r="AA790" s="60"/>
      <c r="AB790" s="60"/>
      <c r="AC790" s="60"/>
      <c r="AE790" s="16"/>
      <c r="AH790" s="60"/>
    </row>
    <row r="791" spans="1:34" x14ac:dyDescent="0.25">
      <c r="A791" s="36">
        <v>785</v>
      </c>
      <c r="B791" s="37" t="s">
        <v>2290</v>
      </c>
      <c r="C791" s="38">
        <v>702021</v>
      </c>
      <c r="D791" s="37" t="s">
        <v>84</v>
      </c>
      <c r="E791" s="39">
        <v>40133</v>
      </c>
      <c r="F791" s="156">
        <v>4.1943846063124282</v>
      </c>
      <c r="G791" s="157">
        <v>0</v>
      </c>
      <c r="H791" s="156">
        <v>0</v>
      </c>
      <c r="I791" s="157">
        <v>0</v>
      </c>
      <c r="J791" s="40">
        <v>0</v>
      </c>
      <c r="K791" s="41">
        <v>0</v>
      </c>
      <c r="L791" s="43">
        <v>0</v>
      </c>
      <c r="M791" s="164">
        <v>0</v>
      </c>
      <c r="N791" s="98">
        <v>0</v>
      </c>
      <c r="O791" s="98">
        <v>0</v>
      </c>
      <c r="P791" s="98">
        <v>0</v>
      </c>
      <c r="Q791" s="176">
        <v>0</v>
      </c>
      <c r="R791" s="68">
        <v>0</v>
      </c>
      <c r="S791" s="68">
        <v>0</v>
      </c>
      <c r="T791" s="71">
        <v>0</v>
      </c>
      <c r="U791" s="68">
        <v>0</v>
      </c>
      <c r="V791" s="111">
        <v>0</v>
      </c>
      <c r="W791" s="69">
        <v>0</v>
      </c>
      <c r="X791" s="72">
        <v>4.1943846063124282</v>
      </c>
      <c r="Y791" s="53">
        <v>785</v>
      </c>
      <c r="Z791" s="54">
        <v>0</v>
      </c>
      <c r="AA791" s="60"/>
      <c r="AB791" s="60"/>
      <c r="AC791" s="60"/>
      <c r="AE791" s="16"/>
      <c r="AH791" s="60"/>
    </row>
    <row r="792" spans="1:34" x14ac:dyDescent="0.25">
      <c r="A792" s="36">
        <v>786</v>
      </c>
      <c r="B792" s="37" t="s">
        <v>2332</v>
      </c>
      <c r="C792" s="38">
        <v>698923</v>
      </c>
      <c r="D792" s="37" t="s">
        <v>648</v>
      </c>
      <c r="E792" s="39">
        <v>38871</v>
      </c>
      <c r="F792" s="156">
        <v>4.1943681809694207</v>
      </c>
      <c r="G792" s="157">
        <v>0</v>
      </c>
      <c r="H792" s="156">
        <v>0</v>
      </c>
      <c r="I792" s="157">
        <v>0</v>
      </c>
      <c r="J792" s="40">
        <v>0</v>
      </c>
      <c r="K792" s="41">
        <v>0</v>
      </c>
      <c r="L792" s="43">
        <v>0</v>
      </c>
      <c r="M792" s="164">
        <v>0</v>
      </c>
      <c r="N792" s="98">
        <v>0</v>
      </c>
      <c r="O792" s="98">
        <v>0</v>
      </c>
      <c r="P792" s="98">
        <v>0</v>
      </c>
      <c r="Q792" s="176">
        <v>0</v>
      </c>
      <c r="R792" s="68">
        <v>0</v>
      </c>
      <c r="S792" s="68">
        <v>0</v>
      </c>
      <c r="T792" s="71">
        <v>0</v>
      </c>
      <c r="U792" s="68">
        <v>0</v>
      </c>
      <c r="V792" s="111">
        <v>0</v>
      </c>
      <c r="W792" s="69">
        <v>0</v>
      </c>
      <c r="X792" s="72">
        <v>4.1943681809694207</v>
      </c>
      <c r="Y792" s="53">
        <v>786</v>
      </c>
      <c r="Z792" s="54">
        <v>0</v>
      </c>
      <c r="AA792" s="60"/>
      <c r="AB792" s="60"/>
      <c r="AC792" s="60"/>
      <c r="AE792" s="16"/>
      <c r="AH792" s="60"/>
    </row>
    <row r="793" spans="1:34" x14ac:dyDescent="0.25">
      <c r="A793" s="36">
        <v>787</v>
      </c>
      <c r="B793" s="37" t="s">
        <v>2291</v>
      </c>
      <c r="C793" s="38">
        <v>678749</v>
      </c>
      <c r="D793" s="37" t="s">
        <v>254</v>
      </c>
      <c r="E793" s="39">
        <v>40101</v>
      </c>
      <c r="F793" s="156">
        <v>4.1923846063124284</v>
      </c>
      <c r="G793" s="157">
        <v>0</v>
      </c>
      <c r="H793" s="156">
        <v>0</v>
      </c>
      <c r="I793" s="157">
        <v>0</v>
      </c>
      <c r="J793" s="40">
        <v>0</v>
      </c>
      <c r="K793" s="41">
        <v>0</v>
      </c>
      <c r="L793" s="43">
        <v>0</v>
      </c>
      <c r="M793" s="164">
        <v>0</v>
      </c>
      <c r="N793" s="98">
        <v>0</v>
      </c>
      <c r="O793" s="98">
        <v>0</v>
      </c>
      <c r="P793" s="98">
        <v>0</v>
      </c>
      <c r="Q793" s="176">
        <v>0</v>
      </c>
      <c r="R793" s="68">
        <v>0</v>
      </c>
      <c r="S793" s="68">
        <v>0</v>
      </c>
      <c r="T793" s="71">
        <v>0</v>
      </c>
      <c r="U793" s="68">
        <v>0</v>
      </c>
      <c r="V793" s="111">
        <v>0</v>
      </c>
      <c r="W793" s="69">
        <v>0</v>
      </c>
      <c r="X793" s="72">
        <v>4.1923846063124284</v>
      </c>
      <c r="Y793" s="53">
        <v>787</v>
      </c>
      <c r="Z793" s="54">
        <v>0</v>
      </c>
      <c r="AA793" s="60"/>
      <c r="AB793" s="60"/>
      <c r="AC793" s="60"/>
      <c r="AE793" s="16"/>
      <c r="AH793" s="60"/>
    </row>
    <row r="794" spans="1:34" x14ac:dyDescent="0.25">
      <c r="A794" s="36">
        <v>788</v>
      </c>
      <c r="B794" s="37" t="s">
        <v>2333</v>
      </c>
      <c r="C794" s="38">
        <v>669474</v>
      </c>
      <c r="D794" s="37" t="s">
        <v>28</v>
      </c>
      <c r="E794" s="39">
        <v>39935</v>
      </c>
      <c r="F794" s="156">
        <v>4.1923681809694209</v>
      </c>
      <c r="G794" s="157">
        <v>0</v>
      </c>
      <c r="H794" s="156">
        <v>0</v>
      </c>
      <c r="I794" s="157">
        <v>0</v>
      </c>
      <c r="J794" s="40">
        <v>0</v>
      </c>
      <c r="K794" s="41">
        <v>0</v>
      </c>
      <c r="L794" s="43">
        <v>0</v>
      </c>
      <c r="M794" s="164">
        <v>0</v>
      </c>
      <c r="N794" s="98">
        <v>0</v>
      </c>
      <c r="O794" s="98">
        <v>0</v>
      </c>
      <c r="P794" s="98">
        <v>0</v>
      </c>
      <c r="Q794" s="176">
        <v>0</v>
      </c>
      <c r="R794" s="68">
        <v>0</v>
      </c>
      <c r="S794" s="68">
        <v>0</v>
      </c>
      <c r="T794" s="71">
        <v>0</v>
      </c>
      <c r="U794" s="68">
        <v>0</v>
      </c>
      <c r="V794" s="111">
        <v>0</v>
      </c>
      <c r="W794" s="69">
        <v>0</v>
      </c>
      <c r="X794" s="72">
        <v>4.1923681809694209</v>
      </c>
      <c r="Y794" s="53">
        <v>788</v>
      </c>
      <c r="Z794" s="54">
        <v>0</v>
      </c>
      <c r="AA794" s="60"/>
      <c r="AB794" s="60"/>
      <c r="AC794" s="60"/>
      <c r="AE794" s="16"/>
      <c r="AH794" s="60"/>
    </row>
    <row r="795" spans="1:34" x14ac:dyDescent="0.25">
      <c r="A795" s="36">
        <v>789</v>
      </c>
      <c r="B795" s="37" t="s">
        <v>2334</v>
      </c>
      <c r="C795" s="38">
        <v>682168</v>
      </c>
      <c r="D795" s="37" t="s">
        <v>134</v>
      </c>
      <c r="E795" s="39">
        <v>39833</v>
      </c>
      <c r="F795" s="156">
        <v>4.1913681809694205</v>
      </c>
      <c r="G795" s="157">
        <v>0</v>
      </c>
      <c r="H795" s="156">
        <v>0</v>
      </c>
      <c r="I795" s="157">
        <v>0</v>
      </c>
      <c r="J795" s="40">
        <v>0</v>
      </c>
      <c r="K795" s="41">
        <v>0</v>
      </c>
      <c r="L795" s="43">
        <v>0</v>
      </c>
      <c r="M795" s="164">
        <v>0</v>
      </c>
      <c r="N795" s="98">
        <v>0</v>
      </c>
      <c r="O795" s="98">
        <v>0</v>
      </c>
      <c r="P795" s="98">
        <v>0</v>
      </c>
      <c r="Q795" s="176">
        <v>0</v>
      </c>
      <c r="R795" s="68">
        <v>0</v>
      </c>
      <c r="S795" s="68">
        <v>0</v>
      </c>
      <c r="T795" s="71">
        <v>0</v>
      </c>
      <c r="U795" s="68">
        <v>0</v>
      </c>
      <c r="V795" s="111">
        <v>0</v>
      </c>
      <c r="W795" s="69">
        <v>0</v>
      </c>
      <c r="X795" s="72">
        <v>4.1913681809694205</v>
      </c>
      <c r="Y795" s="53">
        <v>789</v>
      </c>
      <c r="Z795" s="54">
        <v>0</v>
      </c>
      <c r="AA795" s="60"/>
      <c r="AB795" s="60"/>
      <c r="AC795" s="60"/>
      <c r="AE795" s="16"/>
      <c r="AH795" s="60"/>
    </row>
    <row r="796" spans="1:34" x14ac:dyDescent="0.25">
      <c r="A796" s="36">
        <v>790</v>
      </c>
      <c r="B796" s="37" t="s">
        <v>2335</v>
      </c>
      <c r="C796" s="38">
        <v>684544</v>
      </c>
      <c r="D796" s="37" t="s">
        <v>39</v>
      </c>
      <c r="E796" s="39">
        <v>38890</v>
      </c>
      <c r="F796" s="156">
        <v>4.1893681809694208</v>
      </c>
      <c r="G796" s="157">
        <v>0</v>
      </c>
      <c r="H796" s="156">
        <v>0</v>
      </c>
      <c r="I796" s="157">
        <v>0</v>
      </c>
      <c r="J796" s="40">
        <v>0</v>
      </c>
      <c r="K796" s="41">
        <v>0</v>
      </c>
      <c r="L796" s="43">
        <v>0</v>
      </c>
      <c r="M796" s="164">
        <v>0</v>
      </c>
      <c r="N796" s="98">
        <v>0</v>
      </c>
      <c r="O796" s="98">
        <v>0</v>
      </c>
      <c r="P796" s="98">
        <v>0</v>
      </c>
      <c r="Q796" s="176">
        <v>0</v>
      </c>
      <c r="R796" s="68">
        <v>0</v>
      </c>
      <c r="S796" s="68">
        <v>0</v>
      </c>
      <c r="T796" s="71">
        <v>0</v>
      </c>
      <c r="U796" s="68">
        <v>0</v>
      </c>
      <c r="V796" s="111">
        <v>0</v>
      </c>
      <c r="W796" s="69">
        <v>0</v>
      </c>
      <c r="X796" s="72">
        <v>4.1893681809694208</v>
      </c>
      <c r="Y796" s="53">
        <v>790</v>
      </c>
      <c r="Z796" s="54">
        <v>0</v>
      </c>
      <c r="AA796" s="60"/>
      <c r="AB796" s="60"/>
      <c r="AC796" s="60"/>
      <c r="AE796" s="16"/>
      <c r="AH796" s="60"/>
    </row>
    <row r="797" spans="1:34" x14ac:dyDescent="0.25">
      <c r="A797" s="36">
        <v>791</v>
      </c>
      <c r="B797" s="37" t="s">
        <v>2336</v>
      </c>
      <c r="C797" s="38">
        <v>688386</v>
      </c>
      <c r="D797" s="37" t="s">
        <v>28</v>
      </c>
      <c r="E797" s="39">
        <v>40117</v>
      </c>
      <c r="F797" s="156">
        <v>4.187368180969421</v>
      </c>
      <c r="G797" s="157">
        <v>0</v>
      </c>
      <c r="H797" s="156">
        <v>0</v>
      </c>
      <c r="I797" s="157">
        <v>0</v>
      </c>
      <c r="J797" s="40">
        <v>0</v>
      </c>
      <c r="K797" s="41">
        <v>0</v>
      </c>
      <c r="L797" s="43">
        <v>0</v>
      </c>
      <c r="M797" s="164">
        <v>0</v>
      </c>
      <c r="N797" s="98">
        <v>0</v>
      </c>
      <c r="O797" s="98">
        <v>0</v>
      </c>
      <c r="P797" s="98">
        <v>0</v>
      </c>
      <c r="Q797" s="176">
        <v>0</v>
      </c>
      <c r="R797" s="68">
        <v>0</v>
      </c>
      <c r="S797" s="68">
        <v>0</v>
      </c>
      <c r="T797" s="71">
        <v>0</v>
      </c>
      <c r="U797" s="68">
        <v>0</v>
      </c>
      <c r="V797" s="111">
        <v>0</v>
      </c>
      <c r="W797" s="69">
        <v>0</v>
      </c>
      <c r="X797" s="72">
        <v>4.187368180969421</v>
      </c>
      <c r="Y797" s="53">
        <v>791</v>
      </c>
      <c r="Z797" s="54">
        <v>0</v>
      </c>
      <c r="AA797" s="60"/>
      <c r="AB797" s="60"/>
      <c r="AC797" s="60"/>
      <c r="AE797" s="16"/>
      <c r="AH797" s="60"/>
    </row>
    <row r="798" spans="1:34" x14ac:dyDescent="0.25">
      <c r="A798" s="36">
        <v>792</v>
      </c>
      <c r="B798" s="37" t="s">
        <v>2337</v>
      </c>
      <c r="C798" s="38">
        <v>694339</v>
      </c>
      <c r="D798" s="37" t="s">
        <v>134</v>
      </c>
      <c r="E798" s="39">
        <v>39953</v>
      </c>
      <c r="F798" s="156">
        <v>4.1843681809694209</v>
      </c>
      <c r="G798" s="157">
        <v>0</v>
      </c>
      <c r="H798" s="156">
        <v>0</v>
      </c>
      <c r="I798" s="157">
        <v>0</v>
      </c>
      <c r="J798" s="40">
        <v>0</v>
      </c>
      <c r="K798" s="41">
        <v>0</v>
      </c>
      <c r="L798" s="43">
        <v>0</v>
      </c>
      <c r="M798" s="164">
        <v>0</v>
      </c>
      <c r="N798" s="98">
        <v>0</v>
      </c>
      <c r="O798" s="98">
        <v>0</v>
      </c>
      <c r="P798" s="98">
        <v>0</v>
      </c>
      <c r="Q798" s="176">
        <v>0</v>
      </c>
      <c r="R798" s="68">
        <v>0</v>
      </c>
      <c r="S798" s="68">
        <v>0</v>
      </c>
      <c r="T798" s="71">
        <v>0</v>
      </c>
      <c r="U798" s="68">
        <v>0</v>
      </c>
      <c r="V798" s="111">
        <v>0</v>
      </c>
      <c r="W798" s="69">
        <v>0</v>
      </c>
      <c r="X798" s="72">
        <v>4.1843681809694209</v>
      </c>
      <c r="Y798" s="53">
        <v>792</v>
      </c>
      <c r="Z798" s="54">
        <v>0</v>
      </c>
      <c r="AA798" s="60"/>
      <c r="AB798" s="60"/>
      <c r="AC798" s="60"/>
      <c r="AE798" s="16"/>
      <c r="AH798" s="60"/>
    </row>
    <row r="799" spans="1:34" x14ac:dyDescent="0.25">
      <c r="A799" s="36">
        <v>793</v>
      </c>
      <c r="B799" s="37" t="s">
        <v>2338</v>
      </c>
      <c r="C799" s="38">
        <v>682532</v>
      </c>
      <c r="D799" s="37" t="s">
        <v>372</v>
      </c>
      <c r="E799" s="39">
        <v>39902</v>
      </c>
      <c r="F799" s="156">
        <v>4.1823681809694202</v>
      </c>
      <c r="G799" s="157">
        <v>0</v>
      </c>
      <c r="H799" s="156">
        <v>0</v>
      </c>
      <c r="I799" s="157">
        <v>0</v>
      </c>
      <c r="J799" s="40">
        <v>0</v>
      </c>
      <c r="K799" s="41">
        <v>0</v>
      </c>
      <c r="L799" s="43">
        <v>0</v>
      </c>
      <c r="M799" s="164">
        <v>0</v>
      </c>
      <c r="N799" s="98">
        <v>0</v>
      </c>
      <c r="O799" s="98">
        <v>0</v>
      </c>
      <c r="P799" s="98">
        <v>0</v>
      </c>
      <c r="Q799" s="176">
        <v>0</v>
      </c>
      <c r="R799" s="68">
        <v>0</v>
      </c>
      <c r="S799" s="68">
        <v>0</v>
      </c>
      <c r="T799" s="71">
        <v>0</v>
      </c>
      <c r="U799" s="68">
        <v>0</v>
      </c>
      <c r="V799" s="111">
        <v>0</v>
      </c>
      <c r="W799" s="69">
        <v>0</v>
      </c>
      <c r="X799" s="72">
        <v>4.1823681809694202</v>
      </c>
      <c r="Y799" s="53">
        <v>793</v>
      </c>
      <c r="Z799" s="54">
        <v>0</v>
      </c>
      <c r="AA799" s="60"/>
      <c r="AB799" s="60"/>
      <c r="AC799" s="60"/>
      <c r="AE799" s="16"/>
      <c r="AH799" s="60"/>
    </row>
    <row r="800" spans="1:34" x14ac:dyDescent="0.25">
      <c r="A800" s="36">
        <v>794</v>
      </c>
      <c r="B800" s="37" t="s">
        <v>2339</v>
      </c>
      <c r="C800" s="38">
        <v>697446</v>
      </c>
      <c r="D800" s="37" t="s">
        <v>648</v>
      </c>
      <c r="E800" s="39">
        <v>38360</v>
      </c>
      <c r="F800" s="156">
        <v>4.1813681809694208</v>
      </c>
      <c r="G800" s="157">
        <v>0</v>
      </c>
      <c r="H800" s="156">
        <v>0</v>
      </c>
      <c r="I800" s="157">
        <v>0</v>
      </c>
      <c r="J800" s="40">
        <v>0</v>
      </c>
      <c r="K800" s="41">
        <v>0</v>
      </c>
      <c r="L800" s="43">
        <v>0</v>
      </c>
      <c r="M800" s="164">
        <v>0</v>
      </c>
      <c r="N800" s="98">
        <v>0</v>
      </c>
      <c r="O800" s="98">
        <v>0</v>
      </c>
      <c r="P800" s="98">
        <v>0</v>
      </c>
      <c r="Q800" s="176">
        <v>0</v>
      </c>
      <c r="R800" s="68">
        <v>0</v>
      </c>
      <c r="S800" s="68">
        <v>0</v>
      </c>
      <c r="T800" s="71">
        <v>0</v>
      </c>
      <c r="U800" s="68">
        <v>0</v>
      </c>
      <c r="V800" s="111">
        <v>0</v>
      </c>
      <c r="W800" s="69">
        <v>0</v>
      </c>
      <c r="X800" s="72">
        <v>4.1813681809694208</v>
      </c>
      <c r="Y800" s="53">
        <v>794</v>
      </c>
      <c r="Z800" s="54">
        <v>0</v>
      </c>
      <c r="AA800" s="60"/>
      <c r="AB800" s="60"/>
      <c r="AC800" s="60"/>
      <c r="AE800" s="16"/>
      <c r="AH800" s="60"/>
    </row>
    <row r="801" spans="1:34" x14ac:dyDescent="0.25">
      <c r="A801" s="36">
        <v>795</v>
      </c>
      <c r="B801" s="37" t="s">
        <v>1561</v>
      </c>
      <c r="C801" s="38">
        <v>688154</v>
      </c>
      <c r="D801" s="37" t="s">
        <v>119</v>
      </c>
      <c r="E801" s="39">
        <v>39572</v>
      </c>
      <c r="F801" s="156">
        <v>2.144692303156214</v>
      </c>
      <c r="G801" s="157">
        <v>0</v>
      </c>
      <c r="H801" s="156">
        <v>2.0320406118978771</v>
      </c>
      <c r="I801" s="157">
        <v>0</v>
      </c>
      <c r="J801" s="40">
        <v>0</v>
      </c>
      <c r="K801" s="41">
        <v>0</v>
      </c>
      <c r="L801" s="43">
        <v>0</v>
      </c>
      <c r="M801" s="164">
        <v>0</v>
      </c>
      <c r="N801" s="98">
        <v>0</v>
      </c>
      <c r="O801" s="98">
        <v>0</v>
      </c>
      <c r="P801" s="98">
        <v>0</v>
      </c>
      <c r="Q801" s="176">
        <v>0</v>
      </c>
      <c r="R801" s="68">
        <v>0</v>
      </c>
      <c r="S801" s="68">
        <v>0</v>
      </c>
      <c r="T801" s="71">
        <v>0</v>
      </c>
      <c r="U801" s="68">
        <v>0</v>
      </c>
      <c r="V801" s="111">
        <v>0</v>
      </c>
      <c r="W801" s="69">
        <v>0</v>
      </c>
      <c r="X801" s="72">
        <v>4.1767329150540906</v>
      </c>
      <c r="Y801" s="53">
        <v>795</v>
      </c>
      <c r="Z801" s="54">
        <v>0</v>
      </c>
      <c r="AA801" s="60"/>
      <c r="AB801" s="60"/>
      <c r="AC801" s="60"/>
      <c r="AE801" s="16"/>
      <c r="AH801" s="60"/>
    </row>
    <row r="802" spans="1:34" x14ac:dyDescent="0.25">
      <c r="A802" s="36">
        <v>796</v>
      </c>
      <c r="B802" s="37" t="s">
        <v>1485</v>
      </c>
      <c r="C802" s="38">
        <v>687934</v>
      </c>
      <c r="D802" s="37" t="s">
        <v>73</v>
      </c>
      <c r="E802" s="39">
        <v>39531</v>
      </c>
      <c r="F802" s="156">
        <v>0</v>
      </c>
      <c r="G802" s="157">
        <v>0</v>
      </c>
      <c r="H802" s="156">
        <v>2.2599564233099732</v>
      </c>
      <c r="I802" s="157">
        <v>0</v>
      </c>
      <c r="J802" s="40">
        <v>1.9011944377492684</v>
      </c>
      <c r="K802" s="41">
        <v>0</v>
      </c>
      <c r="L802" s="43">
        <v>0</v>
      </c>
      <c r="M802" s="164">
        <v>0</v>
      </c>
      <c r="N802" s="98">
        <v>0</v>
      </c>
      <c r="O802" s="98">
        <v>0</v>
      </c>
      <c r="P802" s="98">
        <v>0</v>
      </c>
      <c r="Q802" s="176">
        <v>0</v>
      </c>
      <c r="R802" s="68">
        <v>0</v>
      </c>
      <c r="S802" s="68">
        <v>0</v>
      </c>
      <c r="T802" s="71">
        <v>0</v>
      </c>
      <c r="U802" s="68">
        <v>0</v>
      </c>
      <c r="V802" s="111">
        <v>0</v>
      </c>
      <c r="W802" s="69">
        <v>0</v>
      </c>
      <c r="X802" s="72">
        <v>4.1611508610592418</v>
      </c>
      <c r="Y802" s="53">
        <v>796</v>
      </c>
      <c r="Z802" s="54">
        <v>0</v>
      </c>
      <c r="AA802" s="60"/>
      <c r="AB802" s="60"/>
      <c r="AC802" s="60"/>
      <c r="AE802" s="16"/>
      <c r="AH802" s="60"/>
    </row>
    <row r="803" spans="1:34" x14ac:dyDescent="0.25">
      <c r="A803" s="36">
        <v>797</v>
      </c>
      <c r="B803" s="37" t="s">
        <v>521</v>
      </c>
      <c r="C803" s="38">
        <v>653316</v>
      </c>
      <c r="D803" s="37" t="s">
        <v>518</v>
      </c>
      <c r="E803" s="39">
        <v>38715</v>
      </c>
      <c r="F803" s="156">
        <v>0</v>
      </c>
      <c r="G803" s="157">
        <v>0</v>
      </c>
      <c r="H803" s="156">
        <v>2.248956423309973</v>
      </c>
      <c r="I803" s="157">
        <v>0</v>
      </c>
      <c r="J803" s="40">
        <v>1.9001944377492686</v>
      </c>
      <c r="K803" s="41">
        <v>0</v>
      </c>
      <c r="L803" s="43">
        <v>0</v>
      </c>
      <c r="M803" s="164">
        <v>0</v>
      </c>
      <c r="N803" s="98">
        <v>0</v>
      </c>
      <c r="O803" s="98">
        <v>0</v>
      </c>
      <c r="P803" s="98">
        <v>0</v>
      </c>
      <c r="Q803" s="176">
        <v>0</v>
      </c>
      <c r="R803" s="68">
        <v>0</v>
      </c>
      <c r="S803" s="68">
        <v>0</v>
      </c>
      <c r="T803" s="71">
        <v>0</v>
      </c>
      <c r="U803" s="68">
        <v>0</v>
      </c>
      <c r="V803" s="111">
        <v>0</v>
      </c>
      <c r="W803" s="69">
        <v>0</v>
      </c>
      <c r="X803" s="72">
        <v>4.1491508610592414</v>
      </c>
      <c r="Y803" s="53">
        <v>797</v>
      </c>
      <c r="Z803" s="54">
        <v>0</v>
      </c>
      <c r="AA803" s="60"/>
      <c r="AB803" s="60"/>
      <c r="AC803" s="60"/>
      <c r="AE803" s="16"/>
      <c r="AH803" s="60"/>
    </row>
    <row r="804" spans="1:34" x14ac:dyDescent="0.25">
      <c r="A804" s="36">
        <v>798</v>
      </c>
      <c r="B804" s="37" t="s">
        <v>2271</v>
      </c>
      <c r="C804" s="38">
        <v>712737</v>
      </c>
      <c r="D804" s="37" t="s">
        <v>2272</v>
      </c>
      <c r="E804" s="39">
        <v>38877</v>
      </c>
      <c r="F804" s="156">
        <v>4.0810449153649495</v>
      </c>
      <c r="G804" s="157">
        <v>0</v>
      </c>
      <c r="H804" s="156">
        <v>0</v>
      </c>
      <c r="I804" s="157">
        <v>0</v>
      </c>
      <c r="J804" s="40">
        <v>0</v>
      </c>
      <c r="K804" s="41">
        <v>0</v>
      </c>
      <c r="L804" s="43">
        <v>0</v>
      </c>
      <c r="M804" s="164">
        <v>0</v>
      </c>
      <c r="N804" s="98">
        <v>0</v>
      </c>
      <c r="O804" s="98">
        <v>0</v>
      </c>
      <c r="P804" s="98">
        <v>0</v>
      </c>
      <c r="Q804" s="176">
        <v>0</v>
      </c>
      <c r="R804" s="68">
        <v>0</v>
      </c>
      <c r="S804" s="68">
        <v>0</v>
      </c>
      <c r="T804" s="71">
        <v>0</v>
      </c>
      <c r="U804" s="68">
        <v>0</v>
      </c>
      <c r="V804" s="111">
        <v>0</v>
      </c>
      <c r="W804" s="69">
        <v>0</v>
      </c>
      <c r="X804" s="72">
        <v>4.0810449153649495</v>
      </c>
      <c r="Y804" s="53">
        <v>798</v>
      </c>
      <c r="Z804" s="54">
        <v>0</v>
      </c>
      <c r="AA804" s="60"/>
      <c r="AB804" s="60"/>
      <c r="AC804" s="60"/>
      <c r="AE804" s="16"/>
      <c r="AH804" s="60"/>
    </row>
    <row r="805" spans="1:34" x14ac:dyDescent="0.25">
      <c r="A805" s="36">
        <v>799</v>
      </c>
      <c r="B805" s="37" t="s">
        <v>2273</v>
      </c>
      <c r="C805" s="38">
        <v>686103</v>
      </c>
      <c r="D805" s="37" t="s">
        <v>115</v>
      </c>
      <c r="E805" s="39">
        <v>39797</v>
      </c>
      <c r="F805" s="156">
        <v>4.0800449153649492</v>
      </c>
      <c r="G805" s="157">
        <v>0</v>
      </c>
      <c r="H805" s="156">
        <v>0</v>
      </c>
      <c r="I805" s="157">
        <v>0</v>
      </c>
      <c r="J805" s="40">
        <v>0</v>
      </c>
      <c r="K805" s="41">
        <v>0</v>
      </c>
      <c r="L805" s="43">
        <v>0</v>
      </c>
      <c r="M805" s="164">
        <v>0</v>
      </c>
      <c r="N805" s="98">
        <v>0</v>
      </c>
      <c r="O805" s="98">
        <v>0</v>
      </c>
      <c r="P805" s="98">
        <v>0</v>
      </c>
      <c r="Q805" s="176">
        <v>0</v>
      </c>
      <c r="R805" s="68">
        <v>0</v>
      </c>
      <c r="S805" s="68">
        <v>0</v>
      </c>
      <c r="T805" s="71">
        <v>0</v>
      </c>
      <c r="U805" s="68">
        <v>0</v>
      </c>
      <c r="V805" s="111">
        <v>0</v>
      </c>
      <c r="W805" s="69">
        <v>0</v>
      </c>
      <c r="X805" s="72">
        <v>4.0800449153649492</v>
      </c>
      <c r="Y805" s="53">
        <v>799</v>
      </c>
      <c r="Z805" s="54">
        <v>0</v>
      </c>
      <c r="AA805" s="60"/>
      <c r="AB805" s="60"/>
      <c r="AC805" s="60"/>
      <c r="AE805" s="16"/>
      <c r="AH805" s="60"/>
    </row>
    <row r="806" spans="1:34" x14ac:dyDescent="0.25">
      <c r="A806" s="36">
        <v>800</v>
      </c>
      <c r="B806" s="37" t="s">
        <v>2274</v>
      </c>
      <c r="C806" s="38">
        <v>709105</v>
      </c>
      <c r="D806" s="37" t="s">
        <v>331</v>
      </c>
      <c r="E806" s="39">
        <v>39904</v>
      </c>
      <c r="F806" s="156">
        <v>4.0790449153649497</v>
      </c>
      <c r="G806" s="157">
        <v>0</v>
      </c>
      <c r="H806" s="156">
        <v>0</v>
      </c>
      <c r="I806" s="157">
        <v>0</v>
      </c>
      <c r="J806" s="40">
        <v>0</v>
      </c>
      <c r="K806" s="41">
        <v>0</v>
      </c>
      <c r="L806" s="43">
        <v>0</v>
      </c>
      <c r="M806" s="164">
        <v>0</v>
      </c>
      <c r="N806" s="98">
        <v>0</v>
      </c>
      <c r="O806" s="98">
        <v>0</v>
      </c>
      <c r="P806" s="98">
        <v>0</v>
      </c>
      <c r="Q806" s="176">
        <v>0</v>
      </c>
      <c r="R806" s="68">
        <v>0</v>
      </c>
      <c r="S806" s="68">
        <v>0</v>
      </c>
      <c r="T806" s="71">
        <v>0</v>
      </c>
      <c r="U806" s="68">
        <v>0</v>
      </c>
      <c r="V806" s="111">
        <v>0</v>
      </c>
      <c r="W806" s="69">
        <v>0</v>
      </c>
      <c r="X806" s="72">
        <v>4.0790449153649497</v>
      </c>
      <c r="Y806" s="53">
        <v>800</v>
      </c>
      <c r="Z806" s="54">
        <v>0</v>
      </c>
      <c r="AA806" s="60"/>
      <c r="AB806" s="60"/>
      <c r="AC806" s="60"/>
      <c r="AE806" s="16"/>
      <c r="AH806" s="60"/>
    </row>
    <row r="807" spans="1:34" x14ac:dyDescent="0.25">
      <c r="A807" s="36">
        <v>801</v>
      </c>
      <c r="B807" s="37" t="s">
        <v>2275</v>
      </c>
      <c r="C807" s="38">
        <v>700581</v>
      </c>
      <c r="D807" s="37" t="s">
        <v>331</v>
      </c>
      <c r="E807" s="39">
        <v>40023</v>
      </c>
      <c r="F807" s="156">
        <v>4.0780449153649494</v>
      </c>
      <c r="G807" s="157">
        <v>0</v>
      </c>
      <c r="H807" s="156">
        <v>0</v>
      </c>
      <c r="I807" s="157">
        <v>0</v>
      </c>
      <c r="J807" s="40">
        <v>0</v>
      </c>
      <c r="K807" s="41">
        <v>0</v>
      </c>
      <c r="L807" s="43">
        <v>0</v>
      </c>
      <c r="M807" s="164">
        <v>0</v>
      </c>
      <c r="N807" s="98">
        <v>0</v>
      </c>
      <c r="O807" s="98">
        <v>0</v>
      </c>
      <c r="P807" s="98">
        <v>0</v>
      </c>
      <c r="Q807" s="176">
        <v>0</v>
      </c>
      <c r="R807" s="68">
        <v>0</v>
      </c>
      <c r="S807" s="68">
        <v>0</v>
      </c>
      <c r="T807" s="71">
        <v>0</v>
      </c>
      <c r="U807" s="68">
        <v>0</v>
      </c>
      <c r="V807" s="111">
        <v>0</v>
      </c>
      <c r="W807" s="69">
        <v>0</v>
      </c>
      <c r="X807" s="72">
        <v>4.0780449153649494</v>
      </c>
      <c r="Y807" s="53">
        <v>801</v>
      </c>
      <c r="Z807" s="54">
        <v>0</v>
      </c>
      <c r="AA807" s="60"/>
      <c r="AB807" s="60"/>
      <c r="AC807" s="60"/>
      <c r="AE807" s="16"/>
      <c r="AH807" s="60"/>
    </row>
    <row r="808" spans="1:34" x14ac:dyDescent="0.25">
      <c r="A808" s="36">
        <v>802</v>
      </c>
      <c r="B808" s="37" t="s">
        <v>2276</v>
      </c>
      <c r="C808" s="38">
        <v>714125</v>
      </c>
      <c r="D808" s="37" t="s">
        <v>54</v>
      </c>
      <c r="E808" s="39">
        <v>39912</v>
      </c>
      <c r="F808" s="156">
        <v>4.0770449153649491</v>
      </c>
      <c r="G808" s="157">
        <v>0</v>
      </c>
      <c r="H808" s="156">
        <v>0</v>
      </c>
      <c r="I808" s="157">
        <v>0</v>
      </c>
      <c r="J808" s="40">
        <v>0</v>
      </c>
      <c r="K808" s="41">
        <v>0</v>
      </c>
      <c r="L808" s="43">
        <v>0</v>
      </c>
      <c r="M808" s="164">
        <v>0</v>
      </c>
      <c r="N808" s="98">
        <v>0</v>
      </c>
      <c r="O808" s="98">
        <v>0</v>
      </c>
      <c r="P808" s="98">
        <v>0</v>
      </c>
      <c r="Q808" s="176">
        <v>0</v>
      </c>
      <c r="R808" s="68">
        <v>0</v>
      </c>
      <c r="S808" s="68">
        <v>0</v>
      </c>
      <c r="T808" s="71">
        <v>0</v>
      </c>
      <c r="U808" s="68">
        <v>0</v>
      </c>
      <c r="V808" s="111">
        <v>0</v>
      </c>
      <c r="W808" s="69">
        <v>0</v>
      </c>
      <c r="X808" s="72">
        <v>4.0770449153649491</v>
      </c>
      <c r="Y808" s="53">
        <v>802</v>
      </c>
      <c r="Z808" s="54">
        <v>0</v>
      </c>
      <c r="AA808" s="60"/>
      <c r="AB808" s="60"/>
      <c r="AC808" s="60"/>
      <c r="AE808" s="16"/>
      <c r="AH808" s="60"/>
    </row>
    <row r="809" spans="1:34" x14ac:dyDescent="0.25">
      <c r="A809" s="36">
        <v>803</v>
      </c>
      <c r="B809" s="37" t="s">
        <v>2030</v>
      </c>
      <c r="C809" s="38">
        <v>678977</v>
      </c>
      <c r="D809" s="37" t="s">
        <v>55</v>
      </c>
      <c r="E809" s="39">
        <v>38812</v>
      </c>
      <c r="F809" s="156">
        <v>2.1371840904847104</v>
      </c>
      <c r="G809" s="157">
        <v>0</v>
      </c>
      <c r="H809" s="156">
        <v>0</v>
      </c>
      <c r="I809" s="157">
        <v>0</v>
      </c>
      <c r="J809" s="40">
        <v>1.8911944377492684</v>
      </c>
      <c r="K809" s="41">
        <v>0</v>
      </c>
      <c r="L809" s="43">
        <v>0</v>
      </c>
      <c r="M809" s="164">
        <v>0</v>
      </c>
      <c r="N809" s="98">
        <v>0</v>
      </c>
      <c r="O809" s="98">
        <v>0</v>
      </c>
      <c r="P809" s="98">
        <v>0</v>
      </c>
      <c r="Q809" s="176">
        <v>0</v>
      </c>
      <c r="R809" s="68">
        <v>0</v>
      </c>
      <c r="S809" s="68">
        <v>0</v>
      </c>
      <c r="T809" s="71">
        <v>0</v>
      </c>
      <c r="U809" s="68">
        <v>0</v>
      </c>
      <c r="V809" s="111">
        <v>0</v>
      </c>
      <c r="W809" s="69">
        <v>0</v>
      </c>
      <c r="X809" s="72">
        <v>4.0283785282339792</v>
      </c>
      <c r="Y809" s="53">
        <v>803</v>
      </c>
      <c r="Z809" s="54">
        <v>0</v>
      </c>
      <c r="AA809" s="60"/>
      <c r="AB809" s="60"/>
      <c r="AC809" s="60"/>
      <c r="AE809" s="16"/>
      <c r="AH809" s="60"/>
    </row>
    <row r="810" spans="1:34" x14ac:dyDescent="0.25">
      <c r="A810" s="36">
        <v>804</v>
      </c>
      <c r="B810" s="37" t="s">
        <v>353</v>
      </c>
      <c r="C810" s="38">
        <v>663484</v>
      </c>
      <c r="D810" s="37" t="s">
        <v>1279</v>
      </c>
      <c r="E810" s="39">
        <v>38227</v>
      </c>
      <c r="F810" s="156">
        <v>0</v>
      </c>
      <c r="G810" s="157">
        <v>0</v>
      </c>
      <c r="H810" s="156">
        <v>3.9994367818557537</v>
      </c>
      <c r="I810" s="157">
        <v>0</v>
      </c>
      <c r="J810" s="40">
        <v>0</v>
      </c>
      <c r="K810" s="41">
        <v>0</v>
      </c>
      <c r="L810" s="43">
        <v>0</v>
      </c>
      <c r="M810" s="164">
        <v>0</v>
      </c>
      <c r="N810" s="98">
        <v>0</v>
      </c>
      <c r="O810" s="98">
        <v>0</v>
      </c>
      <c r="P810" s="98">
        <v>0</v>
      </c>
      <c r="Q810" s="176">
        <v>0</v>
      </c>
      <c r="R810" s="68">
        <v>0</v>
      </c>
      <c r="S810" s="68">
        <v>0</v>
      </c>
      <c r="T810" s="71">
        <v>0</v>
      </c>
      <c r="U810" s="68">
        <v>0</v>
      </c>
      <c r="V810" s="111">
        <v>0</v>
      </c>
      <c r="W810" s="69">
        <v>0</v>
      </c>
      <c r="X810" s="72">
        <v>3.9994367818557537</v>
      </c>
      <c r="Y810" s="53">
        <v>804</v>
      </c>
      <c r="Z810" s="54">
        <v>0</v>
      </c>
      <c r="AA810" s="60"/>
      <c r="AB810" s="60"/>
      <c r="AC810" s="60"/>
      <c r="AE810" s="16"/>
      <c r="AH810" s="60"/>
    </row>
    <row r="811" spans="1:34" x14ac:dyDescent="0.25">
      <c r="A811" s="36">
        <v>805</v>
      </c>
      <c r="B811" s="37" t="s">
        <v>2015</v>
      </c>
      <c r="C811" s="38">
        <v>693352</v>
      </c>
      <c r="D811" s="37" t="s">
        <v>89</v>
      </c>
      <c r="E811" s="39">
        <v>39693</v>
      </c>
      <c r="F811" s="156">
        <v>2.1546923031562142</v>
      </c>
      <c r="G811" s="157">
        <v>0</v>
      </c>
      <c r="H811" s="156">
        <v>0</v>
      </c>
      <c r="I811" s="157">
        <v>0</v>
      </c>
      <c r="J811" s="40">
        <v>1.8289788309848618</v>
      </c>
      <c r="K811" s="41">
        <v>0</v>
      </c>
      <c r="L811" s="43">
        <v>0</v>
      </c>
      <c r="M811" s="164">
        <v>0</v>
      </c>
      <c r="N811" s="98">
        <v>0</v>
      </c>
      <c r="O811" s="98">
        <v>0</v>
      </c>
      <c r="P811" s="98">
        <v>0</v>
      </c>
      <c r="Q811" s="176">
        <v>0</v>
      </c>
      <c r="R811" s="68">
        <v>0</v>
      </c>
      <c r="S811" s="68">
        <v>0</v>
      </c>
      <c r="T811" s="71">
        <v>0</v>
      </c>
      <c r="U811" s="68">
        <v>0</v>
      </c>
      <c r="V811" s="111">
        <v>0</v>
      </c>
      <c r="W811" s="69">
        <v>0</v>
      </c>
      <c r="X811" s="72">
        <v>3.9836711341410762</v>
      </c>
      <c r="Y811" s="53">
        <v>805</v>
      </c>
      <c r="Z811" s="54">
        <v>0</v>
      </c>
      <c r="AA811" s="60"/>
      <c r="AB811" s="60"/>
      <c r="AC811" s="60"/>
      <c r="AE811" s="16"/>
      <c r="AH811" s="60"/>
    </row>
    <row r="812" spans="1:34" x14ac:dyDescent="0.25">
      <c r="A812" s="36">
        <v>806</v>
      </c>
      <c r="B812" s="37" t="s">
        <v>752</v>
      </c>
      <c r="C812" s="38">
        <v>665191</v>
      </c>
      <c r="D812" s="37" t="s">
        <v>116</v>
      </c>
      <c r="E812" s="39">
        <v>37996</v>
      </c>
      <c r="F812" s="156">
        <v>0</v>
      </c>
      <c r="G812" s="157">
        <v>0</v>
      </c>
      <c r="H812" s="156">
        <v>3.9710812237957538</v>
      </c>
      <c r="I812" s="157">
        <v>0</v>
      </c>
      <c r="J812" s="40">
        <v>0</v>
      </c>
      <c r="K812" s="41">
        <v>0</v>
      </c>
      <c r="L812" s="43">
        <v>0</v>
      </c>
      <c r="M812" s="164">
        <v>0</v>
      </c>
      <c r="N812" s="98">
        <v>0</v>
      </c>
      <c r="O812" s="98">
        <v>0</v>
      </c>
      <c r="P812" s="98">
        <v>0</v>
      </c>
      <c r="Q812" s="176">
        <v>0</v>
      </c>
      <c r="R812" s="68">
        <v>0</v>
      </c>
      <c r="S812" s="68">
        <v>0</v>
      </c>
      <c r="T812" s="71">
        <v>0</v>
      </c>
      <c r="U812" s="68">
        <v>0</v>
      </c>
      <c r="V812" s="111">
        <v>0</v>
      </c>
      <c r="W812" s="69">
        <v>0</v>
      </c>
      <c r="X812" s="72">
        <v>3.9710812237957538</v>
      </c>
      <c r="Y812" s="53">
        <v>806</v>
      </c>
      <c r="Z812" s="54">
        <v>0</v>
      </c>
      <c r="AA812" s="60"/>
      <c r="AB812" s="60"/>
      <c r="AC812" s="60"/>
      <c r="AE812" s="16"/>
      <c r="AH812" s="60"/>
    </row>
    <row r="813" spans="1:34" x14ac:dyDescent="0.25">
      <c r="A813" s="36">
        <v>807</v>
      </c>
      <c r="B813" s="37" t="s">
        <v>1153</v>
      </c>
      <c r="C813" s="38">
        <v>695196</v>
      </c>
      <c r="D813" s="37" t="s">
        <v>84</v>
      </c>
      <c r="E813" s="39">
        <v>38520</v>
      </c>
      <c r="F813" s="156">
        <v>0</v>
      </c>
      <c r="G813" s="157">
        <v>0</v>
      </c>
      <c r="H813" s="156">
        <v>3.9640812237957537</v>
      </c>
      <c r="I813" s="157">
        <v>0</v>
      </c>
      <c r="J813" s="40">
        <v>0</v>
      </c>
      <c r="K813" s="41">
        <v>0</v>
      </c>
      <c r="L813" s="43">
        <v>0</v>
      </c>
      <c r="M813" s="164">
        <v>0</v>
      </c>
      <c r="N813" s="98">
        <v>0</v>
      </c>
      <c r="O813" s="98">
        <v>0</v>
      </c>
      <c r="P813" s="98">
        <v>0</v>
      </c>
      <c r="Q813" s="176">
        <v>0</v>
      </c>
      <c r="R813" s="68">
        <v>0</v>
      </c>
      <c r="S813" s="68">
        <v>0</v>
      </c>
      <c r="T813" s="71">
        <v>0</v>
      </c>
      <c r="U813" s="68">
        <v>0</v>
      </c>
      <c r="V813" s="111">
        <v>0</v>
      </c>
      <c r="W813" s="69">
        <v>0</v>
      </c>
      <c r="X813" s="72">
        <v>3.9640812237957537</v>
      </c>
      <c r="Y813" s="53">
        <v>807</v>
      </c>
      <c r="Z813" s="54">
        <v>0</v>
      </c>
      <c r="AA813" s="60"/>
      <c r="AB813" s="60"/>
      <c r="AC813" s="60"/>
      <c r="AE813" s="16"/>
      <c r="AH813" s="60"/>
    </row>
    <row r="814" spans="1:34" x14ac:dyDescent="0.25">
      <c r="A814" s="36">
        <v>808</v>
      </c>
      <c r="B814" s="37" t="s">
        <v>504</v>
      </c>
      <c r="C814" s="38">
        <v>667397</v>
      </c>
      <c r="D814" s="37" t="s">
        <v>99</v>
      </c>
      <c r="E814" s="39">
        <v>38739</v>
      </c>
      <c r="F814" s="156">
        <v>0</v>
      </c>
      <c r="G814" s="157">
        <v>0</v>
      </c>
      <c r="H814" s="156">
        <v>3.9580812237957539</v>
      </c>
      <c r="I814" s="157">
        <v>0</v>
      </c>
      <c r="J814" s="40">
        <v>0</v>
      </c>
      <c r="K814" s="41">
        <v>0</v>
      </c>
      <c r="L814" s="43">
        <v>0</v>
      </c>
      <c r="M814" s="164">
        <v>0</v>
      </c>
      <c r="N814" s="98">
        <v>0</v>
      </c>
      <c r="O814" s="98">
        <v>0</v>
      </c>
      <c r="P814" s="98">
        <v>0</v>
      </c>
      <c r="Q814" s="176">
        <v>0</v>
      </c>
      <c r="R814" s="68">
        <v>0</v>
      </c>
      <c r="S814" s="68">
        <v>0</v>
      </c>
      <c r="T814" s="71">
        <v>0</v>
      </c>
      <c r="U814" s="68">
        <v>0</v>
      </c>
      <c r="V814" s="111">
        <v>0</v>
      </c>
      <c r="W814" s="69">
        <v>0</v>
      </c>
      <c r="X814" s="72">
        <v>3.9580812237957539</v>
      </c>
      <c r="Y814" s="53">
        <v>808</v>
      </c>
      <c r="Z814" s="54">
        <v>0</v>
      </c>
      <c r="AA814" s="60"/>
      <c r="AB814" s="60"/>
      <c r="AC814" s="60"/>
      <c r="AE814" s="16"/>
      <c r="AH814" s="60"/>
    </row>
    <row r="815" spans="1:34" x14ac:dyDescent="0.25">
      <c r="A815" s="36">
        <v>809</v>
      </c>
      <c r="B815" s="37" t="s">
        <v>753</v>
      </c>
      <c r="C815" s="38">
        <v>674553</v>
      </c>
      <c r="D815" s="37" t="s">
        <v>116</v>
      </c>
      <c r="E815" s="39">
        <v>38379</v>
      </c>
      <c r="F815" s="156">
        <v>0</v>
      </c>
      <c r="G815" s="157">
        <v>0</v>
      </c>
      <c r="H815" s="156">
        <v>3.957081223795754</v>
      </c>
      <c r="I815" s="157">
        <v>0</v>
      </c>
      <c r="J815" s="40">
        <v>0</v>
      </c>
      <c r="K815" s="41">
        <v>0</v>
      </c>
      <c r="L815" s="43">
        <v>0</v>
      </c>
      <c r="M815" s="164">
        <v>0</v>
      </c>
      <c r="N815" s="98">
        <v>0</v>
      </c>
      <c r="O815" s="98">
        <v>0</v>
      </c>
      <c r="P815" s="98">
        <v>0</v>
      </c>
      <c r="Q815" s="176">
        <v>0</v>
      </c>
      <c r="R815" s="68">
        <v>0</v>
      </c>
      <c r="S815" s="68">
        <v>0</v>
      </c>
      <c r="T815" s="71">
        <v>0</v>
      </c>
      <c r="U815" s="68">
        <v>0</v>
      </c>
      <c r="V815" s="111">
        <v>0</v>
      </c>
      <c r="W815" s="69">
        <v>0</v>
      </c>
      <c r="X815" s="72">
        <v>3.957081223795754</v>
      </c>
      <c r="Y815" s="53">
        <v>809</v>
      </c>
      <c r="Z815" s="54">
        <v>0</v>
      </c>
      <c r="AA815" s="60"/>
      <c r="AB815" s="60"/>
      <c r="AC815" s="60"/>
      <c r="AE815" s="16"/>
      <c r="AH815" s="60"/>
    </row>
    <row r="816" spans="1:34" x14ac:dyDescent="0.25">
      <c r="A816" s="36">
        <v>810</v>
      </c>
      <c r="B816" s="37" t="s">
        <v>1801</v>
      </c>
      <c r="C816" s="38">
        <v>697762</v>
      </c>
      <c r="D816" s="37" t="s">
        <v>111</v>
      </c>
      <c r="E816" s="39">
        <v>39743</v>
      </c>
      <c r="F816" s="156">
        <v>1.2743604918872937</v>
      </c>
      <c r="G816" s="157">
        <v>0</v>
      </c>
      <c r="H816" s="156">
        <v>2.5535972899259676</v>
      </c>
      <c r="I816" s="157">
        <v>0</v>
      </c>
      <c r="J816" s="40">
        <v>0</v>
      </c>
      <c r="K816" s="41">
        <v>0</v>
      </c>
      <c r="L816" s="43">
        <v>0</v>
      </c>
      <c r="M816" s="164">
        <v>0</v>
      </c>
      <c r="N816" s="98">
        <v>0</v>
      </c>
      <c r="O816" s="98">
        <v>0</v>
      </c>
      <c r="P816" s="98">
        <v>0</v>
      </c>
      <c r="Q816" s="176">
        <v>0</v>
      </c>
      <c r="R816" s="68">
        <v>0</v>
      </c>
      <c r="S816" s="68">
        <v>0</v>
      </c>
      <c r="T816" s="71">
        <v>0</v>
      </c>
      <c r="U816" s="68">
        <v>0</v>
      </c>
      <c r="V816" s="111">
        <v>0</v>
      </c>
      <c r="W816" s="69">
        <v>0</v>
      </c>
      <c r="X816" s="72">
        <v>3.8279577818132613</v>
      </c>
      <c r="Y816" s="53">
        <v>810</v>
      </c>
      <c r="Z816" s="54">
        <v>0</v>
      </c>
      <c r="AA816" s="60"/>
      <c r="AB816" s="60"/>
      <c r="AC816" s="60"/>
      <c r="AE816" s="16"/>
      <c r="AH816" s="60"/>
    </row>
    <row r="817" spans="1:34" x14ac:dyDescent="0.25">
      <c r="A817" s="36">
        <v>811</v>
      </c>
      <c r="B817" s="37" t="s">
        <v>1796</v>
      </c>
      <c r="C817" s="38">
        <v>688210</v>
      </c>
      <c r="D817" s="37" t="s">
        <v>111</v>
      </c>
      <c r="E817" s="39">
        <v>38468</v>
      </c>
      <c r="F817" s="156">
        <v>1.2503604918872937</v>
      </c>
      <c r="G817" s="157">
        <v>0</v>
      </c>
      <c r="H817" s="156">
        <v>2.5685972899259677</v>
      </c>
      <c r="I817" s="157">
        <v>0</v>
      </c>
      <c r="J817" s="40">
        <v>0</v>
      </c>
      <c r="K817" s="41">
        <v>0</v>
      </c>
      <c r="L817" s="43">
        <v>0</v>
      </c>
      <c r="M817" s="164">
        <v>0</v>
      </c>
      <c r="N817" s="98">
        <v>0</v>
      </c>
      <c r="O817" s="98">
        <v>0</v>
      </c>
      <c r="P817" s="98">
        <v>0</v>
      </c>
      <c r="Q817" s="176">
        <v>0</v>
      </c>
      <c r="R817" s="68">
        <v>0</v>
      </c>
      <c r="S817" s="68">
        <v>0</v>
      </c>
      <c r="T817" s="71">
        <v>0</v>
      </c>
      <c r="U817" s="68">
        <v>0</v>
      </c>
      <c r="V817" s="111">
        <v>0</v>
      </c>
      <c r="W817" s="69">
        <v>0</v>
      </c>
      <c r="X817" s="72">
        <v>3.8189577818132614</v>
      </c>
      <c r="Y817" s="53">
        <v>811</v>
      </c>
      <c r="Z817" s="54">
        <v>0</v>
      </c>
      <c r="AA817" s="60"/>
      <c r="AB817" s="60"/>
      <c r="AC817" s="60"/>
      <c r="AE817" s="16"/>
      <c r="AH817" s="60"/>
    </row>
    <row r="818" spans="1:34" x14ac:dyDescent="0.25">
      <c r="A818" s="36">
        <v>812</v>
      </c>
      <c r="B818" s="37" t="s">
        <v>1804</v>
      </c>
      <c r="C818" s="38">
        <v>709791</v>
      </c>
      <c r="D818" s="37" t="s">
        <v>1224</v>
      </c>
      <c r="E818" s="39">
        <v>38613</v>
      </c>
      <c r="F818" s="156">
        <v>1.2703604918872937</v>
      </c>
      <c r="G818" s="157">
        <v>0</v>
      </c>
      <c r="H818" s="156">
        <v>2.5435972899259673</v>
      </c>
      <c r="I818" s="157">
        <v>0</v>
      </c>
      <c r="J818" s="40">
        <v>0</v>
      </c>
      <c r="K818" s="41">
        <v>0</v>
      </c>
      <c r="L818" s="43">
        <v>0</v>
      </c>
      <c r="M818" s="164">
        <v>0</v>
      </c>
      <c r="N818" s="98">
        <v>0</v>
      </c>
      <c r="O818" s="98">
        <v>0</v>
      </c>
      <c r="P818" s="98">
        <v>0</v>
      </c>
      <c r="Q818" s="176">
        <v>0</v>
      </c>
      <c r="R818" s="68">
        <v>0</v>
      </c>
      <c r="S818" s="68">
        <v>0</v>
      </c>
      <c r="T818" s="71">
        <v>0</v>
      </c>
      <c r="U818" s="68">
        <v>0</v>
      </c>
      <c r="V818" s="111">
        <v>0</v>
      </c>
      <c r="W818" s="69">
        <v>0</v>
      </c>
      <c r="X818" s="72">
        <v>3.8139577818132611</v>
      </c>
      <c r="Y818" s="53">
        <v>812</v>
      </c>
      <c r="Z818" s="54">
        <v>0</v>
      </c>
      <c r="AA818" s="60"/>
      <c r="AB818" s="60"/>
      <c r="AC818" s="60"/>
      <c r="AE818" s="16"/>
      <c r="AH818" s="60"/>
    </row>
    <row r="819" spans="1:34" x14ac:dyDescent="0.25">
      <c r="A819" s="36">
        <v>813</v>
      </c>
      <c r="B819" s="37" t="s">
        <v>1295</v>
      </c>
      <c r="C819" s="38">
        <v>699456</v>
      </c>
      <c r="D819" s="37" t="s">
        <v>369</v>
      </c>
      <c r="E819" s="39">
        <v>38090</v>
      </c>
      <c r="F819" s="156">
        <v>1.2623604918872937</v>
      </c>
      <c r="G819" s="157">
        <v>0</v>
      </c>
      <c r="H819" s="156">
        <v>2.5495972899259676</v>
      </c>
      <c r="I819" s="157">
        <v>0</v>
      </c>
      <c r="J819" s="40">
        <v>0</v>
      </c>
      <c r="K819" s="41">
        <v>0</v>
      </c>
      <c r="L819" s="43">
        <v>0</v>
      </c>
      <c r="M819" s="164">
        <v>0</v>
      </c>
      <c r="N819" s="98">
        <v>0</v>
      </c>
      <c r="O819" s="98">
        <v>0</v>
      </c>
      <c r="P819" s="98">
        <v>0</v>
      </c>
      <c r="Q819" s="176">
        <v>0</v>
      </c>
      <c r="R819" s="68">
        <v>0</v>
      </c>
      <c r="S819" s="68">
        <v>0</v>
      </c>
      <c r="T819" s="71">
        <v>0</v>
      </c>
      <c r="U819" s="68">
        <v>0</v>
      </c>
      <c r="V819" s="111">
        <v>0</v>
      </c>
      <c r="W819" s="69">
        <v>0</v>
      </c>
      <c r="X819" s="72">
        <v>3.8119577818132613</v>
      </c>
      <c r="Y819" s="53">
        <v>813</v>
      </c>
      <c r="Z819" s="54">
        <v>0</v>
      </c>
      <c r="AA819" s="60"/>
      <c r="AB819" s="60"/>
      <c r="AC819" s="60"/>
      <c r="AE819" s="16"/>
      <c r="AH819" s="60"/>
    </row>
    <row r="820" spans="1:34" x14ac:dyDescent="0.25">
      <c r="A820" s="36">
        <v>814</v>
      </c>
      <c r="B820" s="37" t="s">
        <v>2356</v>
      </c>
      <c r="C820" s="38">
        <v>669698</v>
      </c>
      <c r="D820" s="37" t="s">
        <v>123</v>
      </c>
      <c r="E820" s="39">
        <v>39586</v>
      </c>
      <c r="F820" s="156">
        <v>3.7955002891230798</v>
      </c>
      <c r="G820" s="157">
        <v>0</v>
      </c>
      <c r="H820" s="156">
        <v>0</v>
      </c>
      <c r="I820" s="157">
        <v>0</v>
      </c>
      <c r="J820" s="40">
        <v>0</v>
      </c>
      <c r="K820" s="41">
        <v>0</v>
      </c>
      <c r="L820" s="43">
        <v>0</v>
      </c>
      <c r="M820" s="164">
        <v>0</v>
      </c>
      <c r="N820" s="98">
        <v>0</v>
      </c>
      <c r="O820" s="98">
        <v>0</v>
      </c>
      <c r="P820" s="98">
        <v>0</v>
      </c>
      <c r="Q820" s="176">
        <v>0</v>
      </c>
      <c r="R820" s="68">
        <v>0</v>
      </c>
      <c r="S820" s="68">
        <v>0</v>
      </c>
      <c r="T820" s="71">
        <v>0</v>
      </c>
      <c r="U820" s="68">
        <v>0</v>
      </c>
      <c r="V820" s="111">
        <v>0</v>
      </c>
      <c r="W820" s="69">
        <v>0</v>
      </c>
      <c r="X820" s="72">
        <v>3.7955002891230798</v>
      </c>
      <c r="Y820" s="53">
        <v>814</v>
      </c>
      <c r="Z820" s="54">
        <v>0</v>
      </c>
      <c r="AA820" s="60"/>
      <c r="AB820" s="60"/>
      <c r="AC820" s="60"/>
      <c r="AE820" s="16"/>
      <c r="AH820" s="60"/>
    </row>
    <row r="821" spans="1:34" x14ac:dyDescent="0.25">
      <c r="A821" s="36">
        <v>815</v>
      </c>
      <c r="B821" s="37" t="s">
        <v>426</v>
      </c>
      <c r="C821" s="38">
        <v>670937</v>
      </c>
      <c r="D821" s="37" t="s">
        <v>97</v>
      </c>
      <c r="E821" s="39">
        <v>38033</v>
      </c>
      <c r="F821" s="156">
        <v>3.7945002891230799</v>
      </c>
      <c r="G821" s="157">
        <v>0</v>
      </c>
      <c r="H821" s="156">
        <v>0</v>
      </c>
      <c r="I821" s="157">
        <v>0</v>
      </c>
      <c r="J821" s="40">
        <v>0</v>
      </c>
      <c r="K821" s="41">
        <v>0</v>
      </c>
      <c r="L821" s="43">
        <v>0</v>
      </c>
      <c r="M821" s="164">
        <v>0</v>
      </c>
      <c r="N821" s="98">
        <v>0</v>
      </c>
      <c r="O821" s="98">
        <v>0</v>
      </c>
      <c r="P821" s="98">
        <v>0</v>
      </c>
      <c r="Q821" s="176">
        <v>0</v>
      </c>
      <c r="R821" s="68">
        <v>0</v>
      </c>
      <c r="S821" s="68">
        <v>0</v>
      </c>
      <c r="T821" s="71">
        <v>0</v>
      </c>
      <c r="U821" s="68">
        <v>0</v>
      </c>
      <c r="V821" s="111">
        <v>0</v>
      </c>
      <c r="W821" s="69">
        <v>0</v>
      </c>
      <c r="X821" s="72">
        <v>3.7945002891230799</v>
      </c>
      <c r="Y821" s="53">
        <v>815</v>
      </c>
      <c r="Z821" s="54">
        <v>0</v>
      </c>
      <c r="AA821" s="60"/>
      <c r="AB821" s="60"/>
      <c r="AC821" s="60"/>
      <c r="AE821" s="16"/>
      <c r="AH821" s="60"/>
    </row>
    <row r="822" spans="1:34" x14ac:dyDescent="0.25">
      <c r="A822" s="36">
        <v>816</v>
      </c>
      <c r="B822" s="37" t="s">
        <v>2357</v>
      </c>
      <c r="C822" s="38">
        <v>699290</v>
      </c>
      <c r="D822" s="37" t="s">
        <v>123</v>
      </c>
      <c r="E822" s="39">
        <v>40073</v>
      </c>
      <c r="F822" s="156">
        <v>3.7895002891230796</v>
      </c>
      <c r="G822" s="157">
        <v>0</v>
      </c>
      <c r="H822" s="156">
        <v>0</v>
      </c>
      <c r="I822" s="157">
        <v>0</v>
      </c>
      <c r="J822" s="40">
        <v>0</v>
      </c>
      <c r="K822" s="41">
        <v>0</v>
      </c>
      <c r="L822" s="43">
        <v>0</v>
      </c>
      <c r="M822" s="164">
        <v>0</v>
      </c>
      <c r="N822" s="98">
        <v>0</v>
      </c>
      <c r="O822" s="98">
        <v>0</v>
      </c>
      <c r="P822" s="98">
        <v>0</v>
      </c>
      <c r="Q822" s="176">
        <v>0</v>
      </c>
      <c r="R822" s="68">
        <v>0</v>
      </c>
      <c r="S822" s="68">
        <v>0</v>
      </c>
      <c r="T822" s="71">
        <v>0</v>
      </c>
      <c r="U822" s="68">
        <v>0</v>
      </c>
      <c r="V822" s="111">
        <v>0</v>
      </c>
      <c r="W822" s="69">
        <v>0</v>
      </c>
      <c r="X822" s="72">
        <v>3.7895002891230796</v>
      </c>
      <c r="Y822" s="53">
        <v>816</v>
      </c>
      <c r="Z822" s="54">
        <v>0</v>
      </c>
      <c r="AA822" s="60"/>
      <c r="AB822" s="60"/>
      <c r="AC822" s="60"/>
      <c r="AE822" s="16"/>
      <c r="AH822" s="60"/>
    </row>
    <row r="823" spans="1:34" x14ac:dyDescent="0.25">
      <c r="A823" s="36">
        <v>817</v>
      </c>
      <c r="B823" s="37" t="s">
        <v>2358</v>
      </c>
      <c r="C823" s="38">
        <v>702533</v>
      </c>
      <c r="D823" s="37" t="s">
        <v>110</v>
      </c>
      <c r="E823" s="39">
        <v>40159</v>
      </c>
      <c r="F823" s="156">
        <v>3.7845002891230797</v>
      </c>
      <c r="G823" s="157">
        <v>0</v>
      </c>
      <c r="H823" s="156">
        <v>0</v>
      </c>
      <c r="I823" s="157">
        <v>0</v>
      </c>
      <c r="J823" s="40">
        <v>0</v>
      </c>
      <c r="K823" s="41">
        <v>0</v>
      </c>
      <c r="L823" s="43">
        <v>0</v>
      </c>
      <c r="M823" s="164">
        <v>0</v>
      </c>
      <c r="N823" s="98">
        <v>0</v>
      </c>
      <c r="O823" s="98">
        <v>0</v>
      </c>
      <c r="P823" s="98">
        <v>0</v>
      </c>
      <c r="Q823" s="176">
        <v>0</v>
      </c>
      <c r="R823" s="68">
        <v>0</v>
      </c>
      <c r="S823" s="68">
        <v>0</v>
      </c>
      <c r="T823" s="71">
        <v>0</v>
      </c>
      <c r="U823" s="68">
        <v>0</v>
      </c>
      <c r="V823" s="111">
        <v>0</v>
      </c>
      <c r="W823" s="69">
        <v>0</v>
      </c>
      <c r="X823" s="72">
        <v>3.7845002891230797</v>
      </c>
      <c r="Y823" s="53">
        <v>817</v>
      </c>
      <c r="Z823" s="54">
        <v>0</v>
      </c>
      <c r="AA823" s="60"/>
      <c r="AB823" s="60"/>
      <c r="AC823" s="60"/>
      <c r="AE823" s="16"/>
      <c r="AH823" s="60"/>
    </row>
    <row r="824" spans="1:34" x14ac:dyDescent="0.25">
      <c r="A824" s="36">
        <v>818</v>
      </c>
      <c r="B824" s="37" t="s">
        <v>2359</v>
      </c>
      <c r="C824" s="38">
        <v>706041</v>
      </c>
      <c r="D824" s="37" t="s">
        <v>110</v>
      </c>
      <c r="E824" s="39">
        <v>40088</v>
      </c>
      <c r="F824" s="156">
        <v>3.7835002891230798</v>
      </c>
      <c r="G824" s="157">
        <v>0</v>
      </c>
      <c r="H824" s="156">
        <v>0</v>
      </c>
      <c r="I824" s="157">
        <v>0</v>
      </c>
      <c r="J824" s="40">
        <v>0</v>
      </c>
      <c r="K824" s="41">
        <v>0</v>
      </c>
      <c r="L824" s="43">
        <v>0</v>
      </c>
      <c r="M824" s="164">
        <v>0</v>
      </c>
      <c r="N824" s="98">
        <v>0</v>
      </c>
      <c r="O824" s="98">
        <v>0</v>
      </c>
      <c r="P824" s="98">
        <v>0</v>
      </c>
      <c r="Q824" s="176">
        <v>0</v>
      </c>
      <c r="R824" s="68">
        <v>0</v>
      </c>
      <c r="S824" s="68">
        <v>0</v>
      </c>
      <c r="T824" s="71">
        <v>0</v>
      </c>
      <c r="U824" s="68">
        <v>0</v>
      </c>
      <c r="V824" s="111">
        <v>0</v>
      </c>
      <c r="W824" s="69">
        <v>0</v>
      </c>
      <c r="X824" s="72">
        <v>3.7835002891230798</v>
      </c>
      <c r="Y824" s="53">
        <v>818</v>
      </c>
      <c r="Z824" s="54">
        <v>0</v>
      </c>
      <c r="AA824" s="60"/>
      <c r="AB824" s="60"/>
      <c r="AC824" s="60"/>
      <c r="AE824" s="16"/>
      <c r="AH824" s="60"/>
    </row>
    <row r="825" spans="1:34" x14ac:dyDescent="0.25">
      <c r="A825" s="36">
        <v>819</v>
      </c>
      <c r="B825" s="37" t="s">
        <v>2360</v>
      </c>
      <c r="C825" s="38">
        <v>702270</v>
      </c>
      <c r="D825" s="37" t="s">
        <v>110</v>
      </c>
      <c r="E825" s="39">
        <v>40156</v>
      </c>
      <c r="F825" s="156">
        <v>3.7825002891230799</v>
      </c>
      <c r="G825" s="157">
        <v>0</v>
      </c>
      <c r="H825" s="156">
        <v>0</v>
      </c>
      <c r="I825" s="157">
        <v>0</v>
      </c>
      <c r="J825" s="40">
        <v>0</v>
      </c>
      <c r="K825" s="41">
        <v>0</v>
      </c>
      <c r="L825" s="43">
        <v>0</v>
      </c>
      <c r="M825" s="164">
        <v>0</v>
      </c>
      <c r="N825" s="98">
        <v>0</v>
      </c>
      <c r="O825" s="98">
        <v>0</v>
      </c>
      <c r="P825" s="98">
        <v>0</v>
      </c>
      <c r="Q825" s="176">
        <v>0</v>
      </c>
      <c r="R825" s="68">
        <v>0</v>
      </c>
      <c r="S825" s="68">
        <v>0</v>
      </c>
      <c r="T825" s="71">
        <v>0</v>
      </c>
      <c r="U825" s="68">
        <v>0</v>
      </c>
      <c r="V825" s="111">
        <v>0</v>
      </c>
      <c r="W825" s="69">
        <v>0</v>
      </c>
      <c r="X825" s="72">
        <v>3.7825002891230799</v>
      </c>
      <c r="Y825" s="53">
        <v>819</v>
      </c>
      <c r="Z825" s="54">
        <v>0</v>
      </c>
      <c r="AA825" s="60"/>
      <c r="AB825" s="60"/>
      <c r="AC825" s="60"/>
      <c r="AE825" s="16"/>
      <c r="AH825" s="60"/>
    </row>
    <row r="826" spans="1:34" x14ac:dyDescent="0.25">
      <c r="A826" s="36">
        <v>820</v>
      </c>
      <c r="B826" s="37" t="s">
        <v>2361</v>
      </c>
      <c r="C826" s="38">
        <v>669486</v>
      </c>
      <c r="D826" s="37" t="s">
        <v>108</v>
      </c>
      <c r="E826" s="39">
        <v>39972</v>
      </c>
      <c r="F826" s="156">
        <v>3.7805002891230797</v>
      </c>
      <c r="G826" s="157">
        <v>0</v>
      </c>
      <c r="H826" s="156">
        <v>0</v>
      </c>
      <c r="I826" s="157">
        <v>0</v>
      </c>
      <c r="J826" s="40">
        <v>0</v>
      </c>
      <c r="K826" s="41">
        <v>0</v>
      </c>
      <c r="L826" s="43">
        <v>0</v>
      </c>
      <c r="M826" s="164">
        <v>0</v>
      </c>
      <c r="N826" s="98">
        <v>0</v>
      </c>
      <c r="O826" s="98">
        <v>0</v>
      </c>
      <c r="P826" s="98">
        <v>0</v>
      </c>
      <c r="Q826" s="176">
        <v>0</v>
      </c>
      <c r="R826" s="68">
        <v>0</v>
      </c>
      <c r="S826" s="68">
        <v>0</v>
      </c>
      <c r="T826" s="71">
        <v>0</v>
      </c>
      <c r="U826" s="68">
        <v>0</v>
      </c>
      <c r="V826" s="111">
        <v>0</v>
      </c>
      <c r="W826" s="69">
        <v>0</v>
      </c>
      <c r="X826" s="72">
        <v>3.7805002891230797</v>
      </c>
      <c r="Y826" s="53">
        <v>820</v>
      </c>
      <c r="Z826" s="54">
        <v>0</v>
      </c>
      <c r="AA826" s="60"/>
      <c r="AB826" s="60"/>
      <c r="AC826" s="60"/>
      <c r="AE826" s="16"/>
      <c r="AH826" s="60"/>
    </row>
    <row r="827" spans="1:34" x14ac:dyDescent="0.25">
      <c r="A827" s="36">
        <v>821</v>
      </c>
      <c r="B827" s="37" t="s">
        <v>2390</v>
      </c>
      <c r="C827" s="38">
        <v>681674</v>
      </c>
      <c r="D827" s="37" t="s">
        <v>311</v>
      </c>
      <c r="E827" s="39">
        <v>40072</v>
      </c>
      <c r="F827" s="156">
        <v>3.7795002891230798</v>
      </c>
      <c r="G827" s="157">
        <v>0</v>
      </c>
      <c r="H827" s="156">
        <v>0</v>
      </c>
      <c r="I827" s="157">
        <v>0</v>
      </c>
      <c r="J827" s="40">
        <v>0</v>
      </c>
      <c r="K827" s="41">
        <v>0</v>
      </c>
      <c r="L827" s="43">
        <v>0</v>
      </c>
      <c r="M827" s="164">
        <v>0</v>
      </c>
      <c r="N827" s="98">
        <v>0</v>
      </c>
      <c r="O827" s="98">
        <v>0</v>
      </c>
      <c r="P827" s="98">
        <v>0</v>
      </c>
      <c r="Q827" s="176">
        <v>0</v>
      </c>
      <c r="R827" s="68">
        <v>0</v>
      </c>
      <c r="S827" s="68">
        <v>0</v>
      </c>
      <c r="T827" s="71">
        <v>0</v>
      </c>
      <c r="U827" s="68">
        <v>0</v>
      </c>
      <c r="V827" s="111">
        <v>0</v>
      </c>
      <c r="W827" s="69">
        <v>0</v>
      </c>
      <c r="X827" s="72">
        <v>3.7795002891230798</v>
      </c>
      <c r="Y827" s="53">
        <v>821</v>
      </c>
      <c r="Z827" s="54">
        <v>0</v>
      </c>
      <c r="AA827" s="60"/>
      <c r="AB827" s="60"/>
      <c r="AC827" s="60"/>
      <c r="AE827" s="16"/>
      <c r="AH827" s="60"/>
    </row>
    <row r="828" spans="1:34" x14ac:dyDescent="0.25">
      <c r="A828" s="36">
        <v>822</v>
      </c>
      <c r="B828" s="37" t="s">
        <v>2362</v>
      </c>
      <c r="C828" s="38">
        <v>689109</v>
      </c>
      <c r="D828" s="37" t="s">
        <v>137</v>
      </c>
      <c r="E828" s="39">
        <v>39841</v>
      </c>
      <c r="F828" s="156">
        <v>3.7785002891230799</v>
      </c>
      <c r="G828" s="157">
        <v>0</v>
      </c>
      <c r="H828" s="156">
        <v>0</v>
      </c>
      <c r="I828" s="157">
        <v>0</v>
      </c>
      <c r="J828" s="40">
        <v>0</v>
      </c>
      <c r="K828" s="41">
        <v>0</v>
      </c>
      <c r="L828" s="43">
        <v>0</v>
      </c>
      <c r="M828" s="164">
        <v>0</v>
      </c>
      <c r="N828" s="98">
        <v>0</v>
      </c>
      <c r="O828" s="98">
        <v>0</v>
      </c>
      <c r="P828" s="98">
        <v>0</v>
      </c>
      <c r="Q828" s="176">
        <v>0</v>
      </c>
      <c r="R828" s="68">
        <v>0</v>
      </c>
      <c r="S828" s="68">
        <v>0</v>
      </c>
      <c r="T828" s="71">
        <v>0</v>
      </c>
      <c r="U828" s="68">
        <v>0</v>
      </c>
      <c r="V828" s="111">
        <v>0</v>
      </c>
      <c r="W828" s="69">
        <v>0</v>
      </c>
      <c r="X828" s="72">
        <v>3.7785002891230799</v>
      </c>
      <c r="Y828" s="53">
        <v>822</v>
      </c>
      <c r="Z828" s="54">
        <v>0</v>
      </c>
      <c r="AA828" s="60"/>
      <c r="AB828" s="60"/>
      <c r="AC828" s="60"/>
      <c r="AE828" s="16"/>
      <c r="AH828" s="60"/>
    </row>
    <row r="829" spans="1:34" x14ac:dyDescent="0.25">
      <c r="A829" s="36">
        <v>823</v>
      </c>
      <c r="B829" s="37" t="s">
        <v>2363</v>
      </c>
      <c r="C829" s="38">
        <v>697277</v>
      </c>
      <c r="D829" s="37" t="s">
        <v>97</v>
      </c>
      <c r="E829" s="39">
        <v>39882</v>
      </c>
      <c r="F829" s="156">
        <v>3.7775002891230796</v>
      </c>
      <c r="G829" s="157">
        <v>0</v>
      </c>
      <c r="H829" s="156">
        <v>0</v>
      </c>
      <c r="I829" s="157">
        <v>0</v>
      </c>
      <c r="J829" s="40">
        <v>0</v>
      </c>
      <c r="K829" s="41">
        <v>0</v>
      </c>
      <c r="L829" s="43">
        <v>0</v>
      </c>
      <c r="M829" s="164">
        <v>0</v>
      </c>
      <c r="N829" s="98">
        <v>0</v>
      </c>
      <c r="O829" s="98">
        <v>0</v>
      </c>
      <c r="P829" s="98">
        <v>0</v>
      </c>
      <c r="Q829" s="176">
        <v>0</v>
      </c>
      <c r="R829" s="68">
        <v>0</v>
      </c>
      <c r="S829" s="68">
        <v>0</v>
      </c>
      <c r="T829" s="71">
        <v>0</v>
      </c>
      <c r="U829" s="68">
        <v>0</v>
      </c>
      <c r="V829" s="111">
        <v>0</v>
      </c>
      <c r="W829" s="69">
        <v>0</v>
      </c>
      <c r="X829" s="72">
        <v>3.7775002891230796</v>
      </c>
      <c r="Y829" s="53">
        <v>823</v>
      </c>
      <c r="Z829" s="54">
        <v>0</v>
      </c>
      <c r="AA829" s="60"/>
      <c r="AB829" s="60"/>
      <c r="AC829" s="60"/>
      <c r="AE829" s="16"/>
      <c r="AH829" s="60"/>
    </row>
    <row r="830" spans="1:34" x14ac:dyDescent="0.25">
      <c r="A830" s="36">
        <v>824</v>
      </c>
      <c r="B830" s="37" t="s">
        <v>2364</v>
      </c>
      <c r="C830" s="38">
        <v>684110</v>
      </c>
      <c r="D830" s="37" t="s">
        <v>97</v>
      </c>
      <c r="E830" s="39">
        <v>40105</v>
      </c>
      <c r="F830" s="156">
        <v>3.7765002891230797</v>
      </c>
      <c r="G830" s="157">
        <v>0</v>
      </c>
      <c r="H830" s="156">
        <v>0</v>
      </c>
      <c r="I830" s="157">
        <v>0</v>
      </c>
      <c r="J830" s="40">
        <v>0</v>
      </c>
      <c r="K830" s="41">
        <v>0</v>
      </c>
      <c r="L830" s="43">
        <v>0</v>
      </c>
      <c r="M830" s="164">
        <v>0</v>
      </c>
      <c r="N830" s="98">
        <v>0</v>
      </c>
      <c r="O830" s="98">
        <v>0</v>
      </c>
      <c r="P830" s="98">
        <v>0</v>
      </c>
      <c r="Q830" s="176">
        <v>0</v>
      </c>
      <c r="R830" s="68">
        <v>0</v>
      </c>
      <c r="S830" s="68">
        <v>0</v>
      </c>
      <c r="T830" s="71">
        <v>0</v>
      </c>
      <c r="U830" s="68">
        <v>0</v>
      </c>
      <c r="V830" s="111">
        <v>0</v>
      </c>
      <c r="W830" s="69">
        <v>0</v>
      </c>
      <c r="X830" s="72">
        <v>3.7765002891230797</v>
      </c>
      <c r="Y830" s="53">
        <v>824</v>
      </c>
      <c r="Z830" s="54">
        <v>0</v>
      </c>
      <c r="AA830" s="60"/>
      <c r="AB830" s="60"/>
      <c r="AC830" s="60"/>
      <c r="AE830" s="16"/>
      <c r="AH830" s="60"/>
    </row>
    <row r="831" spans="1:34" x14ac:dyDescent="0.25">
      <c r="A831" s="36">
        <v>825</v>
      </c>
      <c r="B831" s="37" t="s">
        <v>2365</v>
      </c>
      <c r="C831" s="38">
        <v>702591</v>
      </c>
      <c r="D831" s="37" t="s">
        <v>97</v>
      </c>
      <c r="E831" s="39">
        <v>40164</v>
      </c>
      <c r="F831" s="156">
        <v>3.7755002891230798</v>
      </c>
      <c r="G831" s="157">
        <v>0</v>
      </c>
      <c r="H831" s="156">
        <v>0</v>
      </c>
      <c r="I831" s="157">
        <v>0</v>
      </c>
      <c r="J831" s="40">
        <v>0</v>
      </c>
      <c r="K831" s="41">
        <v>0</v>
      </c>
      <c r="L831" s="43">
        <v>0</v>
      </c>
      <c r="M831" s="164">
        <v>0</v>
      </c>
      <c r="N831" s="98">
        <v>0</v>
      </c>
      <c r="O831" s="98">
        <v>0</v>
      </c>
      <c r="P831" s="98">
        <v>0</v>
      </c>
      <c r="Q831" s="176">
        <v>0</v>
      </c>
      <c r="R831" s="68">
        <v>0</v>
      </c>
      <c r="S831" s="68">
        <v>0</v>
      </c>
      <c r="T831" s="71">
        <v>0</v>
      </c>
      <c r="U831" s="68">
        <v>0</v>
      </c>
      <c r="V831" s="111">
        <v>0</v>
      </c>
      <c r="W831" s="69">
        <v>0</v>
      </c>
      <c r="X831" s="72">
        <v>3.7755002891230798</v>
      </c>
      <c r="Y831" s="53">
        <v>825</v>
      </c>
      <c r="Z831" s="54">
        <v>0</v>
      </c>
      <c r="AA831" s="60"/>
      <c r="AB831" s="60"/>
      <c r="AC831" s="60"/>
      <c r="AE831" s="16"/>
      <c r="AH831" s="60"/>
    </row>
    <row r="832" spans="1:34" x14ac:dyDescent="0.25">
      <c r="A832" s="36">
        <v>826</v>
      </c>
      <c r="B832" s="37" t="s">
        <v>2366</v>
      </c>
      <c r="C832" s="38">
        <v>713920</v>
      </c>
      <c r="D832" s="37" t="s">
        <v>108</v>
      </c>
      <c r="E832" s="39">
        <v>39837</v>
      </c>
      <c r="F832" s="156">
        <v>3.7745002891230799</v>
      </c>
      <c r="G832" s="157">
        <v>0</v>
      </c>
      <c r="H832" s="156">
        <v>0</v>
      </c>
      <c r="I832" s="157">
        <v>0</v>
      </c>
      <c r="J832" s="40">
        <v>0</v>
      </c>
      <c r="K832" s="41">
        <v>0</v>
      </c>
      <c r="L832" s="43">
        <v>0</v>
      </c>
      <c r="M832" s="164">
        <v>0</v>
      </c>
      <c r="N832" s="98">
        <v>0</v>
      </c>
      <c r="O832" s="98">
        <v>0</v>
      </c>
      <c r="P832" s="98">
        <v>0</v>
      </c>
      <c r="Q832" s="176">
        <v>0</v>
      </c>
      <c r="R832" s="68">
        <v>0</v>
      </c>
      <c r="S832" s="68">
        <v>0</v>
      </c>
      <c r="T832" s="71">
        <v>0</v>
      </c>
      <c r="U832" s="68">
        <v>0</v>
      </c>
      <c r="V832" s="111">
        <v>0</v>
      </c>
      <c r="W832" s="69">
        <v>0</v>
      </c>
      <c r="X832" s="72">
        <v>3.7745002891230799</v>
      </c>
      <c r="Y832" s="53">
        <v>826</v>
      </c>
      <c r="Z832" s="54">
        <v>0</v>
      </c>
      <c r="AA832" s="60"/>
      <c r="AB832" s="60"/>
      <c r="AC832" s="60"/>
      <c r="AE832" s="16"/>
      <c r="AH832" s="60"/>
    </row>
    <row r="833" spans="1:34" x14ac:dyDescent="0.25">
      <c r="A833" s="36">
        <v>827</v>
      </c>
      <c r="B833" s="37" t="s">
        <v>795</v>
      </c>
      <c r="C833" s="38">
        <v>663217</v>
      </c>
      <c r="D833" s="37" t="s">
        <v>121</v>
      </c>
      <c r="E833" s="39">
        <v>38057</v>
      </c>
      <c r="F833" s="156">
        <v>0</v>
      </c>
      <c r="G833" s="157">
        <v>0</v>
      </c>
      <c r="H833" s="156">
        <v>0</v>
      </c>
      <c r="I833" s="157">
        <v>0</v>
      </c>
      <c r="J833" s="40">
        <v>3.7743888754985369</v>
      </c>
      <c r="K833" s="41">
        <v>0</v>
      </c>
      <c r="L833" s="43">
        <v>0</v>
      </c>
      <c r="M833" s="164">
        <v>0</v>
      </c>
      <c r="N833" s="98">
        <v>0</v>
      </c>
      <c r="O833" s="98">
        <v>0</v>
      </c>
      <c r="P833" s="98">
        <v>0</v>
      </c>
      <c r="Q833" s="176">
        <v>0</v>
      </c>
      <c r="R833" s="68">
        <v>0</v>
      </c>
      <c r="S833" s="68">
        <v>0</v>
      </c>
      <c r="T833" s="71">
        <v>0</v>
      </c>
      <c r="U833" s="68">
        <v>0</v>
      </c>
      <c r="V833" s="111">
        <v>0</v>
      </c>
      <c r="W833" s="69">
        <v>0</v>
      </c>
      <c r="X833" s="72">
        <v>3.7743888754985369</v>
      </c>
      <c r="Y833" s="53">
        <v>827</v>
      </c>
      <c r="Z833" s="54">
        <v>0</v>
      </c>
      <c r="AA833" s="60"/>
      <c r="AB833" s="60"/>
      <c r="AC833" s="60"/>
      <c r="AE833" s="16"/>
      <c r="AH833" s="60"/>
    </row>
    <row r="834" spans="1:34" x14ac:dyDescent="0.25">
      <c r="A834" s="36">
        <v>828</v>
      </c>
      <c r="B834" s="37" t="s">
        <v>2368</v>
      </c>
      <c r="C834" s="38">
        <v>701602</v>
      </c>
      <c r="D834" s="37" t="s">
        <v>123</v>
      </c>
      <c r="E834" s="39">
        <v>39845</v>
      </c>
      <c r="F834" s="156">
        <v>3.7735002891230796</v>
      </c>
      <c r="G834" s="157">
        <v>0</v>
      </c>
      <c r="H834" s="156">
        <v>0</v>
      </c>
      <c r="I834" s="157">
        <v>0</v>
      </c>
      <c r="J834" s="40">
        <v>0</v>
      </c>
      <c r="K834" s="41">
        <v>0</v>
      </c>
      <c r="L834" s="43">
        <v>0</v>
      </c>
      <c r="M834" s="164">
        <v>0</v>
      </c>
      <c r="N834" s="98">
        <v>0</v>
      </c>
      <c r="O834" s="98">
        <v>0</v>
      </c>
      <c r="P834" s="98">
        <v>0</v>
      </c>
      <c r="Q834" s="176">
        <v>0</v>
      </c>
      <c r="R834" s="68">
        <v>0</v>
      </c>
      <c r="S834" s="68">
        <v>0</v>
      </c>
      <c r="T834" s="71">
        <v>0</v>
      </c>
      <c r="U834" s="68">
        <v>0</v>
      </c>
      <c r="V834" s="111">
        <v>0</v>
      </c>
      <c r="W834" s="69">
        <v>0</v>
      </c>
      <c r="X834" s="72">
        <v>3.7735002891230796</v>
      </c>
      <c r="Y834" s="53">
        <v>828</v>
      </c>
      <c r="Z834" s="54">
        <v>0</v>
      </c>
      <c r="AA834" s="60"/>
      <c r="AB834" s="60"/>
      <c r="AC834" s="60"/>
      <c r="AE834" s="16"/>
      <c r="AH834" s="60"/>
    </row>
    <row r="835" spans="1:34" x14ac:dyDescent="0.25">
      <c r="A835" s="36">
        <v>828</v>
      </c>
      <c r="B835" s="37" t="s">
        <v>2367</v>
      </c>
      <c r="C835" s="38">
        <v>677142</v>
      </c>
      <c r="D835" s="37" t="s">
        <v>93</v>
      </c>
      <c r="E835" s="39">
        <v>39955</v>
      </c>
      <c r="F835" s="156">
        <v>3.7735002891230796</v>
      </c>
      <c r="G835" s="157">
        <v>0</v>
      </c>
      <c r="H835" s="156">
        <v>0</v>
      </c>
      <c r="I835" s="157">
        <v>0</v>
      </c>
      <c r="J835" s="40">
        <v>0</v>
      </c>
      <c r="K835" s="41">
        <v>0</v>
      </c>
      <c r="L835" s="43">
        <v>0</v>
      </c>
      <c r="M835" s="164">
        <v>0</v>
      </c>
      <c r="N835" s="98">
        <v>0</v>
      </c>
      <c r="O835" s="98">
        <v>0</v>
      </c>
      <c r="P835" s="98">
        <v>0</v>
      </c>
      <c r="Q835" s="176">
        <v>0</v>
      </c>
      <c r="R835" s="68">
        <v>0</v>
      </c>
      <c r="S835" s="68">
        <v>0</v>
      </c>
      <c r="T835" s="71">
        <v>0</v>
      </c>
      <c r="U835" s="68">
        <v>0</v>
      </c>
      <c r="V835" s="111">
        <v>0</v>
      </c>
      <c r="W835" s="69">
        <v>0</v>
      </c>
      <c r="X835" s="72">
        <v>3.7735002891230796</v>
      </c>
      <c r="Y835" s="53">
        <v>828</v>
      </c>
      <c r="Z835" s="54">
        <v>0</v>
      </c>
      <c r="AA835" s="60"/>
      <c r="AB835" s="60"/>
      <c r="AC835" s="60"/>
      <c r="AE835" s="16"/>
      <c r="AH835" s="60"/>
    </row>
    <row r="836" spans="1:34" x14ac:dyDescent="0.25">
      <c r="A836" s="36">
        <v>830</v>
      </c>
      <c r="B836" s="37" t="s">
        <v>2369</v>
      </c>
      <c r="C836" s="38">
        <v>697767</v>
      </c>
      <c r="D836" s="37" t="s">
        <v>2370</v>
      </c>
      <c r="E836" s="39">
        <v>39204</v>
      </c>
      <c r="F836" s="156">
        <v>3.7715002891230798</v>
      </c>
      <c r="G836" s="157">
        <v>0</v>
      </c>
      <c r="H836" s="156">
        <v>0</v>
      </c>
      <c r="I836" s="157">
        <v>0</v>
      </c>
      <c r="J836" s="40">
        <v>0</v>
      </c>
      <c r="K836" s="41">
        <v>0</v>
      </c>
      <c r="L836" s="43">
        <v>0</v>
      </c>
      <c r="M836" s="164">
        <v>0</v>
      </c>
      <c r="N836" s="98">
        <v>0</v>
      </c>
      <c r="O836" s="98">
        <v>0</v>
      </c>
      <c r="P836" s="98">
        <v>0</v>
      </c>
      <c r="Q836" s="176">
        <v>0</v>
      </c>
      <c r="R836" s="68">
        <v>0</v>
      </c>
      <c r="S836" s="68">
        <v>0</v>
      </c>
      <c r="T836" s="71">
        <v>0</v>
      </c>
      <c r="U836" s="68">
        <v>0</v>
      </c>
      <c r="V836" s="111">
        <v>0</v>
      </c>
      <c r="W836" s="69">
        <v>0</v>
      </c>
      <c r="X836" s="72">
        <v>3.7715002891230798</v>
      </c>
      <c r="Y836" s="53">
        <v>830</v>
      </c>
      <c r="Z836" s="54">
        <v>0</v>
      </c>
      <c r="AA836" s="60"/>
      <c r="AB836" s="60"/>
      <c r="AC836" s="60"/>
      <c r="AE836" s="16"/>
      <c r="AH836" s="60"/>
    </row>
    <row r="837" spans="1:34" x14ac:dyDescent="0.25">
      <c r="A837" s="36">
        <v>831</v>
      </c>
      <c r="B837" s="37" t="s">
        <v>2371</v>
      </c>
      <c r="C837" s="38">
        <v>718846</v>
      </c>
      <c r="D837" s="37" t="s">
        <v>97</v>
      </c>
      <c r="E837" s="39">
        <v>40032</v>
      </c>
      <c r="F837" s="156">
        <v>3.7705002891230799</v>
      </c>
      <c r="G837" s="157">
        <v>0</v>
      </c>
      <c r="H837" s="156">
        <v>0</v>
      </c>
      <c r="I837" s="157">
        <v>0</v>
      </c>
      <c r="J837" s="40">
        <v>0</v>
      </c>
      <c r="K837" s="41">
        <v>0</v>
      </c>
      <c r="L837" s="43">
        <v>0</v>
      </c>
      <c r="M837" s="164">
        <v>0</v>
      </c>
      <c r="N837" s="98">
        <v>0</v>
      </c>
      <c r="O837" s="98">
        <v>0</v>
      </c>
      <c r="P837" s="98">
        <v>0</v>
      </c>
      <c r="Q837" s="176">
        <v>0</v>
      </c>
      <c r="R837" s="68">
        <v>0</v>
      </c>
      <c r="S837" s="68">
        <v>0</v>
      </c>
      <c r="T837" s="71">
        <v>0</v>
      </c>
      <c r="U837" s="68">
        <v>0</v>
      </c>
      <c r="V837" s="111">
        <v>0</v>
      </c>
      <c r="W837" s="69">
        <v>0</v>
      </c>
      <c r="X837" s="72">
        <v>3.7705002891230799</v>
      </c>
      <c r="Y837" s="53">
        <v>831</v>
      </c>
      <c r="Z837" s="54">
        <v>0</v>
      </c>
      <c r="AA837" s="60"/>
      <c r="AB837" s="60"/>
      <c r="AC837" s="60"/>
      <c r="AE837" s="16"/>
      <c r="AH837" s="60"/>
    </row>
    <row r="838" spans="1:34" x14ac:dyDescent="0.25">
      <c r="A838" s="36">
        <v>832</v>
      </c>
      <c r="B838" s="37" t="s">
        <v>2372</v>
      </c>
      <c r="C838" s="38">
        <v>698766</v>
      </c>
      <c r="D838" s="37" t="s">
        <v>108</v>
      </c>
      <c r="E838" s="39">
        <v>40086</v>
      </c>
      <c r="F838" s="156">
        <v>3.7695002891230796</v>
      </c>
      <c r="G838" s="157">
        <v>0</v>
      </c>
      <c r="H838" s="156">
        <v>0</v>
      </c>
      <c r="I838" s="157">
        <v>0</v>
      </c>
      <c r="J838" s="40">
        <v>0</v>
      </c>
      <c r="K838" s="41">
        <v>0</v>
      </c>
      <c r="L838" s="43">
        <v>0</v>
      </c>
      <c r="M838" s="164">
        <v>0</v>
      </c>
      <c r="N838" s="98">
        <v>0</v>
      </c>
      <c r="O838" s="98">
        <v>0</v>
      </c>
      <c r="P838" s="98">
        <v>0</v>
      </c>
      <c r="Q838" s="176">
        <v>0</v>
      </c>
      <c r="R838" s="68">
        <v>0</v>
      </c>
      <c r="S838" s="68">
        <v>0</v>
      </c>
      <c r="T838" s="71">
        <v>0</v>
      </c>
      <c r="U838" s="68">
        <v>0</v>
      </c>
      <c r="V838" s="111">
        <v>0</v>
      </c>
      <c r="W838" s="69">
        <v>0</v>
      </c>
      <c r="X838" s="72">
        <v>3.7695002891230796</v>
      </c>
      <c r="Y838" s="53">
        <v>832</v>
      </c>
      <c r="Z838" s="54">
        <v>0</v>
      </c>
      <c r="AA838" s="60"/>
      <c r="AB838" s="60"/>
      <c r="AC838" s="60"/>
      <c r="AE838" s="16"/>
      <c r="AH838" s="60"/>
    </row>
    <row r="839" spans="1:34" x14ac:dyDescent="0.25">
      <c r="A839" s="36">
        <v>833</v>
      </c>
      <c r="B839" s="37" t="s">
        <v>2373</v>
      </c>
      <c r="C839" s="38">
        <v>717891</v>
      </c>
      <c r="D839" s="37" t="s">
        <v>123</v>
      </c>
      <c r="E839" s="39">
        <v>39584</v>
      </c>
      <c r="F839" s="156">
        <v>3.7675002891230798</v>
      </c>
      <c r="G839" s="157">
        <v>0</v>
      </c>
      <c r="H839" s="156">
        <v>0</v>
      </c>
      <c r="I839" s="157">
        <v>0</v>
      </c>
      <c r="J839" s="40">
        <v>0</v>
      </c>
      <c r="K839" s="41">
        <v>0</v>
      </c>
      <c r="L839" s="43">
        <v>0</v>
      </c>
      <c r="M839" s="164">
        <v>0</v>
      </c>
      <c r="N839" s="98">
        <v>0</v>
      </c>
      <c r="O839" s="98">
        <v>0</v>
      </c>
      <c r="P839" s="98">
        <v>0</v>
      </c>
      <c r="Q839" s="176">
        <v>0</v>
      </c>
      <c r="R839" s="68">
        <v>0</v>
      </c>
      <c r="S839" s="68">
        <v>0</v>
      </c>
      <c r="T839" s="71">
        <v>0</v>
      </c>
      <c r="U839" s="68">
        <v>0</v>
      </c>
      <c r="V839" s="111">
        <v>0</v>
      </c>
      <c r="W839" s="69">
        <v>0</v>
      </c>
      <c r="X839" s="72">
        <v>3.7675002891230798</v>
      </c>
      <c r="Y839" s="53">
        <v>833</v>
      </c>
      <c r="Z839" s="54">
        <v>0</v>
      </c>
      <c r="AA839" s="60"/>
      <c r="AB839" s="60"/>
      <c r="AC839" s="60"/>
      <c r="AE839" s="16"/>
      <c r="AH839" s="60"/>
    </row>
    <row r="840" spans="1:34" x14ac:dyDescent="0.25">
      <c r="A840" s="36">
        <v>834</v>
      </c>
      <c r="B840" s="37" t="s">
        <v>2374</v>
      </c>
      <c r="C840" s="38">
        <v>669701</v>
      </c>
      <c r="D840" s="37" t="s">
        <v>108</v>
      </c>
      <c r="E840" s="39">
        <v>39996</v>
      </c>
      <c r="F840" s="156">
        <v>3.7665002891230799</v>
      </c>
      <c r="G840" s="157">
        <v>0</v>
      </c>
      <c r="H840" s="156">
        <v>0</v>
      </c>
      <c r="I840" s="157">
        <v>0</v>
      </c>
      <c r="J840" s="40">
        <v>0</v>
      </c>
      <c r="K840" s="41">
        <v>0</v>
      </c>
      <c r="L840" s="43">
        <v>0</v>
      </c>
      <c r="M840" s="164">
        <v>0</v>
      </c>
      <c r="N840" s="98">
        <v>0</v>
      </c>
      <c r="O840" s="98">
        <v>0</v>
      </c>
      <c r="P840" s="98">
        <v>0</v>
      </c>
      <c r="Q840" s="176">
        <v>0</v>
      </c>
      <c r="R840" s="68">
        <v>0</v>
      </c>
      <c r="S840" s="68">
        <v>0</v>
      </c>
      <c r="T840" s="71">
        <v>0</v>
      </c>
      <c r="U840" s="68">
        <v>0</v>
      </c>
      <c r="V840" s="111">
        <v>0</v>
      </c>
      <c r="W840" s="69">
        <v>0</v>
      </c>
      <c r="X840" s="72">
        <v>3.7665002891230799</v>
      </c>
      <c r="Y840" s="53">
        <v>834</v>
      </c>
      <c r="Z840" s="54">
        <v>0</v>
      </c>
      <c r="AA840" s="60"/>
      <c r="AB840" s="60"/>
      <c r="AC840" s="60"/>
      <c r="AE840" s="16"/>
      <c r="AH840" s="60"/>
    </row>
    <row r="841" spans="1:34" x14ac:dyDescent="0.25">
      <c r="A841" s="36">
        <v>835</v>
      </c>
      <c r="B841" s="37" t="s">
        <v>2375</v>
      </c>
      <c r="C841" s="38">
        <v>704162</v>
      </c>
      <c r="D841" s="37" t="s">
        <v>1409</v>
      </c>
      <c r="E841" s="39">
        <v>39927</v>
      </c>
      <c r="F841" s="156">
        <v>3.7655002891230795</v>
      </c>
      <c r="G841" s="157">
        <v>0</v>
      </c>
      <c r="H841" s="156">
        <v>0</v>
      </c>
      <c r="I841" s="157">
        <v>0</v>
      </c>
      <c r="J841" s="40">
        <v>0</v>
      </c>
      <c r="K841" s="41">
        <v>0</v>
      </c>
      <c r="L841" s="43">
        <v>0</v>
      </c>
      <c r="M841" s="164">
        <v>0</v>
      </c>
      <c r="N841" s="98">
        <v>0</v>
      </c>
      <c r="O841" s="98">
        <v>0</v>
      </c>
      <c r="P841" s="98">
        <v>0</v>
      </c>
      <c r="Q841" s="176">
        <v>0</v>
      </c>
      <c r="R841" s="68">
        <v>0</v>
      </c>
      <c r="S841" s="68">
        <v>0</v>
      </c>
      <c r="T841" s="71">
        <v>0</v>
      </c>
      <c r="U841" s="68">
        <v>0</v>
      </c>
      <c r="V841" s="111">
        <v>0</v>
      </c>
      <c r="W841" s="69">
        <v>0</v>
      </c>
      <c r="X841" s="72">
        <v>3.7655002891230795</v>
      </c>
      <c r="Y841" s="53">
        <v>835</v>
      </c>
      <c r="Z841" s="54">
        <v>0</v>
      </c>
      <c r="AA841" s="60"/>
      <c r="AB841" s="60"/>
      <c r="AC841" s="60"/>
      <c r="AE841" s="16"/>
      <c r="AH841" s="60"/>
    </row>
    <row r="842" spans="1:34" x14ac:dyDescent="0.25">
      <c r="A842" s="36">
        <v>836</v>
      </c>
      <c r="B842" s="37" t="s">
        <v>2376</v>
      </c>
      <c r="C842" s="38">
        <v>717960</v>
      </c>
      <c r="D842" s="37" t="s">
        <v>93</v>
      </c>
      <c r="E842" s="39">
        <v>39965</v>
      </c>
      <c r="F842" s="156">
        <v>3.7645002891230797</v>
      </c>
      <c r="G842" s="157">
        <v>0</v>
      </c>
      <c r="H842" s="156">
        <v>0</v>
      </c>
      <c r="I842" s="157">
        <v>0</v>
      </c>
      <c r="J842" s="40">
        <v>0</v>
      </c>
      <c r="K842" s="41">
        <v>0</v>
      </c>
      <c r="L842" s="43">
        <v>0</v>
      </c>
      <c r="M842" s="164">
        <v>0</v>
      </c>
      <c r="N842" s="98">
        <v>0</v>
      </c>
      <c r="O842" s="98">
        <v>0</v>
      </c>
      <c r="P842" s="98">
        <v>0</v>
      </c>
      <c r="Q842" s="176">
        <v>0</v>
      </c>
      <c r="R842" s="68">
        <v>0</v>
      </c>
      <c r="S842" s="68">
        <v>0</v>
      </c>
      <c r="T842" s="71">
        <v>0</v>
      </c>
      <c r="U842" s="68">
        <v>0</v>
      </c>
      <c r="V842" s="111">
        <v>0</v>
      </c>
      <c r="W842" s="69">
        <v>0</v>
      </c>
      <c r="X842" s="72">
        <v>3.7645002891230797</v>
      </c>
      <c r="Y842" s="53">
        <v>836</v>
      </c>
      <c r="Z842" s="54">
        <v>0</v>
      </c>
      <c r="AA842" s="60"/>
      <c r="AB842" s="60"/>
      <c r="AC842" s="60"/>
      <c r="AE842" s="16"/>
      <c r="AH842" s="60"/>
    </row>
    <row r="843" spans="1:34" x14ac:dyDescent="0.25">
      <c r="A843" s="36">
        <v>837</v>
      </c>
      <c r="B843" s="37" t="s">
        <v>1835</v>
      </c>
      <c r="C843" s="38">
        <v>718970</v>
      </c>
      <c r="D843" s="37" t="s">
        <v>1195</v>
      </c>
      <c r="E843" s="39">
        <v>39010</v>
      </c>
      <c r="F843" s="156">
        <v>0</v>
      </c>
      <c r="G843" s="157">
        <v>0</v>
      </c>
      <c r="H843" s="156">
        <v>1.917636361408309</v>
      </c>
      <c r="I843" s="157">
        <v>0</v>
      </c>
      <c r="J843" s="40">
        <v>1.8259788309848619</v>
      </c>
      <c r="K843" s="41">
        <v>0</v>
      </c>
      <c r="L843" s="43">
        <v>0</v>
      </c>
      <c r="M843" s="164">
        <v>0</v>
      </c>
      <c r="N843" s="98">
        <v>0</v>
      </c>
      <c r="O843" s="98">
        <v>0</v>
      </c>
      <c r="P843" s="98">
        <v>0</v>
      </c>
      <c r="Q843" s="176">
        <v>0</v>
      </c>
      <c r="R843" s="68">
        <v>0</v>
      </c>
      <c r="S843" s="68">
        <v>0</v>
      </c>
      <c r="T843" s="71">
        <v>0</v>
      </c>
      <c r="U843" s="68">
        <v>0</v>
      </c>
      <c r="V843" s="111">
        <v>0</v>
      </c>
      <c r="W843" s="69">
        <v>0</v>
      </c>
      <c r="X843" s="72">
        <v>3.7436151923931709</v>
      </c>
      <c r="Y843" s="53">
        <v>837</v>
      </c>
      <c r="Z843" s="54">
        <v>0</v>
      </c>
      <c r="AA843" s="60"/>
      <c r="AB843" s="60"/>
      <c r="AC843" s="60"/>
      <c r="AE843" s="16"/>
      <c r="AH843" s="60"/>
    </row>
    <row r="844" spans="1:34" x14ac:dyDescent="0.25">
      <c r="A844" s="36">
        <v>838</v>
      </c>
      <c r="B844" s="37" t="s">
        <v>1825</v>
      </c>
      <c r="C844" s="38">
        <v>681558</v>
      </c>
      <c r="D844" s="37" t="s">
        <v>887</v>
      </c>
      <c r="E844" s="39">
        <v>38870</v>
      </c>
      <c r="F844" s="156">
        <v>0</v>
      </c>
      <c r="G844" s="157">
        <v>0</v>
      </c>
      <c r="H844" s="156">
        <v>3.7392727228166178</v>
      </c>
      <c r="I844" s="157">
        <v>0</v>
      </c>
      <c r="J844" s="40">
        <v>0</v>
      </c>
      <c r="K844" s="41">
        <v>0</v>
      </c>
      <c r="L844" s="43">
        <v>0</v>
      </c>
      <c r="M844" s="164">
        <v>0</v>
      </c>
      <c r="N844" s="98">
        <v>0</v>
      </c>
      <c r="O844" s="98">
        <v>0</v>
      </c>
      <c r="P844" s="98">
        <v>0</v>
      </c>
      <c r="Q844" s="176">
        <v>0</v>
      </c>
      <c r="R844" s="68">
        <v>0</v>
      </c>
      <c r="S844" s="68">
        <v>0</v>
      </c>
      <c r="T844" s="71">
        <v>0</v>
      </c>
      <c r="U844" s="68">
        <v>0</v>
      </c>
      <c r="V844" s="111">
        <v>0</v>
      </c>
      <c r="W844" s="69">
        <v>0</v>
      </c>
      <c r="X844" s="72">
        <v>3.7392727228166178</v>
      </c>
      <c r="Y844" s="53">
        <v>838</v>
      </c>
      <c r="Z844" s="54">
        <v>0</v>
      </c>
      <c r="AA844" s="60"/>
      <c r="AB844" s="60"/>
      <c r="AC844" s="60"/>
      <c r="AE844" s="16"/>
      <c r="AH844" s="60"/>
    </row>
    <row r="845" spans="1:34" x14ac:dyDescent="0.25">
      <c r="A845" s="36">
        <v>839</v>
      </c>
      <c r="B845" s="37" t="s">
        <v>1836</v>
      </c>
      <c r="C845" s="38">
        <v>696229</v>
      </c>
      <c r="D845" s="37" t="s">
        <v>1003</v>
      </c>
      <c r="E845" s="39">
        <v>39562</v>
      </c>
      <c r="F845" s="156">
        <v>0</v>
      </c>
      <c r="G845" s="157">
        <v>0</v>
      </c>
      <c r="H845" s="156">
        <v>1.917636361408309</v>
      </c>
      <c r="I845" s="157">
        <v>0</v>
      </c>
      <c r="J845" s="40">
        <v>1.8199788309848619</v>
      </c>
      <c r="K845" s="41">
        <v>0</v>
      </c>
      <c r="L845" s="43">
        <v>0</v>
      </c>
      <c r="M845" s="164">
        <v>0</v>
      </c>
      <c r="N845" s="98">
        <v>0</v>
      </c>
      <c r="O845" s="98">
        <v>0</v>
      </c>
      <c r="P845" s="98">
        <v>0</v>
      </c>
      <c r="Q845" s="176">
        <v>0</v>
      </c>
      <c r="R845" s="68">
        <v>0</v>
      </c>
      <c r="S845" s="68">
        <v>0</v>
      </c>
      <c r="T845" s="71">
        <v>0</v>
      </c>
      <c r="U845" s="68">
        <v>0</v>
      </c>
      <c r="V845" s="111">
        <v>0</v>
      </c>
      <c r="W845" s="69">
        <v>0</v>
      </c>
      <c r="X845" s="72">
        <v>3.7376151923931706</v>
      </c>
      <c r="Y845" s="53">
        <v>839</v>
      </c>
      <c r="Z845" s="54">
        <v>0</v>
      </c>
      <c r="AA845" s="60"/>
      <c r="AB845" s="60"/>
      <c r="AC845" s="60"/>
      <c r="AE845" s="16"/>
      <c r="AH845" s="60"/>
    </row>
    <row r="846" spans="1:34" x14ac:dyDescent="0.25">
      <c r="A846" s="36">
        <v>840</v>
      </c>
      <c r="B846" s="37" t="s">
        <v>1597</v>
      </c>
      <c r="C846" s="38">
        <v>675253</v>
      </c>
      <c r="D846" s="37" t="s">
        <v>367</v>
      </c>
      <c r="E846" s="39">
        <v>39654</v>
      </c>
      <c r="F846" s="156">
        <v>0</v>
      </c>
      <c r="G846" s="157">
        <v>0</v>
      </c>
      <c r="H846" s="156">
        <v>3.7312727228166178</v>
      </c>
      <c r="I846" s="157">
        <v>0</v>
      </c>
      <c r="J846" s="40">
        <v>0</v>
      </c>
      <c r="K846" s="41">
        <v>0</v>
      </c>
      <c r="L846" s="43">
        <v>0</v>
      </c>
      <c r="M846" s="164">
        <v>0</v>
      </c>
      <c r="N846" s="98">
        <v>0</v>
      </c>
      <c r="O846" s="98">
        <v>0</v>
      </c>
      <c r="P846" s="98">
        <v>0</v>
      </c>
      <c r="Q846" s="176">
        <v>0</v>
      </c>
      <c r="R846" s="68">
        <v>0</v>
      </c>
      <c r="S846" s="68">
        <v>0</v>
      </c>
      <c r="T846" s="71">
        <v>0</v>
      </c>
      <c r="U846" s="68">
        <v>0</v>
      </c>
      <c r="V846" s="111">
        <v>0</v>
      </c>
      <c r="W846" s="69">
        <v>0</v>
      </c>
      <c r="X846" s="72">
        <v>3.7312727228166178</v>
      </c>
      <c r="Y846" s="53">
        <v>840</v>
      </c>
      <c r="Z846" s="54">
        <v>0</v>
      </c>
      <c r="AA846" s="60"/>
      <c r="AB846" s="60"/>
      <c r="AC846" s="60"/>
      <c r="AE846" s="16"/>
      <c r="AH846" s="60"/>
    </row>
    <row r="847" spans="1:34" x14ac:dyDescent="0.25">
      <c r="A847" s="36">
        <v>841</v>
      </c>
      <c r="B847" s="37" t="s">
        <v>1829</v>
      </c>
      <c r="C847" s="38">
        <v>703345</v>
      </c>
      <c r="D847" s="37" t="s">
        <v>109</v>
      </c>
      <c r="E847" s="39">
        <v>39504</v>
      </c>
      <c r="F847" s="156">
        <v>0</v>
      </c>
      <c r="G847" s="157">
        <v>0</v>
      </c>
      <c r="H847" s="156">
        <v>3.7262727228166179</v>
      </c>
      <c r="I847" s="157">
        <v>0</v>
      </c>
      <c r="J847" s="40">
        <v>0</v>
      </c>
      <c r="K847" s="41">
        <v>0</v>
      </c>
      <c r="L847" s="43">
        <v>0</v>
      </c>
      <c r="M847" s="164">
        <v>0</v>
      </c>
      <c r="N847" s="98">
        <v>0</v>
      </c>
      <c r="O847" s="98">
        <v>0</v>
      </c>
      <c r="P847" s="98">
        <v>0</v>
      </c>
      <c r="Q847" s="176">
        <v>0</v>
      </c>
      <c r="R847" s="68">
        <v>0</v>
      </c>
      <c r="S847" s="68">
        <v>0</v>
      </c>
      <c r="T847" s="71">
        <v>0</v>
      </c>
      <c r="U847" s="68">
        <v>0</v>
      </c>
      <c r="V847" s="111">
        <v>0</v>
      </c>
      <c r="W847" s="69">
        <v>0</v>
      </c>
      <c r="X847" s="72">
        <v>3.7262727228166179</v>
      </c>
      <c r="Y847" s="53">
        <v>841</v>
      </c>
      <c r="Z847" s="54">
        <v>0</v>
      </c>
      <c r="AA847" s="60"/>
      <c r="AB847" s="60"/>
      <c r="AC847" s="60"/>
      <c r="AE847" s="16"/>
      <c r="AH847" s="60"/>
    </row>
    <row r="848" spans="1:34" x14ac:dyDescent="0.25">
      <c r="A848" s="36">
        <v>842</v>
      </c>
      <c r="B848" s="37" t="s">
        <v>895</v>
      </c>
      <c r="C848" s="38">
        <v>693024</v>
      </c>
      <c r="D848" s="37" t="s">
        <v>122</v>
      </c>
      <c r="E848" s="39">
        <v>39119</v>
      </c>
      <c r="F848" s="156">
        <v>0</v>
      </c>
      <c r="G848" s="157">
        <v>0</v>
      </c>
      <c r="H848" s="156">
        <v>3.725272722816618</v>
      </c>
      <c r="I848" s="157">
        <v>0</v>
      </c>
      <c r="J848" s="40">
        <v>0</v>
      </c>
      <c r="K848" s="41">
        <v>0</v>
      </c>
      <c r="L848" s="43">
        <v>0</v>
      </c>
      <c r="M848" s="164">
        <v>0</v>
      </c>
      <c r="N848" s="98">
        <v>0</v>
      </c>
      <c r="O848" s="98">
        <v>0</v>
      </c>
      <c r="P848" s="98">
        <v>0</v>
      </c>
      <c r="Q848" s="176">
        <v>0</v>
      </c>
      <c r="R848" s="68">
        <v>0</v>
      </c>
      <c r="S848" s="68">
        <v>0</v>
      </c>
      <c r="T848" s="71">
        <v>0</v>
      </c>
      <c r="U848" s="68">
        <v>0</v>
      </c>
      <c r="V848" s="111">
        <v>0</v>
      </c>
      <c r="W848" s="69">
        <v>0</v>
      </c>
      <c r="X848" s="72">
        <v>3.725272722816618</v>
      </c>
      <c r="Y848" s="53">
        <v>842</v>
      </c>
      <c r="Z848" s="54">
        <v>0</v>
      </c>
      <c r="AA848" s="60"/>
      <c r="AB848" s="60"/>
      <c r="AC848" s="60"/>
      <c r="AE848" s="16"/>
      <c r="AH848" s="60"/>
    </row>
    <row r="849" spans="1:34" x14ac:dyDescent="0.25">
      <c r="A849" s="36">
        <v>843</v>
      </c>
      <c r="B849" s="37" t="s">
        <v>1593</v>
      </c>
      <c r="C849" s="38">
        <v>707313</v>
      </c>
      <c r="D849" s="37" t="s">
        <v>109</v>
      </c>
      <c r="E849" s="39">
        <v>39521</v>
      </c>
      <c r="F849" s="156">
        <v>0</v>
      </c>
      <c r="G849" s="157">
        <v>0</v>
      </c>
      <c r="H849" s="156">
        <v>3.7202727228166181</v>
      </c>
      <c r="I849" s="157">
        <v>0</v>
      </c>
      <c r="J849" s="40">
        <v>0</v>
      </c>
      <c r="K849" s="41">
        <v>0</v>
      </c>
      <c r="L849" s="43">
        <v>0</v>
      </c>
      <c r="M849" s="164">
        <v>0</v>
      </c>
      <c r="N849" s="98">
        <v>0</v>
      </c>
      <c r="O849" s="98">
        <v>0</v>
      </c>
      <c r="P849" s="98">
        <v>0</v>
      </c>
      <c r="Q849" s="176">
        <v>0</v>
      </c>
      <c r="R849" s="68">
        <v>0</v>
      </c>
      <c r="S849" s="68">
        <v>0</v>
      </c>
      <c r="T849" s="71">
        <v>0</v>
      </c>
      <c r="U849" s="68">
        <v>0</v>
      </c>
      <c r="V849" s="111">
        <v>0</v>
      </c>
      <c r="W849" s="69">
        <v>0</v>
      </c>
      <c r="X849" s="72">
        <v>3.7202727228166181</v>
      </c>
      <c r="Y849" s="53">
        <v>843</v>
      </c>
      <c r="Z849" s="54">
        <v>0</v>
      </c>
      <c r="AA849" s="60"/>
      <c r="AB849" s="60"/>
      <c r="AC849" s="60"/>
      <c r="AE849" s="16"/>
      <c r="AH849" s="60"/>
    </row>
    <row r="850" spans="1:34" x14ac:dyDescent="0.25">
      <c r="A850" s="36">
        <v>844</v>
      </c>
      <c r="B850" s="37" t="s">
        <v>1831</v>
      </c>
      <c r="C850" s="38">
        <v>674838</v>
      </c>
      <c r="D850" s="37" t="s">
        <v>1827</v>
      </c>
      <c r="E850" s="39">
        <v>39338</v>
      </c>
      <c r="F850" s="156">
        <v>0</v>
      </c>
      <c r="G850" s="157">
        <v>0</v>
      </c>
      <c r="H850" s="156">
        <v>3.7192727228166178</v>
      </c>
      <c r="I850" s="157">
        <v>0</v>
      </c>
      <c r="J850" s="40">
        <v>0</v>
      </c>
      <c r="K850" s="41">
        <v>0</v>
      </c>
      <c r="L850" s="43">
        <v>0</v>
      </c>
      <c r="M850" s="164">
        <v>0</v>
      </c>
      <c r="N850" s="98">
        <v>0</v>
      </c>
      <c r="O850" s="98">
        <v>0</v>
      </c>
      <c r="P850" s="98">
        <v>0</v>
      </c>
      <c r="Q850" s="176">
        <v>0</v>
      </c>
      <c r="R850" s="68">
        <v>0</v>
      </c>
      <c r="S850" s="68">
        <v>0</v>
      </c>
      <c r="T850" s="71">
        <v>0</v>
      </c>
      <c r="U850" s="68">
        <v>0</v>
      </c>
      <c r="V850" s="111">
        <v>0</v>
      </c>
      <c r="W850" s="69">
        <v>0</v>
      </c>
      <c r="X850" s="72">
        <v>3.7192727228166178</v>
      </c>
      <c r="Y850" s="53">
        <v>844</v>
      </c>
      <c r="Z850" s="54">
        <v>0</v>
      </c>
      <c r="AA850" s="60"/>
      <c r="AB850" s="60"/>
      <c r="AC850" s="60"/>
      <c r="AE850" s="16"/>
      <c r="AH850" s="60"/>
    </row>
    <row r="851" spans="1:34" x14ac:dyDescent="0.25">
      <c r="A851" s="36">
        <v>845</v>
      </c>
      <c r="B851" s="37" t="s">
        <v>894</v>
      </c>
      <c r="C851" s="38">
        <v>703564</v>
      </c>
      <c r="D851" s="37" t="s">
        <v>122</v>
      </c>
      <c r="E851" s="39">
        <v>39219</v>
      </c>
      <c r="F851" s="156">
        <v>0</v>
      </c>
      <c r="G851" s="157">
        <v>0</v>
      </c>
      <c r="H851" s="156">
        <v>3.7112727228166178</v>
      </c>
      <c r="I851" s="157">
        <v>0</v>
      </c>
      <c r="J851" s="40">
        <v>0</v>
      </c>
      <c r="K851" s="41">
        <v>0</v>
      </c>
      <c r="L851" s="43">
        <v>0</v>
      </c>
      <c r="M851" s="164">
        <v>0</v>
      </c>
      <c r="N851" s="98">
        <v>0</v>
      </c>
      <c r="O851" s="98">
        <v>0</v>
      </c>
      <c r="P851" s="98">
        <v>0</v>
      </c>
      <c r="Q851" s="176">
        <v>0</v>
      </c>
      <c r="R851" s="68">
        <v>0</v>
      </c>
      <c r="S851" s="68">
        <v>0</v>
      </c>
      <c r="T851" s="71">
        <v>0</v>
      </c>
      <c r="U851" s="68">
        <v>0</v>
      </c>
      <c r="V851" s="111">
        <v>0</v>
      </c>
      <c r="W851" s="69">
        <v>0</v>
      </c>
      <c r="X851" s="72">
        <v>3.7112727228166178</v>
      </c>
      <c r="Y851" s="53">
        <v>845</v>
      </c>
      <c r="Z851" s="54">
        <v>0</v>
      </c>
      <c r="AA851" s="60"/>
      <c r="AB851" s="60"/>
      <c r="AC851" s="60"/>
      <c r="AE851" s="16"/>
      <c r="AH851" s="60"/>
    </row>
    <row r="852" spans="1:34" x14ac:dyDescent="0.25">
      <c r="A852" s="36">
        <v>846</v>
      </c>
      <c r="B852" s="37" t="s">
        <v>1834</v>
      </c>
      <c r="C852" s="38">
        <v>689864</v>
      </c>
      <c r="D852" s="37" t="s">
        <v>65</v>
      </c>
      <c r="E852" s="39">
        <v>39222</v>
      </c>
      <c r="F852" s="156">
        <v>0</v>
      </c>
      <c r="G852" s="157">
        <v>0</v>
      </c>
      <c r="H852" s="156">
        <v>3.7102727228166179</v>
      </c>
      <c r="I852" s="157">
        <v>0</v>
      </c>
      <c r="J852" s="40">
        <v>0</v>
      </c>
      <c r="K852" s="41">
        <v>0</v>
      </c>
      <c r="L852" s="43">
        <v>0</v>
      </c>
      <c r="M852" s="164">
        <v>0</v>
      </c>
      <c r="N852" s="98">
        <v>0</v>
      </c>
      <c r="O852" s="98">
        <v>0</v>
      </c>
      <c r="P852" s="98">
        <v>0</v>
      </c>
      <c r="Q852" s="176">
        <v>0</v>
      </c>
      <c r="R852" s="68">
        <v>0</v>
      </c>
      <c r="S852" s="68">
        <v>0</v>
      </c>
      <c r="T852" s="71">
        <v>0</v>
      </c>
      <c r="U852" s="68">
        <v>0</v>
      </c>
      <c r="V852" s="111">
        <v>0</v>
      </c>
      <c r="W852" s="69">
        <v>0</v>
      </c>
      <c r="X852" s="72">
        <v>3.7102727228166179</v>
      </c>
      <c r="Y852" s="53">
        <v>846</v>
      </c>
      <c r="Z852" s="54">
        <v>0</v>
      </c>
      <c r="AA852" s="60"/>
      <c r="AB852" s="60"/>
      <c r="AC852" s="60"/>
      <c r="AE852" s="16"/>
      <c r="AH852" s="60"/>
    </row>
    <row r="853" spans="1:34" x14ac:dyDescent="0.25">
      <c r="A853" s="36">
        <v>847</v>
      </c>
      <c r="B853" s="37" t="s">
        <v>1787</v>
      </c>
      <c r="C853" s="38">
        <v>681351</v>
      </c>
      <c r="D853" s="37" t="s">
        <v>1244</v>
      </c>
      <c r="E853" s="39">
        <v>38930</v>
      </c>
      <c r="F853" s="156">
        <v>0</v>
      </c>
      <c r="G853" s="157">
        <v>0</v>
      </c>
      <c r="H853" s="156">
        <v>2.5845972899259677</v>
      </c>
      <c r="I853" s="157">
        <v>0</v>
      </c>
      <c r="J853" s="40">
        <v>1.0652967114085903</v>
      </c>
      <c r="K853" s="41">
        <v>0</v>
      </c>
      <c r="L853" s="43">
        <v>0</v>
      </c>
      <c r="M853" s="164">
        <v>0</v>
      </c>
      <c r="N853" s="98">
        <v>0</v>
      </c>
      <c r="O853" s="98">
        <v>0</v>
      </c>
      <c r="P853" s="98">
        <v>0</v>
      </c>
      <c r="Q853" s="176">
        <v>0</v>
      </c>
      <c r="R853" s="68">
        <v>0</v>
      </c>
      <c r="S853" s="68">
        <v>0</v>
      </c>
      <c r="T853" s="71">
        <v>0</v>
      </c>
      <c r="U853" s="68">
        <v>0</v>
      </c>
      <c r="V853" s="111">
        <v>0</v>
      </c>
      <c r="W853" s="69">
        <v>0</v>
      </c>
      <c r="X853" s="72">
        <v>3.649894001334558</v>
      </c>
      <c r="Y853" s="53">
        <v>847</v>
      </c>
      <c r="Z853" s="54">
        <v>0</v>
      </c>
      <c r="AA853" s="60"/>
      <c r="AB853" s="60"/>
      <c r="AC853" s="60"/>
      <c r="AE853" s="16"/>
      <c r="AH853" s="60"/>
    </row>
    <row r="854" spans="1:34" x14ac:dyDescent="0.25">
      <c r="A854" s="36">
        <v>848</v>
      </c>
      <c r="B854" s="37" t="s">
        <v>1520</v>
      </c>
      <c r="C854" s="38">
        <v>687335</v>
      </c>
      <c r="D854" s="37" t="s">
        <v>30</v>
      </c>
      <c r="E854" s="39">
        <v>39523</v>
      </c>
      <c r="F854" s="156">
        <v>0</v>
      </c>
      <c r="G854" s="157">
        <v>0</v>
      </c>
      <c r="H854" s="156">
        <v>2.5825972899259675</v>
      </c>
      <c r="I854" s="157">
        <v>0</v>
      </c>
      <c r="J854" s="40">
        <v>1.0612967114085903</v>
      </c>
      <c r="K854" s="41">
        <v>0</v>
      </c>
      <c r="L854" s="43">
        <v>0</v>
      </c>
      <c r="M854" s="164">
        <v>0</v>
      </c>
      <c r="N854" s="98">
        <v>0</v>
      </c>
      <c r="O854" s="98">
        <v>0</v>
      </c>
      <c r="P854" s="98">
        <v>0</v>
      </c>
      <c r="Q854" s="176">
        <v>0</v>
      </c>
      <c r="R854" s="68">
        <v>0</v>
      </c>
      <c r="S854" s="68">
        <v>0</v>
      </c>
      <c r="T854" s="71">
        <v>0</v>
      </c>
      <c r="U854" s="68">
        <v>0</v>
      </c>
      <c r="V854" s="111">
        <v>0</v>
      </c>
      <c r="W854" s="69">
        <v>0</v>
      </c>
      <c r="X854" s="72">
        <v>3.6438940013345578</v>
      </c>
      <c r="Y854" s="53">
        <v>848</v>
      </c>
      <c r="Z854" s="54">
        <v>0</v>
      </c>
      <c r="AA854" s="60"/>
      <c r="AB854" s="60"/>
      <c r="AC854" s="60"/>
      <c r="AE854" s="16"/>
      <c r="AH854" s="60"/>
    </row>
    <row r="855" spans="1:34" x14ac:dyDescent="0.25">
      <c r="A855" s="36">
        <v>849</v>
      </c>
      <c r="B855" s="37" t="s">
        <v>1267</v>
      </c>
      <c r="C855" s="38">
        <v>688231</v>
      </c>
      <c r="D855" s="37" t="s">
        <v>32</v>
      </c>
      <c r="E855" s="39">
        <v>39312</v>
      </c>
      <c r="F855" s="156">
        <v>0</v>
      </c>
      <c r="G855" s="157">
        <v>0</v>
      </c>
      <c r="H855" s="156">
        <v>0</v>
      </c>
      <c r="I855" s="157">
        <v>0</v>
      </c>
      <c r="J855" s="40">
        <v>3.6189576619697239</v>
      </c>
      <c r="K855" s="41">
        <v>0</v>
      </c>
      <c r="L855" s="43">
        <v>0</v>
      </c>
      <c r="M855" s="164">
        <v>0</v>
      </c>
      <c r="N855" s="98">
        <v>0</v>
      </c>
      <c r="O855" s="98">
        <v>0</v>
      </c>
      <c r="P855" s="98">
        <v>0</v>
      </c>
      <c r="Q855" s="176">
        <v>0</v>
      </c>
      <c r="R855" s="68">
        <v>0</v>
      </c>
      <c r="S855" s="68">
        <v>0</v>
      </c>
      <c r="T855" s="71">
        <v>0</v>
      </c>
      <c r="U855" s="68">
        <v>0</v>
      </c>
      <c r="V855" s="111">
        <v>0</v>
      </c>
      <c r="W855" s="69">
        <v>0</v>
      </c>
      <c r="X855" s="72">
        <v>3.6189576619697239</v>
      </c>
      <c r="Y855" s="53">
        <v>849</v>
      </c>
      <c r="Z855" s="54">
        <v>0</v>
      </c>
      <c r="AA855" s="60"/>
      <c r="AB855" s="60"/>
      <c r="AC855" s="60"/>
      <c r="AE855" s="16"/>
      <c r="AH855" s="60"/>
    </row>
    <row r="856" spans="1:34" x14ac:dyDescent="0.25">
      <c r="A856" s="36">
        <v>850</v>
      </c>
      <c r="B856" s="37" t="s">
        <v>588</v>
      </c>
      <c r="C856" s="38">
        <v>652224</v>
      </c>
      <c r="D856" s="37" t="s">
        <v>122</v>
      </c>
      <c r="E856" s="39">
        <v>38770</v>
      </c>
      <c r="F856" s="156">
        <v>0</v>
      </c>
      <c r="G856" s="157">
        <v>0</v>
      </c>
      <c r="H856" s="156">
        <v>0</v>
      </c>
      <c r="I856" s="157">
        <v>0</v>
      </c>
      <c r="J856" s="40">
        <v>3.6169576619697237</v>
      </c>
      <c r="K856" s="41">
        <v>0</v>
      </c>
      <c r="L856" s="43">
        <v>0</v>
      </c>
      <c r="M856" s="164">
        <v>0</v>
      </c>
      <c r="N856" s="98">
        <v>0</v>
      </c>
      <c r="O856" s="98">
        <v>0</v>
      </c>
      <c r="P856" s="98">
        <v>0</v>
      </c>
      <c r="Q856" s="176">
        <v>0</v>
      </c>
      <c r="R856" s="68">
        <v>0</v>
      </c>
      <c r="S856" s="68">
        <v>0</v>
      </c>
      <c r="T856" s="71">
        <v>0</v>
      </c>
      <c r="U856" s="68">
        <v>0</v>
      </c>
      <c r="V856" s="111">
        <v>0</v>
      </c>
      <c r="W856" s="69">
        <v>0</v>
      </c>
      <c r="X856" s="72">
        <v>3.6169576619697237</v>
      </c>
      <c r="Y856" s="53">
        <v>850</v>
      </c>
      <c r="Z856" s="54">
        <v>0</v>
      </c>
      <c r="AA856" s="60"/>
      <c r="AB856" s="60"/>
      <c r="AC856" s="60"/>
      <c r="AE856" s="16"/>
      <c r="AH856" s="60"/>
    </row>
    <row r="857" spans="1:34" x14ac:dyDescent="0.25">
      <c r="A857" s="36">
        <v>851</v>
      </c>
      <c r="B857" s="37" t="s">
        <v>1269</v>
      </c>
      <c r="C857" s="38">
        <v>678243</v>
      </c>
      <c r="D857" s="37" t="s">
        <v>1003</v>
      </c>
      <c r="E857" s="39">
        <v>39360</v>
      </c>
      <c r="F857" s="156">
        <v>0</v>
      </c>
      <c r="G857" s="157">
        <v>0</v>
      </c>
      <c r="H857" s="156">
        <v>0</v>
      </c>
      <c r="I857" s="157">
        <v>0</v>
      </c>
      <c r="J857" s="40">
        <v>3.6139576619697236</v>
      </c>
      <c r="K857" s="41">
        <v>0</v>
      </c>
      <c r="L857" s="43">
        <v>0</v>
      </c>
      <c r="M857" s="164">
        <v>0</v>
      </c>
      <c r="N857" s="98">
        <v>0</v>
      </c>
      <c r="O857" s="98">
        <v>0</v>
      </c>
      <c r="P857" s="98">
        <v>0</v>
      </c>
      <c r="Q857" s="176">
        <v>0</v>
      </c>
      <c r="R857" s="68">
        <v>0</v>
      </c>
      <c r="S857" s="68">
        <v>0</v>
      </c>
      <c r="T857" s="71">
        <v>0</v>
      </c>
      <c r="U857" s="68">
        <v>0</v>
      </c>
      <c r="V857" s="111">
        <v>0</v>
      </c>
      <c r="W857" s="69">
        <v>0</v>
      </c>
      <c r="X857" s="72">
        <v>3.6139576619697236</v>
      </c>
      <c r="Y857" s="53">
        <v>851</v>
      </c>
      <c r="Z857" s="54">
        <v>0</v>
      </c>
      <c r="AA857" s="60"/>
      <c r="AB857" s="60"/>
      <c r="AC857" s="60"/>
      <c r="AE857" s="16"/>
      <c r="AH857" s="60"/>
    </row>
    <row r="858" spans="1:34" x14ac:dyDescent="0.25">
      <c r="A858" s="36">
        <v>852</v>
      </c>
      <c r="B858" s="37" t="s">
        <v>2177</v>
      </c>
      <c r="C858" s="38">
        <v>681311</v>
      </c>
      <c r="D858" s="37" t="s">
        <v>117</v>
      </c>
      <c r="E858" s="39">
        <v>39457</v>
      </c>
      <c r="F858" s="156">
        <v>3.5115428810041642</v>
      </c>
      <c r="G858" s="157">
        <v>0</v>
      </c>
      <c r="H858" s="156">
        <v>0</v>
      </c>
      <c r="I858" s="157">
        <v>0</v>
      </c>
      <c r="J858" s="40">
        <v>0</v>
      </c>
      <c r="K858" s="41">
        <v>0</v>
      </c>
      <c r="L858" s="43">
        <v>0</v>
      </c>
      <c r="M858" s="164">
        <v>0</v>
      </c>
      <c r="N858" s="98">
        <v>0</v>
      </c>
      <c r="O858" s="98">
        <v>0</v>
      </c>
      <c r="P858" s="98">
        <v>0</v>
      </c>
      <c r="Q858" s="176">
        <v>0</v>
      </c>
      <c r="R858" s="68">
        <v>0</v>
      </c>
      <c r="S858" s="68">
        <v>0</v>
      </c>
      <c r="T858" s="71">
        <v>0</v>
      </c>
      <c r="U858" s="68">
        <v>0</v>
      </c>
      <c r="V858" s="111">
        <v>0</v>
      </c>
      <c r="W858" s="69">
        <v>0</v>
      </c>
      <c r="X858" s="72">
        <v>3.5115428810041642</v>
      </c>
      <c r="Y858" s="53">
        <v>852</v>
      </c>
      <c r="Z858" s="54">
        <v>0</v>
      </c>
      <c r="AA858" s="60"/>
      <c r="AB858" s="60"/>
      <c r="AC858" s="60"/>
      <c r="AE858" s="16"/>
      <c r="AH858" s="60"/>
    </row>
    <row r="859" spans="1:34" x14ac:dyDescent="0.25">
      <c r="A859" s="36">
        <v>853</v>
      </c>
      <c r="B859" s="37" t="s">
        <v>1470</v>
      </c>
      <c r="C859" s="38">
        <v>715699</v>
      </c>
      <c r="D859" s="37" t="s">
        <v>88</v>
      </c>
      <c r="E859" s="39">
        <v>39074</v>
      </c>
      <c r="F859" s="156">
        <v>3.5105428810041643</v>
      </c>
      <c r="G859" s="157">
        <v>0</v>
      </c>
      <c r="H859" s="156">
        <v>0</v>
      </c>
      <c r="I859" s="157">
        <v>0</v>
      </c>
      <c r="J859" s="40">
        <v>0</v>
      </c>
      <c r="K859" s="41">
        <v>0</v>
      </c>
      <c r="L859" s="43">
        <v>0</v>
      </c>
      <c r="M859" s="164">
        <v>0</v>
      </c>
      <c r="N859" s="98">
        <v>0</v>
      </c>
      <c r="O859" s="98">
        <v>0</v>
      </c>
      <c r="P859" s="98">
        <v>0</v>
      </c>
      <c r="Q859" s="176">
        <v>0</v>
      </c>
      <c r="R859" s="68">
        <v>0</v>
      </c>
      <c r="S859" s="68">
        <v>0</v>
      </c>
      <c r="T859" s="71">
        <v>0</v>
      </c>
      <c r="U859" s="68">
        <v>0</v>
      </c>
      <c r="V859" s="111">
        <v>0</v>
      </c>
      <c r="W859" s="69">
        <v>0</v>
      </c>
      <c r="X859" s="72">
        <v>3.5105428810041643</v>
      </c>
      <c r="Y859" s="53">
        <v>853</v>
      </c>
      <c r="Z859" s="54">
        <v>0</v>
      </c>
      <c r="AA859" s="60"/>
      <c r="AB859" s="60"/>
      <c r="AC859" s="60"/>
      <c r="AE859" s="16"/>
      <c r="AH859" s="60"/>
    </row>
    <row r="860" spans="1:34" x14ac:dyDescent="0.25">
      <c r="A860" s="36">
        <v>854</v>
      </c>
      <c r="B860" s="37" t="s">
        <v>2178</v>
      </c>
      <c r="C860" s="38">
        <v>722147</v>
      </c>
      <c r="D860" s="37" t="s">
        <v>88</v>
      </c>
      <c r="E860" s="39">
        <v>39372</v>
      </c>
      <c r="F860" s="156">
        <v>3.5075428810041642</v>
      </c>
      <c r="G860" s="157">
        <v>0</v>
      </c>
      <c r="H860" s="156">
        <v>0</v>
      </c>
      <c r="I860" s="157">
        <v>0</v>
      </c>
      <c r="J860" s="40">
        <v>0</v>
      </c>
      <c r="K860" s="41">
        <v>0</v>
      </c>
      <c r="L860" s="43">
        <v>0</v>
      </c>
      <c r="M860" s="164">
        <v>0</v>
      </c>
      <c r="N860" s="98">
        <v>0</v>
      </c>
      <c r="O860" s="98">
        <v>0</v>
      </c>
      <c r="P860" s="98">
        <v>0</v>
      </c>
      <c r="Q860" s="176">
        <v>0</v>
      </c>
      <c r="R860" s="68">
        <v>0</v>
      </c>
      <c r="S860" s="68">
        <v>0</v>
      </c>
      <c r="T860" s="71">
        <v>0</v>
      </c>
      <c r="U860" s="68">
        <v>0</v>
      </c>
      <c r="V860" s="111">
        <v>0</v>
      </c>
      <c r="W860" s="69">
        <v>0</v>
      </c>
      <c r="X860" s="72">
        <v>3.5075428810041642</v>
      </c>
      <c r="Y860" s="53">
        <v>854</v>
      </c>
      <c r="Z860" s="54">
        <v>0</v>
      </c>
      <c r="AA860" s="60"/>
      <c r="AB860" s="60"/>
      <c r="AC860" s="60"/>
      <c r="AE860" s="16"/>
      <c r="AH860" s="60"/>
    </row>
    <row r="861" spans="1:34" x14ac:dyDescent="0.25">
      <c r="A861" s="36">
        <v>855</v>
      </c>
      <c r="B861" s="37" t="s">
        <v>2179</v>
      </c>
      <c r="C861" s="38">
        <v>685333</v>
      </c>
      <c r="D861" s="37" t="s">
        <v>102</v>
      </c>
      <c r="E861" s="39">
        <v>39894</v>
      </c>
      <c r="F861" s="156">
        <v>3.5065428810041643</v>
      </c>
      <c r="G861" s="157">
        <v>0</v>
      </c>
      <c r="H861" s="156">
        <v>0</v>
      </c>
      <c r="I861" s="157">
        <v>0</v>
      </c>
      <c r="J861" s="40">
        <v>0</v>
      </c>
      <c r="K861" s="41">
        <v>0</v>
      </c>
      <c r="L861" s="43">
        <v>0</v>
      </c>
      <c r="M861" s="164">
        <v>0</v>
      </c>
      <c r="N861" s="98">
        <v>0</v>
      </c>
      <c r="O861" s="98">
        <v>0</v>
      </c>
      <c r="P861" s="98">
        <v>0</v>
      </c>
      <c r="Q861" s="176">
        <v>0</v>
      </c>
      <c r="R861" s="68">
        <v>0</v>
      </c>
      <c r="S861" s="68">
        <v>0</v>
      </c>
      <c r="T861" s="71">
        <v>0</v>
      </c>
      <c r="U861" s="68">
        <v>0</v>
      </c>
      <c r="V861" s="111">
        <v>0</v>
      </c>
      <c r="W861" s="69">
        <v>0</v>
      </c>
      <c r="X861" s="72">
        <v>3.5065428810041643</v>
      </c>
      <c r="Y861" s="53">
        <v>855</v>
      </c>
      <c r="Z861" s="54">
        <v>0</v>
      </c>
      <c r="AA861" s="60"/>
      <c r="AB861" s="60"/>
      <c r="AC861" s="60"/>
      <c r="AE861" s="16"/>
      <c r="AH861" s="60"/>
    </row>
    <row r="862" spans="1:34" x14ac:dyDescent="0.25">
      <c r="A862" s="36">
        <v>856</v>
      </c>
      <c r="B862" s="37" t="s">
        <v>2180</v>
      </c>
      <c r="C862" s="38">
        <v>683513</v>
      </c>
      <c r="D862" s="37" t="s">
        <v>117</v>
      </c>
      <c r="E862" s="39">
        <v>40093</v>
      </c>
      <c r="F862" s="156">
        <v>3.5045428810041641</v>
      </c>
      <c r="G862" s="157">
        <v>0</v>
      </c>
      <c r="H862" s="156">
        <v>0</v>
      </c>
      <c r="I862" s="157">
        <v>0</v>
      </c>
      <c r="J862" s="40">
        <v>0</v>
      </c>
      <c r="K862" s="41">
        <v>0</v>
      </c>
      <c r="L862" s="43">
        <v>0</v>
      </c>
      <c r="M862" s="164">
        <v>0</v>
      </c>
      <c r="N862" s="98">
        <v>0</v>
      </c>
      <c r="O862" s="98">
        <v>0</v>
      </c>
      <c r="P862" s="98">
        <v>0</v>
      </c>
      <c r="Q862" s="176">
        <v>0</v>
      </c>
      <c r="R862" s="68">
        <v>0</v>
      </c>
      <c r="S862" s="68">
        <v>0</v>
      </c>
      <c r="T862" s="71">
        <v>0</v>
      </c>
      <c r="U862" s="68">
        <v>0</v>
      </c>
      <c r="V862" s="111">
        <v>0</v>
      </c>
      <c r="W862" s="69">
        <v>0</v>
      </c>
      <c r="X862" s="72">
        <v>3.5045428810041641</v>
      </c>
      <c r="Y862" s="53">
        <v>856</v>
      </c>
      <c r="Z862" s="54">
        <v>0</v>
      </c>
      <c r="AA862" s="60"/>
      <c r="AB862" s="60"/>
      <c r="AC862" s="60"/>
      <c r="AE862" s="16"/>
      <c r="AH862" s="60"/>
    </row>
    <row r="863" spans="1:34" x14ac:dyDescent="0.25">
      <c r="A863" s="36">
        <v>857</v>
      </c>
      <c r="B863" s="37" t="s">
        <v>2181</v>
      </c>
      <c r="C863" s="38">
        <v>687692</v>
      </c>
      <c r="D863" s="37" t="s">
        <v>368</v>
      </c>
      <c r="E863" s="39">
        <v>39862</v>
      </c>
      <c r="F863" s="156">
        <v>3.5015428810041644</v>
      </c>
      <c r="G863" s="157">
        <v>0</v>
      </c>
      <c r="H863" s="156">
        <v>0</v>
      </c>
      <c r="I863" s="157">
        <v>0</v>
      </c>
      <c r="J863" s="40">
        <v>0</v>
      </c>
      <c r="K863" s="41">
        <v>0</v>
      </c>
      <c r="L863" s="43">
        <v>0</v>
      </c>
      <c r="M863" s="164">
        <v>0</v>
      </c>
      <c r="N863" s="98">
        <v>0</v>
      </c>
      <c r="O863" s="98">
        <v>0</v>
      </c>
      <c r="P863" s="98">
        <v>0</v>
      </c>
      <c r="Q863" s="176">
        <v>0</v>
      </c>
      <c r="R863" s="68">
        <v>0</v>
      </c>
      <c r="S863" s="68">
        <v>0</v>
      </c>
      <c r="T863" s="71">
        <v>0</v>
      </c>
      <c r="U863" s="68">
        <v>0</v>
      </c>
      <c r="V863" s="111">
        <v>0</v>
      </c>
      <c r="W863" s="69">
        <v>0</v>
      </c>
      <c r="X863" s="72">
        <v>3.5015428810041644</v>
      </c>
      <c r="Y863" s="53">
        <v>857</v>
      </c>
      <c r="Z863" s="54">
        <v>0</v>
      </c>
      <c r="AA863" s="60"/>
      <c r="AB863" s="60"/>
      <c r="AC863" s="60"/>
      <c r="AE863" s="16"/>
      <c r="AH863" s="60"/>
    </row>
    <row r="864" spans="1:34" x14ac:dyDescent="0.25">
      <c r="A864" s="36">
        <v>858</v>
      </c>
      <c r="B864" s="37" t="s">
        <v>2182</v>
      </c>
      <c r="C864" s="38">
        <v>685584</v>
      </c>
      <c r="D864" s="37" t="s">
        <v>100</v>
      </c>
      <c r="E864" s="39">
        <v>40030</v>
      </c>
      <c r="F864" s="156">
        <v>3.5005428810041641</v>
      </c>
      <c r="G864" s="157">
        <v>0</v>
      </c>
      <c r="H864" s="156">
        <v>0</v>
      </c>
      <c r="I864" s="157">
        <v>0</v>
      </c>
      <c r="J864" s="40">
        <v>0</v>
      </c>
      <c r="K864" s="41">
        <v>0</v>
      </c>
      <c r="L864" s="43">
        <v>0</v>
      </c>
      <c r="M864" s="164">
        <v>0</v>
      </c>
      <c r="N864" s="98">
        <v>0</v>
      </c>
      <c r="O864" s="98">
        <v>0</v>
      </c>
      <c r="P864" s="98">
        <v>0</v>
      </c>
      <c r="Q864" s="176">
        <v>0</v>
      </c>
      <c r="R864" s="68">
        <v>0</v>
      </c>
      <c r="S864" s="68">
        <v>0</v>
      </c>
      <c r="T864" s="71">
        <v>0</v>
      </c>
      <c r="U864" s="68">
        <v>0</v>
      </c>
      <c r="V864" s="111">
        <v>0</v>
      </c>
      <c r="W864" s="69">
        <v>0</v>
      </c>
      <c r="X864" s="72">
        <v>3.5005428810041641</v>
      </c>
      <c r="Y864" s="53">
        <v>858</v>
      </c>
      <c r="Z864" s="54">
        <v>0</v>
      </c>
      <c r="AA864" s="60"/>
      <c r="AB864" s="60"/>
      <c r="AC864" s="60"/>
      <c r="AE864" s="16"/>
      <c r="AH864" s="60"/>
    </row>
    <row r="865" spans="1:34" x14ac:dyDescent="0.25">
      <c r="A865" s="36">
        <v>859</v>
      </c>
      <c r="B865" s="37" t="s">
        <v>2183</v>
      </c>
      <c r="C865" s="38">
        <v>693869</v>
      </c>
      <c r="D865" s="37" t="s">
        <v>102</v>
      </c>
      <c r="E865" s="39">
        <v>39406</v>
      </c>
      <c r="F865" s="156">
        <v>3.4985428810041643</v>
      </c>
      <c r="G865" s="157">
        <v>0</v>
      </c>
      <c r="H865" s="156">
        <v>0</v>
      </c>
      <c r="I865" s="157">
        <v>0</v>
      </c>
      <c r="J865" s="40">
        <v>0</v>
      </c>
      <c r="K865" s="41">
        <v>0</v>
      </c>
      <c r="L865" s="43">
        <v>0</v>
      </c>
      <c r="M865" s="164">
        <v>0</v>
      </c>
      <c r="N865" s="98">
        <v>0</v>
      </c>
      <c r="O865" s="98">
        <v>0</v>
      </c>
      <c r="P865" s="98">
        <v>0</v>
      </c>
      <c r="Q865" s="176">
        <v>0</v>
      </c>
      <c r="R865" s="68">
        <v>0</v>
      </c>
      <c r="S865" s="68">
        <v>0</v>
      </c>
      <c r="T865" s="71">
        <v>0</v>
      </c>
      <c r="U865" s="68">
        <v>0</v>
      </c>
      <c r="V865" s="111">
        <v>0</v>
      </c>
      <c r="W865" s="69">
        <v>0</v>
      </c>
      <c r="X865" s="72">
        <v>3.4985428810041643</v>
      </c>
      <c r="Y865" s="53">
        <v>859</v>
      </c>
      <c r="Z865" s="54">
        <v>0</v>
      </c>
      <c r="AA865" s="60"/>
      <c r="AB865" s="60"/>
      <c r="AC865" s="60"/>
      <c r="AE865" s="16"/>
      <c r="AH865" s="60"/>
    </row>
    <row r="866" spans="1:34" x14ac:dyDescent="0.25">
      <c r="A866" s="36">
        <v>860</v>
      </c>
      <c r="B866" s="37" t="s">
        <v>2184</v>
      </c>
      <c r="C866" s="38">
        <v>686613</v>
      </c>
      <c r="D866" s="37" t="s">
        <v>88</v>
      </c>
      <c r="E866" s="39">
        <v>39780</v>
      </c>
      <c r="F866" s="156">
        <v>3.4975428810041644</v>
      </c>
      <c r="G866" s="157">
        <v>0</v>
      </c>
      <c r="H866" s="156">
        <v>0</v>
      </c>
      <c r="I866" s="157">
        <v>0</v>
      </c>
      <c r="J866" s="40">
        <v>0</v>
      </c>
      <c r="K866" s="41">
        <v>0</v>
      </c>
      <c r="L866" s="43">
        <v>0</v>
      </c>
      <c r="M866" s="164">
        <v>0</v>
      </c>
      <c r="N866" s="98">
        <v>0</v>
      </c>
      <c r="O866" s="98">
        <v>0</v>
      </c>
      <c r="P866" s="98">
        <v>0</v>
      </c>
      <c r="Q866" s="176">
        <v>0</v>
      </c>
      <c r="R866" s="68">
        <v>0</v>
      </c>
      <c r="S866" s="68">
        <v>0</v>
      </c>
      <c r="T866" s="71">
        <v>0</v>
      </c>
      <c r="U866" s="68">
        <v>0</v>
      </c>
      <c r="V866" s="111">
        <v>0</v>
      </c>
      <c r="W866" s="69">
        <v>0</v>
      </c>
      <c r="X866" s="72">
        <v>3.4975428810041644</v>
      </c>
      <c r="Y866" s="53">
        <v>860</v>
      </c>
      <c r="Z866" s="54">
        <v>0</v>
      </c>
      <c r="AA866" s="60"/>
      <c r="AB866" s="60"/>
      <c r="AC866" s="60"/>
      <c r="AE866" s="16"/>
      <c r="AH866" s="60"/>
    </row>
    <row r="867" spans="1:34" x14ac:dyDescent="0.25">
      <c r="A867" s="36">
        <v>861</v>
      </c>
      <c r="B867" s="37" t="s">
        <v>2185</v>
      </c>
      <c r="C867" s="38">
        <v>682981</v>
      </c>
      <c r="D867" s="37" t="s">
        <v>102</v>
      </c>
      <c r="E867" s="39">
        <v>40177</v>
      </c>
      <c r="F867" s="156">
        <v>3.4965428810041641</v>
      </c>
      <c r="G867" s="157">
        <v>0</v>
      </c>
      <c r="H867" s="156">
        <v>0</v>
      </c>
      <c r="I867" s="157">
        <v>0</v>
      </c>
      <c r="J867" s="40">
        <v>0</v>
      </c>
      <c r="K867" s="41">
        <v>0</v>
      </c>
      <c r="L867" s="43">
        <v>0</v>
      </c>
      <c r="M867" s="164">
        <v>0</v>
      </c>
      <c r="N867" s="98">
        <v>0</v>
      </c>
      <c r="O867" s="98">
        <v>0</v>
      </c>
      <c r="P867" s="98">
        <v>0</v>
      </c>
      <c r="Q867" s="176">
        <v>0</v>
      </c>
      <c r="R867" s="68">
        <v>0</v>
      </c>
      <c r="S867" s="68">
        <v>0</v>
      </c>
      <c r="T867" s="71">
        <v>0</v>
      </c>
      <c r="U867" s="68">
        <v>0</v>
      </c>
      <c r="V867" s="111">
        <v>0</v>
      </c>
      <c r="W867" s="69">
        <v>0</v>
      </c>
      <c r="X867" s="72">
        <v>3.4965428810041641</v>
      </c>
      <c r="Y867" s="53">
        <v>861</v>
      </c>
      <c r="Z867" s="54">
        <v>0</v>
      </c>
      <c r="AA867" s="60"/>
      <c r="AB867" s="60"/>
      <c r="AC867" s="60"/>
      <c r="AE867" s="16"/>
      <c r="AH867" s="60"/>
    </row>
    <row r="868" spans="1:34" x14ac:dyDescent="0.25">
      <c r="A868" s="36">
        <v>862</v>
      </c>
      <c r="B868" s="37" t="s">
        <v>2186</v>
      </c>
      <c r="C868" s="38">
        <v>685328</v>
      </c>
      <c r="D868" s="37" t="s">
        <v>102</v>
      </c>
      <c r="E868" s="39">
        <v>40075</v>
      </c>
      <c r="F868" s="156">
        <v>3.4945428810041643</v>
      </c>
      <c r="G868" s="157">
        <v>0</v>
      </c>
      <c r="H868" s="156">
        <v>0</v>
      </c>
      <c r="I868" s="157">
        <v>0</v>
      </c>
      <c r="J868" s="40">
        <v>0</v>
      </c>
      <c r="K868" s="41">
        <v>0</v>
      </c>
      <c r="L868" s="43">
        <v>0</v>
      </c>
      <c r="M868" s="164">
        <v>0</v>
      </c>
      <c r="N868" s="98">
        <v>0</v>
      </c>
      <c r="O868" s="98">
        <v>0</v>
      </c>
      <c r="P868" s="98">
        <v>0</v>
      </c>
      <c r="Q868" s="176">
        <v>0</v>
      </c>
      <c r="R868" s="68">
        <v>0</v>
      </c>
      <c r="S868" s="68">
        <v>0</v>
      </c>
      <c r="T868" s="71">
        <v>0</v>
      </c>
      <c r="U868" s="68">
        <v>0</v>
      </c>
      <c r="V868" s="111">
        <v>0</v>
      </c>
      <c r="W868" s="69">
        <v>0</v>
      </c>
      <c r="X868" s="72">
        <v>3.4945428810041643</v>
      </c>
      <c r="Y868" s="53">
        <v>862</v>
      </c>
      <c r="Z868" s="54">
        <v>0</v>
      </c>
      <c r="AA868" s="60"/>
      <c r="AB868" s="60"/>
      <c r="AC868" s="60"/>
      <c r="AE868" s="16"/>
      <c r="AH868" s="60"/>
    </row>
    <row r="869" spans="1:34" x14ac:dyDescent="0.25">
      <c r="A869" s="36">
        <v>863</v>
      </c>
      <c r="B869" s="37" t="s">
        <v>2187</v>
      </c>
      <c r="C869" s="38">
        <v>691991</v>
      </c>
      <c r="D869" s="37" t="s">
        <v>230</v>
      </c>
      <c r="E869" s="39">
        <v>39931</v>
      </c>
      <c r="F869" s="156">
        <v>3.4935428810041644</v>
      </c>
      <c r="G869" s="157">
        <v>0</v>
      </c>
      <c r="H869" s="156">
        <v>0</v>
      </c>
      <c r="I869" s="157">
        <v>0</v>
      </c>
      <c r="J869" s="40">
        <v>0</v>
      </c>
      <c r="K869" s="41">
        <v>0</v>
      </c>
      <c r="L869" s="43">
        <v>0</v>
      </c>
      <c r="M869" s="164">
        <v>0</v>
      </c>
      <c r="N869" s="98">
        <v>0</v>
      </c>
      <c r="O869" s="98">
        <v>0</v>
      </c>
      <c r="P869" s="98">
        <v>0</v>
      </c>
      <c r="Q869" s="176">
        <v>0</v>
      </c>
      <c r="R869" s="68">
        <v>0</v>
      </c>
      <c r="S869" s="68">
        <v>0</v>
      </c>
      <c r="T869" s="71">
        <v>0</v>
      </c>
      <c r="U869" s="68">
        <v>0</v>
      </c>
      <c r="V869" s="111">
        <v>0</v>
      </c>
      <c r="W869" s="69">
        <v>0</v>
      </c>
      <c r="X869" s="72">
        <v>3.4935428810041644</v>
      </c>
      <c r="Y869" s="53">
        <v>863</v>
      </c>
      <c r="Z869" s="54">
        <v>0</v>
      </c>
      <c r="AA869" s="60"/>
      <c r="AB869" s="60"/>
      <c r="AC869" s="60"/>
      <c r="AE869" s="16"/>
      <c r="AH869" s="60"/>
    </row>
    <row r="870" spans="1:34" x14ac:dyDescent="0.25">
      <c r="A870" s="36">
        <v>864</v>
      </c>
      <c r="B870" s="37" t="s">
        <v>2188</v>
      </c>
      <c r="C870" s="38">
        <v>705073</v>
      </c>
      <c r="D870" s="37" t="s">
        <v>120</v>
      </c>
      <c r="E870" s="39">
        <v>40086</v>
      </c>
      <c r="F870" s="156">
        <v>3.4925428810041641</v>
      </c>
      <c r="G870" s="157">
        <v>0</v>
      </c>
      <c r="H870" s="156">
        <v>0</v>
      </c>
      <c r="I870" s="157">
        <v>0</v>
      </c>
      <c r="J870" s="40">
        <v>0</v>
      </c>
      <c r="K870" s="41">
        <v>0</v>
      </c>
      <c r="L870" s="43">
        <v>0</v>
      </c>
      <c r="M870" s="164">
        <v>0</v>
      </c>
      <c r="N870" s="98">
        <v>0</v>
      </c>
      <c r="O870" s="98">
        <v>0</v>
      </c>
      <c r="P870" s="98">
        <v>0</v>
      </c>
      <c r="Q870" s="176">
        <v>0</v>
      </c>
      <c r="R870" s="68">
        <v>0</v>
      </c>
      <c r="S870" s="68">
        <v>0</v>
      </c>
      <c r="T870" s="71">
        <v>0</v>
      </c>
      <c r="U870" s="68">
        <v>0</v>
      </c>
      <c r="V870" s="111">
        <v>0</v>
      </c>
      <c r="W870" s="69">
        <v>0</v>
      </c>
      <c r="X870" s="72">
        <v>3.4925428810041641</v>
      </c>
      <c r="Y870" s="53">
        <v>864</v>
      </c>
      <c r="Z870" s="54">
        <v>0</v>
      </c>
      <c r="AA870" s="60"/>
      <c r="AB870" s="60"/>
      <c r="AC870" s="60"/>
      <c r="AE870" s="16"/>
      <c r="AH870" s="60"/>
    </row>
    <row r="871" spans="1:34" x14ac:dyDescent="0.25">
      <c r="A871" s="36">
        <v>865</v>
      </c>
      <c r="B871" s="37" t="s">
        <v>2189</v>
      </c>
      <c r="C871" s="38">
        <v>682260</v>
      </c>
      <c r="D871" s="37" t="s">
        <v>88</v>
      </c>
      <c r="E871" s="39">
        <v>40036</v>
      </c>
      <c r="F871" s="156">
        <v>3.4905428810041643</v>
      </c>
      <c r="G871" s="157">
        <v>0</v>
      </c>
      <c r="H871" s="156">
        <v>0</v>
      </c>
      <c r="I871" s="157">
        <v>0</v>
      </c>
      <c r="J871" s="40">
        <v>0</v>
      </c>
      <c r="K871" s="41">
        <v>0</v>
      </c>
      <c r="L871" s="43">
        <v>0</v>
      </c>
      <c r="M871" s="164">
        <v>0</v>
      </c>
      <c r="N871" s="98">
        <v>0</v>
      </c>
      <c r="O871" s="98">
        <v>0</v>
      </c>
      <c r="P871" s="98">
        <v>0</v>
      </c>
      <c r="Q871" s="176">
        <v>0</v>
      </c>
      <c r="R871" s="68">
        <v>0</v>
      </c>
      <c r="S871" s="68">
        <v>0</v>
      </c>
      <c r="T871" s="71">
        <v>0</v>
      </c>
      <c r="U871" s="68">
        <v>0</v>
      </c>
      <c r="V871" s="111">
        <v>0</v>
      </c>
      <c r="W871" s="69">
        <v>0</v>
      </c>
      <c r="X871" s="72">
        <v>3.4905428810041643</v>
      </c>
      <c r="Y871" s="53">
        <v>865</v>
      </c>
      <c r="Z871" s="54">
        <v>0</v>
      </c>
      <c r="AA871" s="60"/>
      <c r="AB871" s="60"/>
      <c r="AC871" s="60"/>
      <c r="AE871" s="16"/>
      <c r="AH871" s="60"/>
    </row>
    <row r="872" spans="1:34" x14ac:dyDescent="0.25">
      <c r="A872" s="36">
        <v>866</v>
      </c>
      <c r="B872" s="37" t="s">
        <v>2191</v>
      </c>
      <c r="C872" s="38">
        <v>696169</v>
      </c>
      <c r="D872" s="37" t="s">
        <v>368</v>
      </c>
      <c r="E872" s="39">
        <v>39890</v>
      </c>
      <c r="F872" s="156">
        <v>3.4885428810041641</v>
      </c>
      <c r="G872" s="157">
        <v>0</v>
      </c>
      <c r="H872" s="156">
        <v>0</v>
      </c>
      <c r="I872" s="157">
        <v>0</v>
      </c>
      <c r="J872" s="40">
        <v>0</v>
      </c>
      <c r="K872" s="41">
        <v>0</v>
      </c>
      <c r="L872" s="43">
        <v>0</v>
      </c>
      <c r="M872" s="164">
        <v>0</v>
      </c>
      <c r="N872" s="98">
        <v>0</v>
      </c>
      <c r="O872" s="98">
        <v>0</v>
      </c>
      <c r="P872" s="98">
        <v>0</v>
      </c>
      <c r="Q872" s="176">
        <v>0</v>
      </c>
      <c r="R872" s="68">
        <v>0</v>
      </c>
      <c r="S872" s="68">
        <v>0</v>
      </c>
      <c r="T872" s="71">
        <v>0</v>
      </c>
      <c r="U872" s="68">
        <v>0</v>
      </c>
      <c r="V872" s="111">
        <v>0</v>
      </c>
      <c r="W872" s="69">
        <v>0</v>
      </c>
      <c r="X872" s="72">
        <v>3.4885428810041641</v>
      </c>
      <c r="Y872" s="53">
        <v>866</v>
      </c>
      <c r="Z872" s="54">
        <v>0</v>
      </c>
      <c r="AA872" s="60"/>
      <c r="AB872" s="60"/>
      <c r="AC872" s="60"/>
      <c r="AE872" s="16"/>
      <c r="AH872" s="60"/>
    </row>
    <row r="873" spans="1:34" x14ac:dyDescent="0.25">
      <c r="A873" s="36">
        <v>866</v>
      </c>
      <c r="B873" s="37" t="s">
        <v>2190</v>
      </c>
      <c r="C873" s="38">
        <v>721455</v>
      </c>
      <c r="D873" s="37" t="s">
        <v>88</v>
      </c>
      <c r="E873" s="39">
        <v>39431</v>
      </c>
      <c r="F873" s="156">
        <v>3.4885428810041641</v>
      </c>
      <c r="G873" s="157">
        <v>0</v>
      </c>
      <c r="H873" s="156">
        <v>0</v>
      </c>
      <c r="I873" s="157">
        <v>0</v>
      </c>
      <c r="J873" s="40">
        <v>0</v>
      </c>
      <c r="K873" s="41">
        <v>0</v>
      </c>
      <c r="L873" s="43">
        <v>0</v>
      </c>
      <c r="M873" s="164">
        <v>0</v>
      </c>
      <c r="N873" s="98">
        <v>0</v>
      </c>
      <c r="O873" s="98">
        <v>0</v>
      </c>
      <c r="P873" s="98">
        <v>0</v>
      </c>
      <c r="Q873" s="176">
        <v>0</v>
      </c>
      <c r="R873" s="68">
        <v>0</v>
      </c>
      <c r="S873" s="68">
        <v>0</v>
      </c>
      <c r="T873" s="71">
        <v>0</v>
      </c>
      <c r="U873" s="68">
        <v>0</v>
      </c>
      <c r="V873" s="111">
        <v>0</v>
      </c>
      <c r="W873" s="69">
        <v>0</v>
      </c>
      <c r="X873" s="72">
        <v>3.4885428810041641</v>
      </c>
      <c r="Y873" s="53">
        <v>866</v>
      </c>
      <c r="Z873" s="54">
        <v>0</v>
      </c>
      <c r="AA873" s="60"/>
      <c r="AB873" s="60"/>
      <c r="AC873" s="60"/>
      <c r="AE873" s="16"/>
      <c r="AH873" s="60"/>
    </row>
    <row r="874" spans="1:34" x14ac:dyDescent="0.25">
      <c r="A874" s="36">
        <v>868</v>
      </c>
      <c r="B874" s="37" t="s">
        <v>2192</v>
      </c>
      <c r="C874" s="38">
        <v>719252</v>
      </c>
      <c r="D874" s="37" t="s">
        <v>230</v>
      </c>
      <c r="E874" s="39">
        <v>39265</v>
      </c>
      <c r="F874" s="156">
        <v>3.4865428810041643</v>
      </c>
      <c r="G874" s="157">
        <v>0</v>
      </c>
      <c r="H874" s="156">
        <v>0</v>
      </c>
      <c r="I874" s="157">
        <v>0</v>
      </c>
      <c r="J874" s="40">
        <v>0</v>
      </c>
      <c r="K874" s="41">
        <v>0</v>
      </c>
      <c r="L874" s="43">
        <v>0</v>
      </c>
      <c r="M874" s="164">
        <v>0</v>
      </c>
      <c r="N874" s="98">
        <v>0</v>
      </c>
      <c r="O874" s="98">
        <v>0</v>
      </c>
      <c r="P874" s="98">
        <v>0</v>
      </c>
      <c r="Q874" s="176">
        <v>0</v>
      </c>
      <c r="R874" s="68">
        <v>0</v>
      </c>
      <c r="S874" s="68">
        <v>0</v>
      </c>
      <c r="T874" s="71">
        <v>0</v>
      </c>
      <c r="U874" s="68">
        <v>0</v>
      </c>
      <c r="V874" s="111">
        <v>0</v>
      </c>
      <c r="W874" s="69">
        <v>0</v>
      </c>
      <c r="X874" s="72">
        <v>3.4865428810041643</v>
      </c>
      <c r="Y874" s="53">
        <v>868</v>
      </c>
      <c r="Z874" s="54">
        <v>0</v>
      </c>
      <c r="AA874" s="60"/>
      <c r="AB874" s="60"/>
      <c r="AC874" s="60"/>
      <c r="AE874" s="16"/>
      <c r="AH874" s="60"/>
    </row>
    <row r="875" spans="1:34" x14ac:dyDescent="0.25">
      <c r="A875" s="36">
        <v>869</v>
      </c>
      <c r="B875" s="37" t="s">
        <v>1624</v>
      </c>
      <c r="C875" s="38">
        <v>701699</v>
      </c>
      <c r="D875" s="37" t="s">
        <v>93</v>
      </c>
      <c r="E875" s="39">
        <v>39660</v>
      </c>
      <c r="F875" s="156">
        <v>0</v>
      </c>
      <c r="G875" s="157">
        <v>0</v>
      </c>
      <c r="H875" s="156">
        <v>3.4797574474564135</v>
      </c>
      <c r="I875" s="157">
        <v>0</v>
      </c>
      <c r="J875" s="40">
        <v>0</v>
      </c>
      <c r="K875" s="41">
        <v>0</v>
      </c>
      <c r="L875" s="43">
        <v>0</v>
      </c>
      <c r="M875" s="164">
        <v>0</v>
      </c>
      <c r="N875" s="98">
        <v>0</v>
      </c>
      <c r="O875" s="98">
        <v>0</v>
      </c>
      <c r="P875" s="98">
        <v>0</v>
      </c>
      <c r="Q875" s="176">
        <v>0</v>
      </c>
      <c r="R875" s="68">
        <v>0</v>
      </c>
      <c r="S875" s="68">
        <v>0</v>
      </c>
      <c r="T875" s="71">
        <v>0</v>
      </c>
      <c r="U875" s="68">
        <v>0</v>
      </c>
      <c r="V875" s="111">
        <v>0</v>
      </c>
      <c r="W875" s="69">
        <v>0</v>
      </c>
      <c r="X875" s="72">
        <v>3.4797574474564135</v>
      </c>
      <c r="Y875" s="53">
        <v>869</v>
      </c>
      <c r="Z875" s="54">
        <v>0</v>
      </c>
      <c r="AA875" s="60"/>
      <c r="AB875" s="60"/>
      <c r="AC875" s="60"/>
      <c r="AE875" s="16"/>
      <c r="AH875" s="60"/>
    </row>
    <row r="876" spans="1:34" x14ac:dyDescent="0.25">
      <c r="A876" s="36">
        <v>870</v>
      </c>
      <c r="B876" s="37" t="s">
        <v>1616</v>
      </c>
      <c r="C876" s="38">
        <v>708275</v>
      </c>
      <c r="D876" s="37" t="s">
        <v>1409</v>
      </c>
      <c r="E876" s="39">
        <v>38555</v>
      </c>
      <c r="F876" s="156">
        <v>0</v>
      </c>
      <c r="G876" s="157">
        <v>0</v>
      </c>
      <c r="H876" s="156">
        <v>3.4767574474564138</v>
      </c>
      <c r="I876" s="157">
        <v>0</v>
      </c>
      <c r="J876" s="40">
        <v>0</v>
      </c>
      <c r="K876" s="41">
        <v>0</v>
      </c>
      <c r="L876" s="43">
        <v>0</v>
      </c>
      <c r="M876" s="164">
        <v>0</v>
      </c>
      <c r="N876" s="98">
        <v>0</v>
      </c>
      <c r="O876" s="98">
        <v>0</v>
      </c>
      <c r="P876" s="98">
        <v>0</v>
      </c>
      <c r="Q876" s="176">
        <v>0</v>
      </c>
      <c r="R876" s="68">
        <v>0</v>
      </c>
      <c r="S876" s="68">
        <v>0</v>
      </c>
      <c r="T876" s="71">
        <v>0</v>
      </c>
      <c r="U876" s="68">
        <v>0</v>
      </c>
      <c r="V876" s="111">
        <v>0</v>
      </c>
      <c r="W876" s="69">
        <v>0</v>
      </c>
      <c r="X876" s="72">
        <v>3.4767574474564138</v>
      </c>
      <c r="Y876" s="53">
        <v>870</v>
      </c>
      <c r="Z876" s="54">
        <v>0</v>
      </c>
      <c r="AA876" s="60"/>
      <c r="AB876" s="60"/>
      <c r="AC876" s="60"/>
      <c r="AE876" s="16"/>
      <c r="AH876" s="60"/>
    </row>
    <row r="877" spans="1:34" x14ac:dyDescent="0.25">
      <c r="A877" s="36">
        <v>871</v>
      </c>
      <c r="B877" s="37" t="s">
        <v>1867</v>
      </c>
      <c r="C877" s="38">
        <v>683886</v>
      </c>
      <c r="D877" s="37" t="s">
        <v>123</v>
      </c>
      <c r="E877" s="39">
        <v>39794</v>
      </c>
      <c r="F877" s="156">
        <v>0</v>
      </c>
      <c r="G877" s="157">
        <v>0</v>
      </c>
      <c r="H877" s="156">
        <v>3.4717574474564135</v>
      </c>
      <c r="I877" s="157">
        <v>0</v>
      </c>
      <c r="J877" s="40">
        <v>0</v>
      </c>
      <c r="K877" s="41">
        <v>0</v>
      </c>
      <c r="L877" s="43">
        <v>0</v>
      </c>
      <c r="M877" s="164">
        <v>0</v>
      </c>
      <c r="N877" s="98">
        <v>0</v>
      </c>
      <c r="O877" s="98">
        <v>0</v>
      </c>
      <c r="P877" s="98">
        <v>0</v>
      </c>
      <c r="Q877" s="176">
        <v>0</v>
      </c>
      <c r="R877" s="68">
        <v>0</v>
      </c>
      <c r="S877" s="68">
        <v>0</v>
      </c>
      <c r="T877" s="71">
        <v>0</v>
      </c>
      <c r="U877" s="68">
        <v>0</v>
      </c>
      <c r="V877" s="111">
        <v>0</v>
      </c>
      <c r="W877" s="69">
        <v>0</v>
      </c>
      <c r="X877" s="72">
        <v>3.4717574474564135</v>
      </c>
      <c r="Y877" s="53">
        <v>871</v>
      </c>
      <c r="Z877" s="54">
        <v>0</v>
      </c>
      <c r="AA877" s="60"/>
      <c r="AB877" s="60"/>
      <c r="AC877" s="60"/>
      <c r="AE877" s="16"/>
      <c r="AH877" s="60"/>
    </row>
    <row r="878" spans="1:34" x14ac:dyDescent="0.25">
      <c r="A878" s="36">
        <v>872</v>
      </c>
      <c r="B878" s="37" t="s">
        <v>1613</v>
      </c>
      <c r="C878" s="38">
        <v>705850</v>
      </c>
      <c r="D878" s="37" t="s">
        <v>1409</v>
      </c>
      <c r="E878" s="39">
        <v>38295</v>
      </c>
      <c r="F878" s="156">
        <v>0</v>
      </c>
      <c r="G878" s="157">
        <v>0</v>
      </c>
      <c r="H878" s="156">
        <v>3.4697574474564137</v>
      </c>
      <c r="I878" s="157">
        <v>0</v>
      </c>
      <c r="J878" s="40">
        <v>0</v>
      </c>
      <c r="K878" s="41">
        <v>0</v>
      </c>
      <c r="L878" s="43">
        <v>0</v>
      </c>
      <c r="M878" s="164">
        <v>0</v>
      </c>
      <c r="N878" s="98">
        <v>0</v>
      </c>
      <c r="O878" s="98">
        <v>0</v>
      </c>
      <c r="P878" s="98">
        <v>0</v>
      </c>
      <c r="Q878" s="176">
        <v>0</v>
      </c>
      <c r="R878" s="68">
        <v>0</v>
      </c>
      <c r="S878" s="68">
        <v>0</v>
      </c>
      <c r="T878" s="71">
        <v>0</v>
      </c>
      <c r="U878" s="68">
        <v>0</v>
      </c>
      <c r="V878" s="111">
        <v>0</v>
      </c>
      <c r="W878" s="69">
        <v>0</v>
      </c>
      <c r="X878" s="72">
        <v>3.4697574474564137</v>
      </c>
      <c r="Y878" s="53">
        <v>872</v>
      </c>
      <c r="Z878" s="54">
        <v>0</v>
      </c>
      <c r="AA878" s="60"/>
      <c r="AB878" s="60"/>
      <c r="AC878" s="60"/>
      <c r="AE878" s="16"/>
      <c r="AH878" s="60"/>
    </row>
    <row r="879" spans="1:34" x14ac:dyDescent="0.25">
      <c r="A879" s="36">
        <v>873</v>
      </c>
      <c r="B879" s="37" t="s">
        <v>1871</v>
      </c>
      <c r="C879" s="38">
        <v>715638</v>
      </c>
      <c r="D879" s="37" t="s">
        <v>485</v>
      </c>
      <c r="E879" s="39">
        <v>38843</v>
      </c>
      <c r="F879" s="156">
        <v>0</v>
      </c>
      <c r="G879" s="157">
        <v>0</v>
      </c>
      <c r="H879" s="156">
        <v>3.4607574474564138</v>
      </c>
      <c r="I879" s="157">
        <v>0</v>
      </c>
      <c r="J879" s="40">
        <v>0</v>
      </c>
      <c r="K879" s="41">
        <v>0</v>
      </c>
      <c r="L879" s="43">
        <v>0</v>
      </c>
      <c r="M879" s="164">
        <v>0</v>
      </c>
      <c r="N879" s="98">
        <v>0</v>
      </c>
      <c r="O879" s="98">
        <v>0</v>
      </c>
      <c r="P879" s="98">
        <v>0</v>
      </c>
      <c r="Q879" s="176">
        <v>0</v>
      </c>
      <c r="R879" s="68">
        <v>0</v>
      </c>
      <c r="S879" s="68">
        <v>0</v>
      </c>
      <c r="T879" s="71">
        <v>0</v>
      </c>
      <c r="U879" s="68">
        <v>0</v>
      </c>
      <c r="V879" s="111">
        <v>0</v>
      </c>
      <c r="W879" s="69">
        <v>0</v>
      </c>
      <c r="X879" s="72">
        <v>3.4607574474564138</v>
      </c>
      <c r="Y879" s="53">
        <v>873</v>
      </c>
      <c r="Z879" s="54">
        <v>0</v>
      </c>
      <c r="AA879" s="60"/>
      <c r="AB879" s="60"/>
      <c r="AC879" s="60"/>
      <c r="AE879" s="16"/>
      <c r="AH879" s="60"/>
    </row>
    <row r="880" spans="1:34" x14ac:dyDescent="0.25">
      <c r="A880" s="36">
        <v>874</v>
      </c>
      <c r="B880" s="37" t="s">
        <v>1872</v>
      </c>
      <c r="C880" s="38">
        <v>690034</v>
      </c>
      <c r="D880" s="37" t="s">
        <v>137</v>
      </c>
      <c r="E880" s="39">
        <v>39633</v>
      </c>
      <c r="F880" s="156">
        <v>0</v>
      </c>
      <c r="G880" s="157">
        <v>0</v>
      </c>
      <c r="H880" s="156">
        <v>3.4587574474564136</v>
      </c>
      <c r="I880" s="157">
        <v>0</v>
      </c>
      <c r="J880" s="40">
        <v>0</v>
      </c>
      <c r="K880" s="41">
        <v>0</v>
      </c>
      <c r="L880" s="43">
        <v>0</v>
      </c>
      <c r="M880" s="164">
        <v>0</v>
      </c>
      <c r="N880" s="98">
        <v>0</v>
      </c>
      <c r="O880" s="98">
        <v>0</v>
      </c>
      <c r="P880" s="98">
        <v>0</v>
      </c>
      <c r="Q880" s="176">
        <v>0</v>
      </c>
      <c r="R880" s="68">
        <v>0</v>
      </c>
      <c r="S880" s="68">
        <v>0</v>
      </c>
      <c r="T880" s="71">
        <v>0</v>
      </c>
      <c r="U880" s="68">
        <v>0</v>
      </c>
      <c r="V880" s="111">
        <v>0</v>
      </c>
      <c r="W880" s="69">
        <v>0</v>
      </c>
      <c r="X880" s="72">
        <v>3.4587574474564136</v>
      </c>
      <c r="Y880" s="53">
        <v>874</v>
      </c>
      <c r="Z880" s="54">
        <v>0</v>
      </c>
      <c r="AA880" s="60"/>
      <c r="AB880" s="60"/>
      <c r="AC880" s="60"/>
      <c r="AE880" s="16"/>
      <c r="AH880" s="60"/>
    </row>
    <row r="881" spans="1:34" x14ac:dyDescent="0.25">
      <c r="A881" s="36">
        <v>875</v>
      </c>
      <c r="B881" s="37" t="s">
        <v>1875</v>
      </c>
      <c r="C881" s="38">
        <v>680362</v>
      </c>
      <c r="D881" s="37" t="s">
        <v>137</v>
      </c>
      <c r="E881" s="39">
        <v>39552</v>
      </c>
      <c r="F881" s="156">
        <v>0</v>
      </c>
      <c r="G881" s="157">
        <v>0</v>
      </c>
      <c r="H881" s="156">
        <v>3.4557574474564134</v>
      </c>
      <c r="I881" s="157">
        <v>0</v>
      </c>
      <c r="J881" s="40">
        <v>0</v>
      </c>
      <c r="K881" s="41">
        <v>0</v>
      </c>
      <c r="L881" s="43">
        <v>0</v>
      </c>
      <c r="M881" s="164">
        <v>0</v>
      </c>
      <c r="N881" s="98">
        <v>0</v>
      </c>
      <c r="O881" s="98">
        <v>0</v>
      </c>
      <c r="P881" s="98">
        <v>0</v>
      </c>
      <c r="Q881" s="176">
        <v>0</v>
      </c>
      <c r="R881" s="68">
        <v>0</v>
      </c>
      <c r="S881" s="68">
        <v>0</v>
      </c>
      <c r="T881" s="71">
        <v>0</v>
      </c>
      <c r="U881" s="68">
        <v>0</v>
      </c>
      <c r="V881" s="111">
        <v>0</v>
      </c>
      <c r="W881" s="69">
        <v>0</v>
      </c>
      <c r="X881" s="72">
        <v>3.4557574474564134</v>
      </c>
      <c r="Y881" s="53">
        <v>875</v>
      </c>
      <c r="Z881" s="54">
        <v>0</v>
      </c>
      <c r="AA881" s="60"/>
      <c r="AB881" s="60"/>
      <c r="AC881" s="60"/>
      <c r="AE881" s="16"/>
      <c r="AH881" s="60"/>
    </row>
    <row r="882" spans="1:34" x14ac:dyDescent="0.25">
      <c r="A882" s="36">
        <v>876</v>
      </c>
      <c r="B882" s="37" t="s">
        <v>1876</v>
      </c>
      <c r="C882" s="38">
        <v>711354</v>
      </c>
      <c r="D882" s="37" t="s">
        <v>110</v>
      </c>
      <c r="E882" s="39">
        <v>39804</v>
      </c>
      <c r="F882" s="156">
        <v>0</v>
      </c>
      <c r="G882" s="157">
        <v>0</v>
      </c>
      <c r="H882" s="156">
        <v>3.4547574474564136</v>
      </c>
      <c r="I882" s="157">
        <v>0</v>
      </c>
      <c r="J882" s="40">
        <v>0</v>
      </c>
      <c r="K882" s="41">
        <v>0</v>
      </c>
      <c r="L882" s="43">
        <v>0</v>
      </c>
      <c r="M882" s="164">
        <v>0</v>
      </c>
      <c r="N882" s="98">
        <v>0</v>
      </c>
      <c r="O882" s="98">
        <v>0</v>
      </c>
      <c r="P882" s="98">
        <v>0</v>
      </c>
      <c r="Q882" s="176">
        <v>0</v>
      </c>
      <c r="R882" s="68">
        <v>0</v>
      </c>
      <c r="S882" s="68">
        <v>0</v>
      </c>
      <c r="T882" s="71">
        <v>0</v>
      </c>
      <c r="U882" s="68">
        <v>0</v>
      </c>
      <c r="V882" s="111">
        <v>0</v>
      </c>
      <c r="W882" s="69">
        <v>0</v>
      </c>
      <c r="X882" s="72">
        <v>3.4547574474564136</v>
      </c>
      <c r="Y882" s="53">
        <v>876</v>
      </c>
      <c r="Z882" s="54">
        <v>0</v>
      </c>
      <c r="AA882" s="60"/>
      <c r="AB882" s="60"/>
      <c r="AC882" s="60"/>
      <c r="AE882" s="16"/>
      <c r="AH882" s="60"/>
    </row>
    <row r="883" spans="1:34" x14ac:dyDescent="0.25">
      <c r="A883" s="36">
        <v>877</v>
      </c>
      <c r="B883" s="37" t="s">
        <v>2397</v>
      </c>
      <c r="C883" s="38">
        <v>692856</v>
      </c>
      <c r="D883" s="37" t="s">
        <v>67</v>
      </c>
      <c r="E883" s="39">
        <v>39932</v>
      </c>
      <c r="F883" s="156">
        <v>3.4070849132828904</v>
      </c>
      <c r="G883" s="157">
        <v>0</v>
      </c>
      <c r="H883" s="156">
        <v>0</v>
      </c>
      <c r="I883" s="157">
        <v>0</v>
      </c>
      <c r="J883" s="40">
        <v>0</v>
      </c>
      <c r="K883" s="41">
        <v>0</v>
      </c>
      <c r="L883" s="43">
        <v>0</v>
      </c>
      <c r="M883" s="164">
        <v>0</v>
      </c>
      <c r="N883" s="98">
        <v>0</v>
      </c>
      <c r="O883" s="98">
        <v>0</v>
      </c>
      <c r="P883" s="98">
        <v>0</v>
      </c>
      <c r="Q883" s="176">
        <v>0</v>
      </c>
      <c r="R883" s="68">
        <v>0</v>
      </c>
      <c r="S883" s="68">
        <v>0</v>
      </c>
      <c r="T883" s="71">
        <v>0</v>
      </c>
      <c r="U883" s="68">
        <v>0</v>
      </c>
      <c r="V883" s="111">
        <v>0</v>
      </c>
      <c r="W883" s="69">
        <v>0</v>
      </c>
      <c r="X883" s="72">
        <v>3.4070849132828904</v>
      </c>
      <c r="Y883" s="53">
        <v>877</v>
      </c>
      <c r="Z883" s="54">
        <v>0</v>
      </c>
      <c r="AA883" s="60"/>
      <c r="AB883" s="60"/>
      <c r="AC883" s="60"/>
      <c r="AE883" s="16"/>
      <c r="AH883" s="60"/>
    </row>
    <row r="884" spans="1:34" x14ac:dyDescent="0.25">
      <c r="A884" s="36">
        <v>878</v>
      </c>
      <c r="B884" s="37" t="s">
        <v>2398</v>
      </c>
      <c r="C884" s="38">
        <v>686416</v>
      </c>
      <c r="D884" s="37" t="s">
        <v>67</v>
      </c>
      <c r="E884" s="39">
        <v>40088</v>
      </c>
      <c r="F884" s="156">
        <v>3.4060849132828905</v>
      </c>
      <c r="G884" s="157">
        <v>0</v>
      </c>
      <c r="H884" s="156">
        <v>0</v>
      </c>
      <c r="I884" s="157">
        <v>0</v>
      </c>
      <c r="J884" s="40">
        <v>0</v>
      </c>
      <c r="K884" s="41">
        <v>0</v>
      </c>
      <c r="L884" s="43">
        <v>0</v>
      </c>
      <c r="M884" s="164">
        <v>0</v>
      </c>
      <c r="N884" s="98">
        <v>0</v>
      </c>
      <c r="O884" s="98">
        <v>0</v>
      </c>
      <c r="P884" s="98">
        <v>0</v>
      </c>
      <c r="Q884" s="176">
        <v>0</v>
      </c>
      <c r="R884" s="68">
        <v>0</v>
      </c>
      <c r="S884" s="68">
        <v>0</v>
      </c>
      <c r="T884" s="71">
        <v>0</v>
      </c>
      <c r="U884" s="68">
        <v>0</v>
      </c>
      <c r="V884" s="111">
        <v>0</v>
      </c>
      <c r="W884" s="69">
        <v>0</v>
      </c>
      <c r="X884" s="72">
        <v>3.4060849132828905</v>
      </c>
      <c r="Y884" s="53">
        <v>878</v>
      </c>
      <c r="Z884" s="54">
        <v>0</v>
      </c>
      <c r="AA884" s="60"/>
      <c r="AB884" s="60"/>
      <c r="AC884" s="60"/>
      <c r="AE884" s="16"/>
      <c r="AH884" s="60"/>
    </row>
    <row r="885" spans="1:34" x14ac:dyDescent="0.25">
      <c r="A885" s="36">
        <v>879</v>
      </c>
      <c r="B885" s="37" t="s">
        <v>2399</v>
      </c>
      <c r="C885" s="38">
        <v>691190</v>
      </c>
      <c r="D885" s="37" t="s">
        <v>60</v>
      </c>
      <c r="E885" s="39">
        <v>39404</v>
      </c>
      <c r="F885" s="156">
        <v>3.4040849132828903</v>
      </c>
      <c r="G885" s="157">
        <v>0</v>
      </c>
      <c r="H885" s="156">
        <v>0</v>
      </c>
      <c r="I885" s="157">
        <v>0</v>
      </c>
      <c r="J885" s="40">
        <v>0</v>
      </c>
      <c r="K885" s="41">
        <v>0</v>
      </c>
      <c r="L885" s="43">
        <v>0</v>
      </c>
      <c r="M885" s="164">
        <v>0</v>
      </c>
      <c r="N885" s="98">
        <v>0</v>
      </c>
      <c r="O885" s="98">
        <v>0</v>
      </c>
      <c r="P885" s="98">
        <v>0</v>
      </c>
      <c r="Q885" s="176">
        <v>0</v>
      </c>
      <c r="R885" s="68">
        <v>0</v>
      </c>
      <c r="S885" s="68">
        <v>0</v>
      </c>
      <c r="T885" s="71">
        <v>0</v>
      </c>
      <c r="U885" s="68">
        <v>0</v>
      </c>
      <c r="V885" s="111">
        <v>0</v>
      </c>
      <c r="W885" s="69">
        <v>0</v>
      </c>
      <c r="X885" s="72">
        <v>3.4040849132828903</v>
      </c>
      <c r="Y885" s="53">
        <v>879</v>
      </c>
      <c r="Z885" s="54">
        <v>0</v>
      </c>
      <c r="AA885" s="60"/>
      <c r="AB885" s="60"/>
      <c r="AC885" s="60"/>
      <c r="AE885" s="16"/>
      <c r="AH885" s="60"/>
    </row>
    <row r="886" spans="1:34" x14ac:dyDescent="0.25">
      <c r="A886" s="36">
        <v>880</v>
      </c>
      <c r="B886" s="37" t="s">
        <v>2400</v>
      </c>
      <c r="C886" s="38">
        <v>685195</v>
      </c>
      <c r="D886" s="37" t="s">
        <v>90</v>
      </c>
      <c r="E886" s="39">
        <v>39917</v>
      </c>
      <c r="F886" s="156">
        <v>3.4030849132828904</v>
      </c>
      <c r="G886" s="157">
        <v>0</v>
      </c>
      <c r="H886" s="156">
        <v>0</v>
      </c>
      <c r="I886" s="157">
        <v>0</v>
      </c>
      <c r="J886" s="40">
        <v>0</v>
      </c>
      <c r="K886" s="41">
        <v>0</v>
      </c>
      <c r="L886" s="43">
        <v>0</v>
      </c>
      <c r="M886" s="164">
        <v>0</v>
      </c>
      <c r="N886" s="98">
        <v>0</v>
      </c>
      <c r="O886" s="98">
        <v>0</v>
      </c>
      <c r="P886" s="98">
        <v>0</v>
      </c>
      <c r="Q886" s="176">
        <v>0</v>
      </c>
      <c r="R886" s="68">
        <v>0</v>
      </c>
      <c r="S886" s="68">
        <v>0</v>
      </c>
      <c r="T886" s="71">
        <v>0</v>
      </c>
      <c r="U886" s="68">
        <v>0</v>
      </c>
      <c r="V886" s="111">
        <v>0</v>
      </c>
      <c r="W886" s="69">
        <v>0</v>
      </c>
      <c r="X886" s="72">
        <v>3.4030849132828904</v>
      </c>
      <c r="Y886" s="53">
        <v>880</v>
      </c>
      <c r="Z886" s="54">
        <v>0</v>
      </c>
      <c r="AA886" s="60"/>
      <c r="AB886" s="60"/>
      <c r="AC886" s="60"/>
      <c r="AE886" s="16"/>
      <c r="AH886" s="60"/>
    </row>
    <row r="887" spans="1:34" x14ac:dyDescent="0.25">
      <c r="A887" s="36">
        <v>881</v>
      </c>
      <c r="B887" s="37" t="s">
        <v>2401</v>
      </c>
      <c r="C887" s="38">
        <v>713513</v>
      </c>
      <c r="D887" s="37" t="s">
        <v>103</v>
      </c>
      <c r="E887" s="39">
        <v>39542</v>
      </c>
      <c r="F887" s="156">
        <v>3.4010849132828906</v>
      </c>
      <c r="G887" s="157">
        <v>0</v>
      </c>
      <c r="H887" s="156">
        <v>0</v>
      </c>
      <c r="I887" s="157">
        <v>0</v>
      </c>
      <c r="J887" s="40">
        <v>0</v>
      </c>
      <c r="K887" s="41">
        <v>0</v>
      </c>
      <c r="L887" s="43">
        <v>0</v>
      </c>
      <c r="M887" s="164">
        <v>0</v>
      </c>
      <c r="N887" s="98">
        <v>0</v>
      </c>
      <c r="O887" s="98">
        <v>0</v>
      </c>
      <c r="P887" s="98">
        <v>0</v>
      </c>
      <c r="Q887" s="176">
        <v>0</v>
      </c>
      <c r="R887" s="68">
        <v>0</v>
      </c>
      <c r="S887" s="68">
        <v>0</v>
      </c>
      <c r="T887" s="71">
        <v>0</v>
      </c>
      <c r="U887" s="68">
        <v>0</v>
      </c>
      <c r="V887" s="111">
        <v>0</v>
      </c>
      <c r="W887" s="69">
        <v>0</v>
      </c>
      <c r="X887" s="72">
        <v>3.4010849132828906</v>
      </c>
      <c r="Y887" s="53">
        <v>881</v>
      </c>
      <c r="Z887" s="54">
        <v>0</v>
      </c>
      <c r="AA887" s="60"/>
      <c r="AB887" s="60"/>
      <c r="AC887" s="60"/>
      <c r="AE887" s="16"/>
      <c r="AH887" s="60"/>
    </row>
    <row r="888" spans="1:34" x14ac:dyDescent="0.25">
      <c r="A888" s="36">
        <v>882</v>
      </c>
      <c r="B888" s="37" t="s">
        <v>2402</v>
      </c>
      <c r="C888" s="38">
        <v>717549</v>
      </c>
      <c r="D888" s="37" t="s">
        <v>128</v>
      </c>
      <c r="E888" s="39">
        <v>40171</v>
      </c>
      <c r="F888" s="156">
        <v>3.4000849132828903</v>
      </c>
      <c r="G888" s="157">
        <v>0</v>
      </c>
      <c r="H888" s="156">
        <v>0</v>
      </c>
      <c r="I888" s="157">
        <v>0</v>
      </c>
      <c r="J888" s="40">
        <v>0</v>
      </c>
      <c r="K888" s="41">
        <v>0</v>
      </c>
      <c r="L888" s="43">
        <v>0</v>
      </c>
      <c r="M888" s="164">
        <v>0</v>
      </c>
      <c r="N888" s="98">
        <v>0</v>
      </c>
      <c r="O888" s="98">
        <v>0</v>
      </c>
      <c r="P888" s="98">
        <v>0</v>
      </c>
      <c r="Q888" s="176">
        <v>0</v>
      </c>
      <c r="R888" s="68">
        <v>0</v>
      </c>
      <c r="S888" s="68">
        <v>0</v>
      </c>
      <c r="T888" s="71">
        <v>0</v>
      </c>
      <c r="U888" s="68">
        <v>0</v>
      </c>
      <c r="V888" s="111">
        <v>0</v>
      </c>
      <c r="W888" s="69">
        <v>0</v>
      </c>
      <c r="X888" s="72">
        <v>3.4000849132828903</v>
      </c>
      <c r="Y888" s="53">
        <v>882</v>
      </c>
      <c r="Z888" s="54">
        <v>0</v>
      </c>
      <c r="AA888" s="60"/>
      <c r="AB888" s="60"/>
      <c r="AC888" s="60"/>
      <c r="AE888" s="16"/>
      <c r="AH888" s="60"/>
    </row>
    <row r="889" spans="1:34" x14ac:dyDescent="0.25">
      <c r="A889" s="36">
        <v>883</v>
      </c>
      <c r="B889" s="37" t="s">
        <v>2403</v>
      </c>
      <c r="C889" s="38">
        <v>708400</v>
      </c>
      <c r="D889" s="37" t="s">
        <v>984</v>
      </c>
      <c r="E889" s="39">
        <v>39904</v>
      </c>
      <c r="F889" s="156">
        <v>3.3970849132828906</v>
      </c>
      <c r="G889" s="157">
        <v>0</v>
      </c>
      <c r="H889" s="156">
        <v>0</v>
      </c>
      <c r="I889" s="157">
        <v>0</v>
      </c>
      <c r="J889" s="40">
        <v>0</v>
      </c>
      <c r="K889" s="41">
        <v>0</v>
      </c>
      <c r="L889" s="43">
        <v>0</v>
      </c>
      <c r="M889" s="164">
        <v>0</v>
      </c>
      <c r="N889" s="98">
        <v>0</v>
      </c>
      <c r="O889" s="98">
        <v>0</v>
      </c>
      <c r="P889" s="98">
        <v>0</v>
      </c>
      <c r="Q889" s="176">
        <v>0</v>
      </c>
      <c r="R889" s="68">
        <v>0</v>
      </c>
      <c r="S889" s="68">
        <v>0</v>
      </c>
      <c r="T889" s="71">
        <v>0</v>
      </c>
      <c r="U889" s="68">
        <v>0</v>
      </c>
      <c r="V889" s="111">
        <v>0</v>
      </c>
      <c r="W889" s="69">
        <v>0</v>
      </c>
      <c r="X889" s="72">
        <v>3.3970849132828906</v>
      </c>
      <c r="Y889" s="53">
        <v>883</v>
      </c>
      <c r="Z889" s="54">
        <v>0</v>
      </c>
      <c r="AA889" s="60"/>
      <c r="AB889" s="60"/>
      <c r="AC889" s="60"/>
      <c r="AE889" s="16"/>
      <c r="AH889" s="60"/>
    </row>
    <row r="890" spans="1:34" x14ac:dyDescent="0.25">
      <c r="A890" s="36">
        <v>884</v>
      </c>
      <c r="B890" s="37" t="s">
        <v>2404</v>
      </c>
      <c r="C890" s="38">
        <v>720989</v>
      </c>
      <c r="D890" s="37" t="s">
        <v>128</v>
      </c>
      <c r="E890" s="39">
        <v>40060</v>
      </c>
      <c r="F890" s="156">
        <v>3.3950849132828904</v>
      </c>
      <c r="G890" s="157">
        <v>0</v>
      </c>
      <c r="H890" s="156">
        <v>0</v>
      </c>
      <c r="I890" s="157">
        <v>0</v>
      </c>
      <c r="J890" s="40">
        <v>0</v>
      </c>
      <c r="K890" s="41">
        <v>0</v>
      </c>
      <c r="L890" s="43">
        <v>0</v>
      </c>
      <c r="M890" s="164">
        <v>0</v>
      </c>
      <c r="N890" s="98">
        <v>0</v>
      </c>
      <c r="O890" s="98">
        <v>0</v>
      </c>
      <c r="P890" s="98">
        <v>0</v>
      </c>
      <c r="Q890" s="176">
        <v>0</v>
      </c>
      <c r="R890" s="68">
        <v>0</v>
      </c>
      <c r="S890" s="68">
        <v>0</v>
      </c>
      <c r="T890" s="71">
        <v>0</v>
      </c>
      <c r="U890" s="68">
        <v>0</v>
      </c>
      <c r="V890" s="111">
        <v>0</v>
      </c>
      <c r="W890" s="69">
        <v>0</v>
      </c>
      <c r="X890" s="72">
        <v>3.3950849132828904</v>
      </c>
      <c r="Y890" s="53">
        <v>884</v>
      </c>
      <c r="Z890" s="54">
        <v>0</v>
      </c>
      <c r="AA890" s="60"/>
      <c r="AB890" s="60"/>
      <c r="AC890" s="60"/>
      <c r="AE890" s="16"/>
      <c r="AH890" s="60"/>
    </row>
    <row r="891" spans="1:34" x14ac:dyDescent="0.25">
      <c r="A891" s="36">
        <v>885</v>
      </c>
      <c r="B891" s="37" t="s">
        <v>2405</v>
      </c>
      <c r="C891" s="38">
        <v>682803</v>
      </c>
      <c r="D891" s="37" t="s">
        <v>1228</v>
      </c>
      <c r="E891" s="39">
        <v>39783</v>
      </c>
      <c r="F891" s="156">
        <v>3.3940849132828905</v>
      </c>
      <c r="G891" s="157">
        <v>0</v>
      </c>
      <c r="H891" s="156">
        <v>0</v>
      </c>
      <c r="I891" s="157">
        <v>0</v>
      </c>
      <c r="J891" s="40">
        <v>0</v>
      </c>
      <c r="K891" s="41">
        <v>0</v>
      </c>
      <c r="L891" s="43">
        <v>0</v>
      </c>
      <c r="M891" s="164">
        <v>0</v>
      </c>
      <c r="N891" s="98">
        <v>0</v>
      </c>
      <c r="O891" s="98">
        <v>0</v>
      </c>
      <c r="P891" s="98">
        <v>0</v>
      </c>
      <c r="Q891" s="176">
        <v>0</v>
      </c>
      <c r="R891" s="68">
        <v>0</v>
      </c>
      <c r="S891" s="68">
        <v>0</v>
      </c>
      <c r="T891" s="71">
        <v>0</v>
      </c>
      <c r="U891" s="68">
        <v>0</v>
      </c>
      <c r="V891" s="111">
        <v>0</v>
      </c>
      <c r="W891" s="69">
        <v>0</v>
      </c>
      <c r="X891" s="72">
        <v>3.3940849132828905</v>
      </c>
      <c r="Y891" s="53">
        <v>885</v>
      </c>
      <c r="Z891" s="54">
        <v>0</v>
      </c>
      <c r="AA891" s="60"/>
      <c r="AB891" s="60"/>
      <c r="AC891" s="60"/>
      <c r="AE891" s="16"/>
      <c r="AH891" s="60"/>
    </row>
    <row r="892" spans="1:34" x14ac:dyDescent="0.25">
      <c r="A892" s="36">
        <v>886</v>
      </c>
      <c r="B892" s="37" t="s">
        <v>2004</v>
      </c>
      <c r="C892" s="38">
        <v>714040</v>
      </c>
      <c r="D892" s="37" t="s">
        <v>541</v>
      </c>
      <c r="E892" s="39">
        <v>38419</v>
      </c>
      <c r="F892" s="156">
        <v>1.2833604918872938</v>
      </c>
      <c r="G892" s="157">
        <v>0</v>
      </c>
      <c r="H892" s="156">
        <v>0</v>
      </c>
      <c r="I892" s="157">
        <v>0</v>
      </c>
      <c r="J892" s="40">
        <v>2.1095934228171807</v>
      </c>
      <c r="K892" s="41">
        <v>0</v>
      </c>
      <c r="L892" s="43">
        <v>0</v>
      </c>
      <c r="M892" s="164">
        <v>0</v>
      </c>
      <c r="N892" s="98">
        <v>0</v>
      </c>
      <c r="O892" s="98">
        <v>0</v>
      </c>
      <c r="P892" s="98">
        <v>0</v>
      </c>
      <c r="Q892" s="176">
        <v>0</v>
      </c>
      <c r="R892" s="68">
        <v>0</v>
      </c>
      <c r="S892" s="68">
        <v>0</v>
      </c>
      <c r="T892" s="71">
        <v>0</v>
      </c>
      <c r="U892" s="68">
        <v>0</v>
      </c>
      <c r="V892" s="111">
        <v>0</v>
      </c>
      <c r="W892" s="69">
        <v>0</v>
      </c>
      <c r="X892" s="72">
        <v>3.3929539147044743</v>
      </c>
      <c r="Y892" s="53">
        <v>886</v>
      </c>
      <c r="Z892" s="54">
        <v>0</v>
      </c>
      <c r="AA892" s="60"/>
      <c r="AB892" s="60"/>
      <c r="AC892" s="60"/>
      <c r="AE892" s="16"/>
      <c r="AH892" s="60"/>
    </row>
    <row r="893" spans="1:34" x14ac:dyDescent="0.25">
      <c r="A893" s="36">
        <v>887</v>
      </c>
      <c r="B893" s="37" t="s">
        <v>2406</v>
      </c>
      <c r="C893" s="38">
        <v>695070</v>
      </c>
      <c r="D893" s="37" t="s">
        <v>984</v>
      </c>
      <c r="E893" s="39">
        <v>39808</v>
      </c>
      <c r="F893" s="156">
        <v>3.3920849132828903</v>
      </c>
      <c r="G893" s="157">
        <v>0</v>
      </c>
      <c r="H893" s="156">
        <v>0</v>
      </c>
      <c r="I893" s="157">
        <v>0</v>
      </c>
      <c r="J893" s="40">
        <v>0</v>
      </c>
      <c r="K893" s="41">
        <v>0</v>
      </c>
      <c r="L893" s="43">
        <v>0</v>
      </c>
      <c r="M893" s="164">
        <v>0</v>
      </c>
      <c r="N893" s="98">
        <v>0</v>
      </c>
      <c r="O893" s="98">
        <v>0</v>
      </c>
      <c r="P893" s="98">
        <v>0</v>
      </c>
      <c r="Q893" s="176">
        <v>0</v>
      </c>
      <c r="R893" s="68">
        <v>0</v>
      </c>
      <c r="S893" s="68">
        <v>0</v>
      </c>
      <c r="T893" s="71">
        <v>0</v>
      </c>
      <c r="U893" s="68">
        <v>0</v>
      </c>
      <c r="V893" s="111">
        <v>0</v>
      </c>
      <c r="W893" s="69">
        <v>0</v>
      </c>
      <c r="X893" s="72">
        <v>3.3920849132828903</v>
      </c>
      <c r="Y893" s="53">
        <v>887</v>
      </c>
      <c r="Z893" s="54">
        <v>0</v>
      </c>
      <c r="AA893" s="60"/>
      <c r="AB893" s="60"/>
      <c r="AC893" s="60"/>
      <c r="AE893" s="16"/>
      <c r="AH893" s="60"/>
    </row>
    <row r="894" spans="1:34" x14ac:dyDescent="0.25">
      <c r="A894" s="36">
        <v>888</v>
      </c>
      <c r="B894" s="37" t="s">
        <v>2407</v>
      </c>
      <c r="C894" s="38">
        <v>694703</v>
      </c>
      <c r="D894" s="37" t="s">
        <v>103</v>
      </c>
      <c r="E894" s="39">
        <v>39833</v>
      </c>
      <c r="F894" s="156">
        <v>3.3910849132828904</v>
      </c>
      <c r="G894" s="157">
        <v>0</v>
      </c>
      <c r="H894" s="156">
        <v>0</v>
      </c>
      <c r="I894" s="157">
        <v>0</v>
      </c>
      <c r="J894" s="40">
        <v>0</v>
      </c>
      <c r="K894" s="41">
        <v>0</v>
      </c>
      <c r="L894" s="43">
        <v>0</v>
      </c>
      <c r="M894" s="164">
        <v>0</v>
      </c>
      <c r="N894" s="98">
        <v>0</v>
      </c>
      <c r="O894" s="98">
        <v>0</v>
      </c>
      <c r="P894" s="98">
        <v>0</v>
      </c>
      <c r="Q894" s="176">
        <v>0</v>
      </c>
      <c r="R894" s="68">
        <v>0</v>
      </c>
      <c r="S894" s="68">
        <v>0</v>
      </c>
      <c r="T894" s="71">
        <v>0</v>
      </c>
      <c r="U894" s="68">
        <v>0</v>
      </c>
      <c r="V894" s="111">
        <v>0</v>
      </c>
      <c r="W894" s="69">
        <v>0</v>
      </c>
      <c r="X894" s="72">
        <v>3.3910849132828904</v>
      </c>
      <c r="Y894" s="53">
        <v>888</v>
      </c>
      <c r="Z894" s="54">
        <v>0</v>
      </c>
      <c r="AA894" s="60"/>
      <c r="AB894" s="60"/>
      <c r="AC894" s="60"/>
      <c r="AE894" s="16"/>
      <c r="AH894" s="60"/>
    </row>
    <row r="895" spans="1:34" x14ac:dyDescent="0.25">
      <c r="A895" s="36">
        <v>889</v>
      </c>
      <c r="B895" s="37" t="s">
        <v>2408</v>
      </c>
      <c r="C895" s="38">
        <v>712319</v>
      </c>
      <c r="D895" s="37" t="s">
        <v>1889</v>
      </c>
      <c r="E895" s="39">
        <v>39553</v>
      </c>
      <c r="F895" s="156">
        <v>3.3880849132828903</v>
      </c>
      <c r="G895" s="157">
        <v>0</v>
      </c>
      <c r="H895" s="156">
        <v>0</v>
      </c>
      <c r="I895" s="157">
        <v>0</v>
      </c>
      <c r="J895" s="40">
        <v>0</v>
      </c>
      <c r="K895" s="41">
        <v>0</v>
      </c>
      <c r="L895" s="43">
        <v>0</v>
      </c>
      <c r="M895" s="164">
        <v>0</v>
      </c>
      <c r="N895" s="98">
        <v>0</v>
      </c>
      <c r="O895" s="98">
        <v>0</v>
      </c>
      <c r="P895" s="98">
        <v>0</v>
      </c>
      <c r="Q895" s="176">
        <v>0</v>
      </c>
      <c r="R895" s="68">
        <v>0</v>
      </c>
      <c r="S895" s="68">
        <v>0</v>
      </c>
      <c r="T895" s="71">
        <v>0</v>
      </c>
      <c r="U895" s="68">
        <v>0</v>
      </c>
      <c r="V895" s="111">
        <v>0</v>
      </c>
      <c r="W895" s="69">
        <v>0</v>
      </c>
      <c r="X895" s="72">
        <v>3.3880849132828903</v>
      </c>
      <c r="Y895" s="53">
        <v>889</v>
      </c>
      <c r="Z895" s="54">
        <v>0</v>
      </c>
      <c r="AA895" s="60"/>
      <c r="AB895" s="60"/>
      <c r="AC895" s="60"/>
      <c r="AE895" s="16"/>
      <c r="AH895" s="60"/>
    </row>
    <row r="896" spans="1:34" x14ac:dyDescent="0.25">
      <c r="A896" s="36">
        <v>890</v>
      </c>
      <c r="B896" s="37" t="s">
        <v>2409</v>
      </c>
      <c r="C896" s="38">
        <v>720992</v>
      </c>
      <c r="D896" s="37" t="s">
        <v>128</v>
      </c>
      <c r="E896" s="39">
        <v>39921</v>
      </c>
      <c r="F896" s="156">
        <v>3.3870849132828904</v>
      </c>
      <c r="G896" s="157">
        <v>0</v>
      </c>
      <c r="H896" s="156">
        <v>0</v>
      </c>
      <c r="I896" s="157">
        <v>0</v>
      </c>
      <c r="J896" s="40">
        <v>0</v>
      </c>
      <c r="K896" s="41">
        <v>0</v>
      </c>
      <c r="L896" s="43">
        <v>0</v>
      </c>
      <c r="M896" s="164">
        <v>0</v>
      </c>
      <c r="N896" s="98">
        <v>0</v>
      </c>
      <c r="O896" s="98">
        <v>0</v>
      </c>
      <c r="P896" s="98">
        <v>0</v>
      </c>
      <c r="Q896" s="176">
        <v>0</v>
      </c>
      <c r="R896" s="68">
        <v>0</v>
      </c>
      <c r="S896" s="68">
        <v>0</v>
      </c>
      <c r="T896" s="71">
        <v>0</v>
      </c>
      <c r="U896" s="68">
        <v>0</v>
      </c>
      <c r="V896" s="111">
        <v>0</v>
      </c>
      <c r="W896" s="69">
        <v>0</v>
      </c>
      <c r="X896" s="72">
        <v>3.3870849132828904</v>
      </c>
      <c r="Y896" s="53">
        <v>890</v>
      </c>
      <c r="Z896" s="54">
        <v>0</v>
      </c>
      <c r="AA896" s="60"/>
      <c r="AB896" s="60"/>
      <c r="AC896" s="60"/>
      <c r="AE896" s="16"/>
      <c r="AH896" s="60"/>
    </row>
    <row r="897" spans="1:34" x14ac:dyDescent="0.25">
      <c r="A897" s="36">
        <v>891</v>
      </c>
      <c r="B897" s="37" t="s">
        <v>2410</v>
      </c>
      <c r="C897" s="38">
        <v>720120</v>
      </c>
      <c r="D897" s="37" t="s">
        <v>2169</v>
      </c>
      <c r="E897" s="39">
        <v>38413</v>
      </c>
      <c r="F897" s="156">
        <v>3.3860849132828905</v>
      </c>
      <c r="G897" s="157">
        <v>0</v>
      </c>
      <c r="H897" s="156">
        <v>0</v>
      </c>
      <c r="I897" s="157">
        <v>0</v>
      </c>
      <c r="J897" s="40">
        <v>0</v>
      </c>
      <c r="K897" s="41">
        <v>0</v>
      </c>
      <c r="L897" s="43">
        <v>0</v>
      </c>
      <c r="M897" s="164">
        <v>0</v>
      </c>
      <c r="N897" s="98">
        <v>0</v>
      </c>
      <c r="O897" s="98">
        <v>0</v>
      </c>
      <c r="P897" s="98">
        <v>0</v>
      </c>
      <c r="Q897" s="176">
        <v>0</v>
      </c>
      <c r="R897" s="68">
        <v>0</v>
      </c>
      <c r="S897" s="68">
        <v>0</v>
      </c>
      <c r="T897" s="71">
        <v>0</v>
      </c>
      <c r="U897" s="68">
        <v>0</v>
      </c>
      <c r="V897" s="111">
        <v>0</v>
      </c>
      <c r="W897" s="69">
        <v>0</v>
      </c>
      <c r="X897" s="72">
        <v>3.3860849132828905</v>
      </c>
      <c r="Y897" s="53">
        <v>891</v>
      </c>
      <c r="Z897" s="54">
        <v>0</v>
      </c>
      <c r="AA897" s="60"/>
      <c r="AB897" s="60"/>
      <c r="AC897" s="60"/>
      <c r="AE897" s="16"/>
      <c r="AH897" s="60"/>
    </row>
    <row r="898" spans="1:34" x14ac:dyDescent="0.25">
      <c r="A898" s="36">
        <v>892</v>
      </c>
      <c r="B898" s="37" t="s">
        <v>2411</v>
      </c>
      <c r="C898" s="38">
        <v>720119</v>
      </c>
      <c r="D898" s="37" t="s">
        <v>2169</v>
      </c>
      <c r="E898" s="39">
        <v>40129</v>
      </c>
      <c r="F898" s="156">
        <v>3.3850849132828906</v>
      </c>
      <c r="G898" s="157">
        <v>0</v>
      </c>
      <c r="H898" s="156">
        <v>0</v>
      </c>
      <c r="I898" s="157">
        <v>0</v>
      </c>
      <c r="J898" s="40">
        <v>0</v>
      </c>
      <c r="K898" s="41">
        <v>0</v>
      </c>
      <c r="L898" s="43">
        <v>0</v>
      </c>
      <c r="M898" s="164">
        <v>0</v>
      </c>
      <c r="N898" s="98">
        <v>0</v>
      </c>
      <c r="O898" s="98">
        <v>0</v>
      </c>
      <c r="P898" s="98">
        <v>0</v>
      </c>
      <c r="Q898" s="176">
        <v>0</v>
      </c>
      <c r="R898" s="68">
        <v>0</v>
      </c>
      <c r="S898" s="68">
        <v>0</v>
      </c>
      <c r="T898" s="71">
        <v>0</v>
      </c>
      <c r="U898" s="68">
        <v>0</v>
      </c>
      <c r="V898" s="111">
        <v>0</v>
      </c>
      <c r="W898" s="69">
        <v>0</v>
      </c>
      <c r="X898" s="72">
        <v>3.3850849132828906</v>
      </c>
      <c r="Y898" s="53">
        <v>892</v>
      </c>
      <c r="Z898" s="54">
        <v>0</v>
      </c>
      <c r="AA898" s="60"/>
      <c r="AB898" s="60"/>
      <c r="AC898" s="60"/>
      <c r="AE898" s="16"/>
      <c r="AH898" s="60"/>
    </row>
    <row r="899" spans="1:34" x14ac:dyDescent="0.25">
      <c r="A899" s="36">
        <v>893</v>
      </c>
      <c r="B899" s="37" t="s">
        <v>582</v>
      </c>
      <c r="C899" s="38">
        <v>696245</v>
      </c>
      <c r="D899" s="37" t="s">
        <v>67</v>
      </c>
      <c r="E899" s="39">
        <v>38991</v>
      </c>
      <c r="F899" s="156">
        <v>0</v>
      </c>
      <c r="G899" s="157">
        <v>0</v>
      </c>
      <c r="H899" s="156">
        <v>3.2987272727272723</v>
      </c>
      <c r="I899" s="157">
        <v>0</v>
      </c>
      <c r="J899" s="40">
        <v>0</v>
      </c>
      <c r="K899" s="41">
        <v>0</v>
      </c>
      <c r="L899" s="43">
        <v>0</v>
      </c>
      <c r="M899" s="164">
        <v>0</v>
      </c>
      <c r="N899" s="98">
        <v>0</v>
      </c>
      <c r="O899" s="98">
        <v>0</v>
      </c>
      <c r="P899" s="98">
        <v>0</v>
      </c>
      <c r="Q899" s="176">
        <v>0</v>
      </c>
      <c r="R899" s="68">
        <v>0</v>
      </c>
      <c r="S899" s="68">
        <v>0</v>
      </c>
      <c r="T899" s="71">
        <v>0</v>
      </c>
      <c r="U899" s="68">
        <v>0</v>
      </c>
      <c r="V899" s="111">
        <v>0</v>
      </c>
      <c r="W899" s="69">
        <v>0</v>
      </c>
      <c r="X899" s="72">
        <v>3.2987272727272723</v>
      </c>
      <c r="Y899" s="53">
        <v>893</v>
      </c>
      <c r="Z899" s="54">
        <v>0</v>
      </c>
      <c r="AA899" s="60"/>
      <c r="AB899" s="60"/>
      <c r="AC899" s="60"/>
      <c r="AE899" s="16"/>
      <c r="AH899" s="60"/>
    </row>
    <row r="900" spans="1:34" x14ac:dyDescent="0.25">
      <c r="A900" s="36">
        <v>894</v>
      </c>
      <c r="B900" s="37" t="s">
        <v>1890</v>
      </c>
      <c r="C900" s="38">
        <v>670874</v>
      </c>
      <c r="D900" s="37" t="s">
        <v>60</v>
      </c>
      <c r="E900" s="39">
        <v>39639</v>
      </c>
      <c r="F900" s="156">
        <v>0</v>
      </c>
      <c r="G900" s="157">
        <v>0</v>
      </c>
      <c r="H900" s="156">
        <v>3.2937272727272724</v>
      </c>
      <c r="I900" s="157">
        <v>0</v>
      </c>
      <c r="J900" s="40">
        <v>0</v>
      </c>
      <c r="K900" s="41">
        <v>0</v>
      </c>
      <c r="L900" s="43">
        <v>0</v>
      </c>
      <c r="M900" s="164">
        <v>0</v>
      </c>
      <c r="N900" s="98">
        <v>0</v>
      </c>
      <c r="O900" s="98">
        <v>0</v>
      </c>
      <c r="P900" s="98">
        <v>0</v>
      </c>
      <c r="Q900" s="176">
        <v>0</v>
      </c>
      <c r="R900" s="68">
        <v>0</v>
      </c>
      <c r="S900" s="68">
        <v>0</v>
      </c>
      <c r="T900" s="71">
        <v>0</v>
      </c>
      <c r="U900" s="68">
        <v>0</v>
      </c>
      <c r="V900" s="111">
        <v>0</v>
      </c>
      <c r="W900" s="69">
        <v>0</v>
      </c>
      <c r="X900" s="72">
        <v>3.2937272727272724</v>
      </c>
      <c r="Y900" s="53">
        <v>894</v>
      </c>
      <c r="Z900" s="54">
        <v>0</v>
      </c>
      <c r="AA900" s="60"/>
      <c r="AB900" s="60"/>
      <c r="AC900" s="60"/>
      <c r="AE900" s="16"/>
      <c r="AH900" s="60"/>
    </row>
    <row r="901" spans="1:34" x14ac:dyDescent="0.25">
      <c r="A901" s="36">
        <v>895</v>
      </c>
      <c r="B901" s="37" t="s">
        <v>906</v>
      </c>
      <c r="C901" s="38">
        <v>701238</v>
      </c>
      <c r="D901" s="37" t="s">
        <v>67</v>
      </c>
      <c r="E901" s="39">
        <v>39371</v>
      </c>
      <c r="F901" s="156">
        <v>0</v>
      </c>
      <c r="G901" s="157">
        <v>0</v>
      </c>
      <c r="H901" s="156">
        <v>3.2897272727272724</v>
      </c>
      <c r="I901" s="157">
        <v>0</v>
      </c>
      <c r="J901" s="40">
        <v>0</v>
      </c>
      <c r="K901" s="41">
        <v>0</v>
      </c>
      <c r="L901" s="43">
        <v>0</v>
      </c>
      <c r="M901" s="164">
        <v>0</v>
      </c>
      <c r="N901" s="98">
        <v>0</v>
      </c>
      <c r="O901" s="98">
        <v>0</v>
      </c>
      <c r="P901" s="98">
        <v>0</v>
      </c>
      <c r="Q901" s="176">
        <v>0</v>
      </c>
      <c r="R901" s="68">
        <v>0</v>
      </c>
      <c r="S901" s="68">
        <v>0</v>
      </c>
      <c r="T901" s="71">
        <v>0</v>
      </c>
      <c r="U901" s="68">
        <v>0</v>
      </c>
      <c r="V901" s="111">
        <v>0</v>
      </c>
      <c r="W901" s="69">
        <v>0</v>
      </c>
      <c r="X901" s="72">
        <v>3.2897272727272724</v>
      </c>
      <c r="Y901" s="53">
        <v>895</v>
      </c>
      <c r="Z901" s="54">
        <v>0</v>
      </c>
      <c r="AA901" s="60"/>
      <c r="AB901" s="60"/>
      <c r="AC901" s="60"/>
      <c r="AE901" s="16"/>
      <c r="AH901" s="60"/>
    </row>
    <row r="902" spans="1:34" x14ac:dyDescent="0.25">
      <c r="A902" s="36">
        <v>896</v>
      </c>
      <c r="B902" s="37" t="s">
        <v>1506</v>
      </c>
      <c r="C902" s="38">
        <v>704938</v>
      </c>
      <c r="D902" s="37" t="s">
        <v>149</v>
      </c>
      <c r="E902" s="39">
        <v>39747</v>
      </c>
      <c r="F902" s="156">
        <v>0</v>
      </c>
      <c r="G902" s="157">
        <v>0</v>
      </c>
      <c r="H902" s="156">
        <v>3.2887272727272725</v>
      </c>
      <c r="I902" s="157">
        <v>0</v>
      </c>
      <c r="J902" s="40">
        <v>0</v>
      </c>
      <c r="K902" s="41">
        <v>0</v>
      </c>
      <c r="L902" s="43">
        <v>0</v>
      </c>
      <c r="M902" s="164">
        <v>0</v>
      </c>
      <c r="N902" s="98">
        <v>0</v>
      </c>
      <c r="O902" s="98">
        <v>0</v>
      </c>
      <c r="P902" s="98">
        <v>0</v>
      </c>
      <c r="Q902" s="176">
        <v>0</v>
      </c>
      <c r="R902" s="68">
        <v>0</v>
      </c>
      <c r="S902" s="68">
        <v>0</v>
      </c>
      <c r="T902" s="71">
        <v>0</v>
      </c>
      <c r="U902" s="68">
        <v>0</v>
      </c>
      <c r="V902" s="111">
        <v>0</v>
      </c>
      <c r="W902" s="69">
        <v>0</v>
      </c>
      <c r="X902" s="72">
        <v>3.2887272727272725</v>
      </c>
      <c r="Y902" s="53">
        <v>896</v>
      </c>
      <c r="Z902" s="54">
        <v>0</v>
      </c>
      <c r="AA902" s="60"/>
      <c r="AB902" s="60"/>
      <c r="AC902" s="60"/>
      <c r="AE902" s="16"/>
      <c r="AH902" s="60"/>
    </row>
    <row r="903" spans="1:34" x14ac:dyDescent="0.25">
      <c r="A903" s="36">
        <v>897</v>
      </c>
      <c r="B903" s="37" t="s">
        <v>1510</v>
      </c>
      <c r="C903" s="38">
        <v>703987</v>
      </c>
      <c r="D903" s="37" t="s">
        <v>60</v>
      </c>
      <c r="E903" s="39">
        <v>38579</v>
      </c>
      <c r="F903" s="156">
        <v>0</v>
      </c>
      <c r="G903" s="157">
        <v>0</v>
      </c>
      <c r="H903" s="156">
        <v>3.2877272727272726</v>
      </c>
      <c r="I903" s="157">
        <v>0</v>
      </c>
      <c r="J903" s="40">
        <v>0</v>
      </c>
      <c r="K903" s="41">
        <v>0</v>
      </c>
      <c r="L903" s="43">
        <v>0</v>
      </c>
      <c r="M903" s="164">
        <v>0</v>
      </c>
      <c r="N903" s="98">
        <v>0</v>
      </c>
      <c r="O903" s="98">
        <v>0</v>
      </c>
      <c r="P903" s="98">
        <v>0</v>
      </c>
      <c r="Q903" s="176">
        <v>0</v>
      </c>
      <c r="R903" s="68">
        <v>0</v>
      </c>
      <c r="S903" s="68">
        <v>0</v>
      </c>
      <c r="T903" s="71">
        <v>0</v>
      </c>
      <c r="U903" s="68">
        <v>0</v>
      </c>
      <c r="V903" s="111">
        <v>0</v>
      </c>
      <c r="W903" s="69">
        <v>0</v>
      </c>
      <c r="X903" s="72">
        <v>3.2877272727272726</v>
      </c>
      <c r="Y903" s="53">
        <v>897</v>
      </c>
      <c r="Z903" s="54">
        <v>0</v>
      </c>
      <c r="AA903" s="60"/>
      <c r="AB903" s="60"/>
      <c r="AC903" s="60"/>
      <c r="AE903" s="16"/>
      <c r="AH903" s="60"/>
    </row>
    <row r="904" spans="1:34" x14ac:dyDescent="0.25">
      <c r="A904" s="36">
        <v>898</v>
      </c>
      <c r="B904" s="37" t="s">
        <v>1623</v>
      </c>
      <c r="C904" s="38">
        <v>705555</v>
      </c>
      <c r="D904" s="37" t="s">
        <v>110</v>
      </c>
      <c r="E904" s="39">
        <v>38664</v>
      </c>
      <c r="F904" s="156">
        <v>0</v>
      </c>
      <c r="G904" s="157">
        <v>0</v>
      </c>
      <c r="H904" s="156">
        <v>0</v>
      </c>
      <c r="I904" s="157">
        <v>0</v>
      </c>
      <c r="J904" s="40">
        <v>3.2715204975204073</v>
      </c>
      <c r="K904" s="41">
        <v>0</v>
      </c>
      <c r="L904" s="43">
        <v>0</v>
      </c>
      <c r="M904" s="164">
        <v>0</v>
      </c>
      <c r="N904" s="98">
        <v>0</v>
      </c>
      <c r="O904" s="98">
        <v>0</v>
      </c>
      <c r="P904" s="98">
        <v>0</v>
      </c>
      <c r="Q904" s="176">
        <v>0</v>
      </c>
      <c r="R904" s="68">
        <v>0</v>
      </c>
      <c r="S904" s="68">
        <v>0</v>
      </c>
      <c r="T904" s="71">
        <v>0</v>
      </c>
      <c r="U904" s="68">
        <v>0</v>
      </c>
      <c r="V904" s="111">
        <v>0</v>
      </c>
      <c r="W904" s="69">
        <v>0</v>
      </c>
      <c r="X904" s="72">
        <v>3.2715204975204073</v>
      </c>
      <c r="Y904" s="53">
        <v>898</v>
      </c>
      <c r="Z904" s="54">
        <v>0</v>
      </c>
      <c r="AA904" s="60"/>
      <c r="AB904" s="60"/>
      <c r="AC904" s="60"/>
      <c r="AE904" s="16"/>
      <c r="AH904" s="60"/>
    </row>
    <row r="905" spans="1:34" x14ac:dyDescent="0.25">
      <c r="A905" s="36">
        <v>899</v>
      </c>
      <c r="B905" s="37" t="s">
        <v>2246</v>
      </c>
      <c r="C905" s="38">
        <v>694062</v>
      </c>
      <c r="D905" s="37" t="s">
        <v>62</v>
      </c>
      <c r="E905" s="39">
        <v>39549</v>
      </c>
      <c r="F905" s="156">
        <v>3.1336139695733984</v>
      </c>
      <c r="G905" s="157">
        <v>0</v>
      </c>
      <c r="H905" s="156">
        <v>0</v>
      </c>
      <c r="I905" s="157">
        <v>0</v>
      </c>
      <c r="J905" s="40">
        <v>0</v>
      </c>
      <c r="K905" s="41">
        <v>0</v>
      </c>
      <c r="L905" s="43">
        <v>0</v>
      </c>
      <c r="M905" s="164">
        <v>0</v>
      </c>
      <c r="N905" s="98">
        <v>0</v>
      </c>
      <c r="O905" s="98">
        <v>0</v>
      </c>
      <c r="P905" s="98">
        <v>0</v>
      </c>
      <c r="Q905" s="176">
        <v>0</v>
      </c>
      <c r="R905" s="68">
        <v>0</v>
      </c>
      <c r="S905" s="68">
        <v>0</v>
      </c>
      <c r="T905" s="71">
        <v>0</v>
      </c>
      <c r="U905" s="68">
        <v>0</v>
      </c>
      <c r="V905" s="111">
        <v>0</v>
      </c>
      <c r="W905" s="69">
        <v>0</v>
      </c>
      <c r="X905" s="72">
        <v>3.1336139695733984</v>
      </c>
      <c r="Y905" s="53">
        <v>899</v>
      </c>
      <c r="Z905" s="54">
        <v>0</v>
      </c>
      <c r="AA905" s="60"/>
      <c r="AB905" s="60"/>
      <c r="AC905" s="60"/>
      <c r="AE905" s="16"/>
      <c r="AH905" s="60"/>
    </row>
    <row r="906" spans="1:34" x14ac:dyDescent="0.25">
      <c r="A906" s="36">
        <v>900</v>
      </c>
      <c r="B906" s="37" t="s">
        <v>1551</v>
      </c>
      <c r="C906" s="38">
        <v>694363</v>
      </c>
      <c r="D906" s="37" t="s">
        <v>717</v>
      </c>
      <c r="E906" s="39">
        <v>39721</v>
      </c>
      <c r="F906" s="156">
        <v>3.1296139695733984</v>
      </c>
      <c r="G906" s="157">
        <v>0</v>
      </c>
      <c r="H906" s="156">
        <v>0</v>
      </c>
      <c r="I906" s="157">
        <v>0</v>
      </c>
      <c r="J906" s="40">
        <v>0</v>
      </c>
      <c r="K906" s="41">
        <v>0</v>
      </c>
      <c r="L906" s="43">
        <v>0</v>
      </c>
      <c r="M906" s="164">
        <v>0</v>
      </c>
      <c r="N906" s="98">
        <v>0</v>
      </c>
      <c r="O906" s="98">
        <v>0</v>
      </c>
      <c r="P906" s="98">
        <v>0</v>
      </c>
      <c r="Q906" s="176">
        <v>0</v>
      </c>
      <c r="R906" s="68">
        <v>0</v>
      </c>
      <c r="S906" s="68">
        <v>0</v>
      </c>
      <c r="T906" s="71">
        <v>0</v>
      </c>
      <c r="U906" s="68">
        <v>0</v>
      </c>
      <c r="V906" s="111">
        <v>0</v>
      </c>
      <c r="W906" s="69">
        <v>0</v>
      </c>
      <c r="X906" s="72">
        <v>3.1296139695733984</v>
      </c>
      <c r="Y906" s="53">
        <v>900</v>
      </c>
      <c r="Z906" s="54">
        <v>0</v>
      </c>
      <c r="AA906" s="60"/>
      <c r="AB906" s="60"/>
      <c r="AC906" s="60"/>
      <c r="AE906" s="16"/>
      <c r="AH906" s="60"/>
    </row>
    <row r="907" spans="1:34" x14ac:dyDescent="0.25">
      <c r="A907" s="36">
        <v>901</v>
      </c>
      <c r="B907" s="37" t="s">
        <v>2247</v>
      </c>
      <c r="C907" s="38">
        <v>682337</v>
      </c>
      <c r="D907" s="37" t="s">
        <v>711</v>
      </c>
      <c r="E907" s="39">
        <v>39730</v>
      </c>
      <c r="F907" s="156">
        <v>3.1286139695733985</v>
      </c>
      <c r="G907" s="157">
        <v>0</v>
      </c>
      <c r="H907" s="156">
        <v>0</v>
      </c>
      <c r="I907" s="157">
        <v>0</v>
      </c>
      <c r="J907" s="40">
        <v>0</v>
      </c>
      <c r="K907" s="41">
        <v>0</v>
      </c>
      <c r="L907" s="43">
        <v>0</v>
      </c>
      <c r="M907" s="164">
        <v>0</v>
      </c>
      <c r="N907" s="98">
        <v>0</v>
      </c>
      <c r="O907" s="98">
        <v>0</v>
      </c>
      <c r="P907" s="98">
        <v>0</v>
      </c>
      <c r="Q907" s="176">
        <v>0</v>
      </c>
      <c r="R907" s="68">
        <v>0</v>
      </c>
      <c r="S907" s="68">
        <v>0</v>
      </c>
      <c r="T907" s="71">
        <v>0</v>
      </c>
      <c r="U907" s="68">
        <v>0</v>
      </c>
      <c r="V907" s="111">
        <v>0</v>
      </c>
      <c r="W907" s="69">
        <v>0</v>
      </c>
      <c r="X907" s="72">
        <v>3.1286139695733985</v>
      </c>
      <c r="Y907" s="53">
        <v>901</v>
      </c>
      <c r="Z907" s="54">
        <v>0</v>
      </c>
      <c r="AA907" s="60"/>
      <c r="AB907" s="60"/>
      <c r="AC907" s="60"/>
      <c r="AE907" s="16"/>
      <c r="AH907" s="60"/>
    </row>
    <row r="908" spans="1:34" x14ac:dyDescent="0.25">
      <c r="A908" s="36">
        <v>902</v>
      </c>
      <c r="B908" s="37" t="s">
        <v>2248</v>
      </c>
      <c r="C908" s="38">
        <v>704224</v>
      </c>
      <c r="D908" s="37" t="s">
        <v>75</v>
      </c>
      <c r="E908" s="39">
        <v>40050</v>
      </c>
      <c r="F908" s="156">
        <v>3.1266139695733988</v>
      </c>
      <c r="G908" s="157">
        <v>0</v>
      </c>
      <c r="H908" s="156">
        <v>0</v>
      </c>
      <c r="I908" s="157">
        <v>0</v>
      </c>
      <c r="J908" s="40">
        <v>0</v>
      </c>
      <c r="K908" s="41">
        <v>0</v>
      </c>
      <c r="L908" s="43">
        <v>0</v>
      </c>
      <c r="M908" s="164">
        <v>0</v>
      </c>
      <c r="N908" s="98">
        <v>0</v>
      </c>
      <c r="O908" s="98">
        <v>0</v>
      </c>
      <c r="P908" s="98">
        <v>0</v>
      </c>
      <c r="Q908" s="176">
        <v>0</v>
      </c>
      <c r="R908" s="68">
        <v>0</v>
      </c>
      <c r="S908" s="68">
        <v>0</v>
      </c>
      <c r="T908" s="71">
        <v>0</v>
      </c>
      <c r="U908" s="68">
        <v>0</v>
      </c>
      <c r="V908" s="111">
        <v>0</v>
      </c>
      <c r="W908" s="69">
        <v>0</v>
      </c>
      <c r="X908" s="72">
        <v>3.1266139695733988</v>
      </c>
      <c r="Y908" s="53">
        <v>902</v>
      </c>
      <c r="Z908" s="54">
        <v>0</v>
      </c>
      <c r="AA908" s="60"/>
      <c r="AB908" s="60"/>
      <c r="AC908" s="60"/>
      <c r="AE908" s="16"/>
      <c r="AH908" s="60"/>
    </row>
    <row r="909" spans="1:34" x14ac:dyDescent="0.25">
      <c r="A909" s="36">
        <v>903</v>
      </c>
      <c r="B909" s="37" t="s">
        <v>2249</v>
      </c>
      <c r="C909" s="38">
        <v>705019</v>
      </c>
      <c r="D909" s="37" t="s">
        <v>125</v>
      </c>
      <c r="E909" s="39">
        <v>39923</v>
      </c>
      <c r="F909" s="156">
        <v>3.1226139695733988</v>
      </c>
      <c r="G909" s="157">
        <v>0</v>
      </c>
      <c r="H909" s="156">
        <v>0</v>
      </c>
      <c r="I909" s="157">
        <v>0</v>
      </c>
      <c r="J909" s="40">
        <v>0</v>
      </c>
      <c r="K909" s="41">
        <v>0</v>
      </c>
      <c r="L909" s="43">
        <v>0</v>
      </c>
      <c r="M909" s="164">
        <v>0</v>
      </c>
      <c r="N909" s="98">
        <v>0</v>
      </c>
      <c r="O909" s="98">
        <v>0</v>
      </c>
      <c r="P909" s="98">
        <v>0</v>
      </c>
      <c r="Q909" s="176">
        <v>0</v>
      </c>
      <c r="R909" s="68">
        <v>0</v>
      </c>
      <c r="S909" s="68">
        <v>0</v>
      </c>
      <c r="T909" s="71">
        <v>0</v>
      </c>
      <c r="U909" s="68">
        <v>0</v>
      </c>
      <c r="V909" s="111">
        <v>0</v>
      </c>
      <c r="W909" s="69">
        <v>0</v>
      </c>
      <c r="X909" s="72">
        <v>3.1226139695733988</v>
      </c>
      <c r="Y909" s="53">
        <v>903</v>
      </c>
      <c r="Z909" s="54">
        <v>0</v>
      </c>
      <c r="AA909" s="60"/>
      <c r="AB909" s="60"/>
      <c r="AC909" s="60"/>
      <c r="AE909" s="16"/>
      <c r="AH909" s="60"/>
    </row>
    <row r="910" spans="1:34" x14ac:dyDescent="0.25">
      <c r="A910" s="36">
        <v>904</v>
      </c>
      <c r="B910" s="37" t="s">
        <v>2250</v>
      </c>
      <c r="C910" s="38">
        <v>686095</v>
      </c>
      <c r="D910" s="37" t="s">
        <v>75</v>
      </c>
      <c r="E910" s="39">
        <v>39561</v>
      </c>
      <c r="F910" s="156">
        <v>3.1206139695733985</v>
      </c>
      <c r="G910" s="157">
        <v>0</v>
      </c>
      <c r="H910" s="156">
        <v>0</v>
      </c>
      <c r="I910" s="157">
        <v>0</v>
      </c>
      <c r="J910" s="40">
        <v>0</v>
      </c>
      <c r="K910" s="41">
        <v>0</v>
      </c>
      <c r="L910" s="43">
        <v>0</v>
      </c>
      <c r="M910" s="164">
        <v>0</v>
      </c>
      <c r="N910" s="98">
        <v>0</v>
      </c>
      <c r="O910" s="98">
        <v>0</v>
      </c>
      <c r="P910" s="98">
        <v>0</v>
      </c>
      <c r="Q910" s="176">
        <v>0</v>
      </c>
      <c r="R910" s="68">
        <v>0</v>
      </c>
      <c r="S910" s="68">
        <v>0</v>
      </c>
      <c r="T910" s="71">
        <v>0</v>
      </c>
      <c r="U910" s="68">
        <v>0</v>
      </c>
      <c r="V910" s="111">
        <v>0</v>
      </c>
      <c r="W910" s="69">
        <v>0</v>
      </c>
      <c r="X910" s="72">
        <v>3.1206139695733985</v>
      </c>
      <c r="Y910" s="53">
        <v>904</v>
      </c>
      <c r="Z910" s="54">
        <v>0</v>
      </c>
      <c r="AA910" s="60"/>
      <c r="AB910" s="60"/>
      <c r="AC910" s="60"/>
      <c r="AE910" s="16"/>
      <c r="AH910" s="60"/>
    </row>
    <row r="911" spans="1:34" x14ac:dyDescent="0.25">
      <c r="A911" s="36">
        <v>905</v>
      </c>
      <c r="B911" s="37" t="s">
        <v>2251</v>
      </c>
      <c r="C911" s="38">
        <v>719501</v>
      </c>
      <c r="D911" s="37" t="s">
        <v>308</v>
      </c>
      <c r="E911" s="39">
        <v>39041</v>
      </c>
      <c r="F911" s="156">
        <v>3.1176139695733984</v>
      </c>
      <c r="G911" s="157">
        <v>0</v>
      </c>
      <c r="H911" s="156">
        <v>0</v>
      </c>
      <c r="I911" s="157">
        <v>0</v>
      </c>
      <c r="J911" s="40">
        <v>0</v>
      </c>
      <c r="K911" s="41">
        <v>0</v>
      </c>
      <c r="L911" s="43">
        <v>0</v>
      </c>
      <c r="M911" s="164">
        <v>0</v>
      </c>
      <c r="N911" s="98">
        <v>0</v>
      </c>
      <c r="O911" s="98">
        <v>0</v>
      </c>
      <c r="P911" s="98">
        <v>0</v>
      </c>
      <c r="Q911" s="176">
        <v>0</v>
      </c>
      <c r="R911" s="68">
        <v>0</v>
      </c>
      <c r="S911" s="68">
        <v>0</v>
      </c>
      <c r="T911" s="71">
        <v>0</v>
      </c>
      <c r="U911" s="68">
        <v>0</v>
      </c>
      <c r="V911" s="111">
        <v>0</v>
      </c>
      <c r="W911" s="69">
        <v>0</v>
      </c>
      <c r="X911" s="72">
        <v>3.1176139695733984</v>
      </c>
      <c r="Y911" s="53">
        <v>905</v>
      </c>
      <c r="Z911" s="54">
        <v>0</v>
      </c>
      <c r="AA911" s="60"/>
      <c r="AB911" s="60"/>
      <c r="AC911" s="60"/>
      <c r="AE911" s="16"/>
      <c r="AH911" s="60"/>
    </row>
    <row r="912" spans="1:34" x14ac:dyDescent="0.25">
      <c r="A912" s="36">
        <v>906</v>
      </c>
      <c r="B912" s="37" t="s">
        <v>1955</v>
      </c>
      <c r="C912" s="38">
        <v>693711</v>
      </c>
      <c r="D912" s="37" t="s">
        <v>130</v>
      </c>
      <c r="E912" s="39">
        <v>38968</v>
      </c>
      <c r="F912" s="156">
        <v>0</v>
      </c>
      <c r="G912" s="157">
        <v>0</v>
      </c>
      <c r="H912" s="156">
        <v>3.0738216570091055</v>
      </c>
      <c r="I912" s="157">
        <v>0</v>
      </c>
      <c r="J912" s="40">
        <v>0</v>
      </c>
      <c r="K912" s="41">
        <v>0</v>
      </c>
      <c r="L912" s="43">
        <v>0</v>
      </c>
      <c r="M912" s="164">
        <v>0</v>
      </c>
      <c r="N912" s="98">
        <v>0</v>
      </c>
      <c r="O912" s="98">
        <v>0</v>
      </c>
      <c r="P912" s="98">
        <v>0</v>
      </c>
      <c r="Q912" s="176">
        <v>0</v>
      </c>
      <c r="R912" s="68">
        <v>0</v>
      </c>
      <c r="S912" s="68">
        <v>0</v>
      </c>
      <c r="T912" s="71">
        <v>0</v>
      </c>
      <c r="U912" s="68">
        <v>0</v>
      </c>
      <c r="V912" s="111">
        <v>0</v>
      </c>
      <c r="W912" s="69">
        <v>0</v>
      </c>
      <c r="X912" s="72">
        <v>3.0738216570091055</v>
      </c>
      <c r="Y912" s="53">
        <v>906</v>
      </c>
      <c r="Z912" s="54">
        <v>0</v>
      </c>
      <c r="AA912" s="60"/>
      <c r="AB912" s="60"/>
      <c r="AC912" s="60"/>
      <c r="AE912" s="16"/>
      <c r="AH912" s="60"/>
    </row>
    <row r="913" spans="1:34" x14ac:dyDescent="0.25">
      <c r="A913" s="36">
        <v>907</v>
      </c>
      <c r="B913" s="37" t="s">
        <v>1956</v>
      </c>
      <c r="C913" s="38">
        <v>702371</v>
      </c>
      <c r="D913" s="37" t="s">
        <v>75</v>
      </c>
      <c r="E913" s="39">
        <v>39122</v>
      </c>
      <c r="F913" s="156">
        <v>0</v>
      </c>
      <c r="G913" s="157">
        <v>0</v>
      </c>
      <c r="H913" s="156">
        <v>3.0728216570091051</v>
      </c>
      <c r="I913" s="157">
        <v>0</v>
      </c>
      <c r="J913" s="40">
        <v>0</v>
      </c>
      <c r="K913" s="41">
        <v>0</v>
      </c>
      <c r="L913" s="43">
        <v>0</v>
      </c>
      <c r="M913" s="164">
        <v>0</v>
      </c>
      <c r="N913" s="98">
        <v>0</v>
      </c>
      <c r="O913" s="98">
        <v>0</v>
      </c>
      <c r="P913" s="98">
        <v>0</v>
      </c>
      <c r="Q913" s="176">
        <v>0</v>
      </c>
      <c r="R913" s="68">
        <v>0</v>
      </c>
      <c r="S913" s="68">
        <v>0</v>
      </c>
      <c r="T913" s="71">
        <v>0</v>
      </c>
      <c r="U913" s="68">
        <v>0</v>
      </c>
      <c r="V913" s="111">
        <v>0</v>
      </c>
      <c r="W913" s="69">
        <v>0</v>
      </c>
      <c r="X913" s="72">
        <v>3.0728216570091051</v>
      </c>
      <c r="Y913" s="53">
        <v>907</v>
      </c>
      <c r="Z913" s="54">
        <v>0</v>
      </c>
      <c r="AA913" s="60"/>
      <c r="AB913" s="60"/>
      <c r="AC913" s="60"/>
      <c r="AE913" s="16"/>
      <c r="AH913" s="60"/>
    </row>
    <row r="914" spans="1:34" x14ac:dyDescent="0.25">
      <c r="A914" s="36">
        <v>908</v>
      </c>
      <c r="B914" s="37" t="s">
        <v>1960</v>
      </c>
      <c r="C914" s="38">
        <v>707027</v>
      </c>
      <c r="D914" s="37" t="s">
        <v>25</v>
      </c>
      <c r="E914" s="39">
        <v>38677</v>
      </c>
      <c r="F914" s="156">
        <v>0</v>
      </c>
      <c r="G914" s="157">
        <v>0</v>
      </c>
      <c r="H914" s="156">
        <v>3.0638216570091052</v>
      </c>
      <c r="I914" s="157">
        <v>0</v>
      </c>
      <c r="J914" s="40">
        <v>0</v>
      </c>
      <c r="K914" s="41">
        <v>0</v>
      </c>
      <c r="L914" s="43">
        <v>0</v>
      </c>
      <c r="M914" s="164">
        <v>0</v>
      </c>
      <c r="N914" s="98">
        <v>0</v>
      </c>
      <c r="O914" s="98">
        <v>0</v>
      </c>
      <c r="P914" s="98">
        <v>0</v>
      </c>
      <c r="Q914" s="176">
        <v>0</v>
      </c>
      <c r="R914" s="68">
        <v>0</v>
      </c>
      <c r="S914" s="68">
        <v>0</v>
      </c>
      <c r="T914" s="71">
        <v>0</v>
      </c>
      <c r="U914" s="68">
        <v>0</v>
      </c>
      <c r="V914" s="111">
        <v>0</v>
      </c>
      <c r="W914" s="69">
        <v>0</v>
      </c>
      <c r="X914" s="72">
        <v>3.0638216570091052</v>
      </c>
      <c r="Y914" s="53">
        <v>908</v>
      </c>
      <c r="Z914" s="54">
        <v>0</v>
      </c>
      <c r="AA914" s="60"/>
      <c r="AB914" s="60"/>
      <c r="AC914" s="60"/>
      <c r="AE914" s="16"/>
      <c r="AH914" s="60"/>
    </row>
    <row r="915" spans="1:34" x14ac:dyDescent="0.25">
      <c r="A915" s="36">
        <v>909</v>
      </c>
      <c r="B915" s="37" t="s">
        <v>844</v>
      </c>
      <c r="C915" s="38">
        <v>674820</v>
      </c>
      <c r="D915" s="37" t="s">
        <v>117</v>
      </c>
      <c r="E915" s="39">
        <v>39120</v>
      </c>
      <c r="F915" s="156">
        <v>0</v>
      </c>
      <c r="G915" s="157">
        <v>0</v>
      </c>
      <c r="H915" s="156">
        <v>2.9791957835039855</v>
      </c>
      <c r="I915" s="157">
        <v>0</v>
      </c>
      <c r="J915" s="40">
        <v>0</v>
      </c>
      <c r="K915" s="41">
        <v>0</v>
      </c>
      <c r="L915" s="43">
        <v>0</v>
      </c>
      <c r="M915" s="164">
        <v>0</v>
      </c>
      <c r="N915" s="98">
        <v>0</v>
      </c>
      <c r="O915" s="98">
        <v>0</v>
      </c>
      <c r="P915" s="98">
        <v>0</v>
      </c>
      <c r="Q915" s="176">
        <v>0</v>
      </c>
      <c r="R915" s="68">
        <v>0</v>
      </c>
      <c r="S915" s="68">
        <v>0</v>
      </c>
      <c r="T915" s="71">
        <v>0</v>
      </c>
      <c r="U915" s="68">
        <v>0</v>
      </c>
      <c r="V915" s="111">
        <v>0</v>
      </c>
      <c r="W915" s="69">
        <v>0</v>
      </c>
      <c r="X915" s="72">
        <v>2.9791957835039855</v>
      </c>
      <c r="Y915" s="53">
        <v>909</v>
      </c>
      <c r="Z915" s="54">
        <v>0</v>
      </c>
      <c r="AA915" s="60"/>
      <c r="AB915" s="60"/>
      <c r="AC915" s="60"/>
      <c r="AE915" s="16"/>
      <c r="AH915" s="60"/>
    </row>
    <row r="916" spans="1:34" x14ac:dyDescent="0.25">
      <c r="A916" s="36">
        <v>910</v>
      </c>
      <c r="B916" s="37" t="s">
        <v>1779</v>
      </c>
      <c r="C916" s="38">
        <v>710470</v>
      </c>
      <c r="D916" s="37" t="s">
        <v>734</v>
      </c>
      <c r="E916" s="39">
        <v>38351</v>
      </c>
      <c r="F916" s="156">
        <v>0</v>
      </c>
      <c r="G916" s="157">
        <v>0</v>
      </c>
      <c r="H916" s="156">
        <v>2.9771957835039857</v>
      </c>
      <c r="I916" s="157">
        <v>0</v>
      </c>
      <c r="J916" s="40">
        <v>0</v>
      </c>
      <c r="K916" s="41">
        <v>0</v>
      </c>
      <c r="L916" s="43">
        <v>0</v>
      </c>
      <c r="M916" s="164">
        <v>0</v>
      </c>
      <c r="N916" s="98">
        <v>0</v>
      </c>
      <c r="O916" s="98">
        <v>0</v>
      </c>
      <c r="P916" s="98">
        <v>0</v>
      </c>
      <c r="Q916" s="176">
        <v>0</v>
      </c>
      <c r="R916" s="68">
        <v>0</v>
      </c>
      <c r="S916" s="68">
        <v>0</v>
      </c>
      <c r="T916" s="71">
        <v>0</v>
      </c>
      <c r="U916" s="68">
        <v>0</v>
      </c>
      <c r="V916" s="111">
        <v>0</v>
      </c>
      <c r="W916" s="69">
        <v>0</v>
      </c>
      <c r="X916" s="72">
        <v>2.9771957835039857</v>
      </c>
      <c r="Y916" s="53">
        <v>910</v>
      </c>
      <c r="Z916" s="54">
        <v>0</v>
      </c>
      <c r="AA916" s="60"/>
      <c r="AB916" s="60"/>
      <c r="AC916" s="60"/>
      <c r="AE916" s="16"/>
      <c r="AH916" s="60"/>
    </row>
    <row r="917" spans="1:34" x14ac:dyDescent="0.25">
      <c r="A917" s="36">
        <v>911</v>
      </c>
      <c r="B917" s="37" t="s">
        <v>2260</v>
      </c>
      <c r="C917" s="38">
        <v>722338</v>
      </c>
      <c r="D917" s="37" t="s">
        <v>1526</v>
      </c>
      <c r="E917" s="39">
        <v>39108</v>
      </c>
      <c r="F917" s="156">
        <v>2.9044208254824504</v>
      </c>
      <c r="G917" s="157">
        <v>0</v>
      </c>
      <c r="H917" s="156">
        <v>0</v>
      </c>
      <c r="I917" s="157">
        <v>0</v>
      </c>
      <c r="J917" s="40">
        <v>0</v>
      </c>
      <c r="K917" s="41">
        <v>0</v>
      </c>
      <c r="L917" s="43">
        <v>0</v>
      </c>
      <c r="M917" s="164">
        <v>0</v>
      </c>
      <c r="N917" s="98">
        <v>0</v>
      </c>
      <c r="O917" s="98">
        <v>0</v>
      </c>
      <c r="P917" s="98">
        <v>0</v>
      </c>
      <c r="Q917" s="176">
        <v>0</v>
      </c>
      <c r="R917" s="68">
        <v>0</v>
      </c>
      <c r="S917" s="68">
        <v>0</v>
      </c>
      <c r="T917" s="71">
        <v>0</v>
      </c>
      <c r="U917" s="68">
        <v>0</v>
      </c>
      <c r="V917" s="111">
        <v>0</v>
      </c>
      <c r="W917" s="69">
        <v>0</v>
      </c>
      <c r="X917" s="72">
        <v>2.9044208254824504</v>
      </c>
      <c r="Y917" s="53">
        <v>911</v>
      </c>
      <c r="Z917" s="54">
        <v>0</v>
      </c>
      <c r="AA917" s="60"/>
      <c r="AB917" s="60"/>
      <c r="AC917" s="60"/>
      <c r="AE917" s="16"/>
      <c r="AH917" s="60"/>
    </row>
    <row r="918" spans="1:34" x14ac:dyDescent="0.25">
      <c r="A918" s="36">
        <v>912</v>
      </c>
      <c r="B918" s="37" t="s">
        <v>2261</v>
      </c>
      <c r="C918" s="38">
        <v>707059</v>
      </c>
      <c r="D918" s="37" t="s">
        <v>52</v>
      </c>
      <c r="E918" s="39">
        <v>40156</v>
      </c>
      <c r="F918" s="156">
        <v>2.9024208254824506</v>
      </c>
      <c r="G918" s="157">
        <v>0</v>
      </c>
      <c r="H918" s="156">
        <v>0</v>
      </c>
      <c r="I918" s="157">
        <v>0</v>
      </c>
      <c r="J918" s="40">
        <v>0</v>
      </c>
      <c r="K918" s="41">
        <v>0</v>
      </c>
      <c r="L918" s="43">
        <v>0</v>
      </c>
      <c r="M918" s="164">
        <v>0</v>
      </c>
      <c r="N918" s="98">
        <v>0</v>
      </c>
      <c r="O918" s="98">
        <v>0</v>
      </c>
      <c r="P918" s="98">
        <v>0</v>
      </c>
      <c r="Q918" s="176">
        <v>0</v>
      </c>
      <c r="R918" s="68">
        <v>0</v>
      </c>
      <c r="S918" s="68">
        <v>0</v>
      </c>
      <c r="T918" s="71">
        <v>0</v>
      </c>
      <c r="U918" s="68">
        <v>0</v>
      </c>
      <c r="V918" s="111">
        <v>0</v>
      </c>
      <c r="W918" s="69">
        <v>0</v>
      </c>
      <c r="X918" s="72">
        <v>2.9024208254824506</v>
      </c>
      <c r="Y918" s="53">
        <v>912</v>
      </c>
      <c r="Z918" s="54">
        <v>0</v>
      </c>
      <c r="AA918" s="60"/>
      <c r="AB918" s="60"/>
      <c r="AC918" s="60"/>
      <c r="AE918" s="16"/>
      <c r="AH918" s="60"/>
    </row>
    <row r="919" spans="1:34" x14ac:dyDescent="0.25">
      <c r="A919" s="36">
        <v>913</v>
      </c>
      <c r="B919" s="37" t="s">
        <v>2262</v>
      </c>
      <c r="C919" s="38">
        <v>673758</v>
      </c>
      <c r="D919" s="37" t="s">
        <v>2165</v>
      </c>
      <c r="E919" s="39">
        <v>38782</v>
      </c>
      <c r="F919" s="156">
        <v>2.9004208254824504</v>
      </c>
      <c r="G919" s="157">
        <v>0</v>
      </c>
      <c r="H919" s="156">
        <v>0</v>
      </c>
      <c r="I919" s="157">
        <v>0</v>
      </c>
      <c r="J919" s="40">
        <v>0</v>
      </c>
      <c r="K919" s="41">
        <v>0</v>
      </c>
      <c r="L919" s="43">
        <v>0</v>
      </c>
      <c r="M919" s="164">
        <v>0</v>
      </c>
      <c r="N919" s="98">
        <v>0</v>
      </c>
      <c r="O919" s="98">
        <v>0</v>
      </c>
      <c r="P919" s="98">
        <v>0</v>
      </c>
      <c r="Q919" s="176">
        <v>0</v>
      </c>
      <c r="R919" s="68">
        <v>0</v>
      </c>
      <c r="S919" s="68">
        <v>0</v>
      </c>
      <c r="T919" s="71">
        <v>0</v>
      </c>
      <c r="U919" s="68">
        <v>0</v>
      </c>
      <c r="V919" s="111">
        <v>0</v>
      </c>
      <c r="W919" s="69">
        <v>0</v>
      </c>
      <c r="X919" s="72">
        <v>2.9004208254824504</v>
      </c>
      <c r="Y919" s="53">
        <v>913</v>
      </c>
      <c r="Z919" s="54">
        <v>0</v>
      </c>
      <c r="AA919" s="60"/>
      <c r="AB919" s="60"/>
      <c r="AC919" s="60"/>
      <c r="AE919" s="16"/>
      <c r="AH919" s="60"/>
    </row>
    <row r="920" spans="1:34" x14ac:dyDescent="0.25">
      <c r="A920" s="36">
        <v>914</v>
      </c>
      <c r="B920" s="37" t="s">
        <v>1532</v>
      </c>
      <c r="C920" s="38">
        <v>679915</v>
      </c>
      <c r="D920" s="37" t="s">
        <v>58</v>
      </c>
      <c r="E920" s="39">
        <v>38992</v>
      </c>
      <c r="F920" s="156">
        <v>2.8984208254824506</v>
      </c>
      <c r="G920" s="157">
        <v>0</v>
      </c>
      <c r="H920" s="156">
        <v>0</v>
      </c>
      <c r="I920" s="157">
        <v>0</v>
      </c>
      <c r="J920" s="40">
        <v>0</v>
      </c>
      <c r="K920" s="41">
        <v>0</v>
      </c>
      <c r="L920" s="43">
        <v>0</v>
      </c>
      <c r="M920" s="164">
        <v>0</v>
      </c>
      <c r="N920" s="98">
        <v>0</v>
      </c>
      <c r="O920" s="98">
        <v>0</v>
      </c>
      <c r="P920" s="98">
        <v>0</v>
      </c>
      <c r="Q920" s="176">
        <v>0</v>
      </c>
      <c r="R920" s="68">
        <v>0</v>
      </c>
      <c r="S920" s="68">
        <v>0</v>
      </c>
      <c r="T920" s="71">
        <v>0</v>
      </c>
      <c r="U920" s="68">
        <v>0</v>
      </c>
      <c r="V920" s="111">
        <v>0</v>
      </c>
      <c r="W920" s="69">
        <v>0</v>
      </c>
      <c r="X920" s="72">
        <v>2.8984208254824506</v>
      </c>
      <c r="Y920" s="53">
        <v>914</v>
      </c>
      <c r="Z920" s="54">
        <v>0</v>
      </c>
      <c r="AA920" s="60"/>
      <c r="AB920" s="60"/>
      <c r="AC920" s="60"/>
      <c r="AE920" s="16"/>
      <c r="AH920" s="60"/>
    </row>
    <row r="921" spans="1:34" x14ac:dyDescent="0.25">
      <c r="A921" s="36">
        <v>915</v>
      </c>
      <c r="B921" s="37" t="s">
        <v>2263</v>
      </c>
      <c r="C921" s="38">
        <v>696420</v>
      </c>
      <c r="D921" s="37" t="s">
        <v>52</v>
      </c>
      <c r="E921" s="39">
        <v>40157</v>
      </c>
      <c r="F921" s="156">
        <v>2.8974208254824507</v>
      </c>
      <c r="G921" s="157">
        <v>0</v>
      </c>
      <c r="H921" s="156">
        <v>0</v>
      </c>
      <c r="I921" s="157">
        <v>0</v>
      </c>
      <c r="J921" s="40">
        <v>0</v>
      </c>
      <c r="K921" s="41">
        <v>0</v>
      </c>
      <c r="L921" s="43">
        <v>0</v>
      </c>
      <c r="M921" s="164">
        <v>0</v>
      </c>
      <c r="N921" s="98">
        <v>0</v>
      </c>
      <c r="O921" s="98">
        <v>0</v>
      </c>
      <c r="P921" s="98">
        <v>0</v>
      </c>
      <c r="Q921" s="176">
        <v>0</v>
      </c>
      <c r="R921" s="68">
        <v>0</v>
      </c>
      <c r="S921" s="68">
        <v>0</v>
      </c>
      <c r="T921" s="71">
        <v>0</v>
      </c>
      <c r="U921" s="68">
        <v>0</v>
      </c>
      <c r="V921" s="111">
        <v>0</v>
      </c>
      <c r="W921" s="69">
        <v>0</v>
      </c>
      <c r="X921" s="72">
        <v>2.8974208254824507</v>
      </c>
      <c r="Y921" s="53">
        <v>915</v>
      </c>
      <c r="Z921" s="54">
        <v>0</v>
      </c>
      <c r="AA921" s="60"/>
      <c r="AB921" s="60"/>
      <c r="AC921" s="60"/>
      <c r="AE921" s="16"/>
      <c r="AH921" s="60"/>
    </row>
    <row r="922" spans="1:34" x14ac:dyDescent="0.25">
      <c r="A922" s="36">
        <v>916</v>
      </c>
      <c r="B922" s="37" t="s">
        <v>2264</v>
      </c>
      <c r="C922" s="38">
        <v>696418</v>
      </c>
      <c r="D922" s="37" t="s">
        <v>52</v>
      </c>
      <c r="E922" s="39">
        <v>39962</v>
      </c>
      <c r="F922" s="156">
        <v>2.8964208254824504</v>
      </c>
      <c r="G922" s="157">
        <v>0</v>
      </c>
      <c r="H922" s="156">
        <v>0</v>
      </c>
      <c r="I922" s="157">
        <v>0</v>
      </c>
      <c r="J922" s="40">
        <v>0</v>
      </c>
      <c r="K922" s="41">
        <v>0</v>
      </c>
      <c r="L922" s="43">
        <v>0</v>
      </c>
      <c r="M922" s="164">
        <v>0</v>
      </c>
      <c r="N922" s="98">
        <v>0</v>
      </c>
      <c r="O922" s="98">
        <v>0</v>
      </c>
      <c r="P922" s="98">
        <v>0</v>
      </c>
      <c r="Q922" s="176">
        <v>0</v>
      </c>
      <c r="R922" s="68">
        <v>0</v>
      </c>
      <c r="S922" s="68">
        <v>0</v>
      </c>
      <c r="T922" s="71">
        <v>0</v>
      </c>
      <c r="U922" s="68">
        <v>0</v>
      </c>
      <c r="V922" s="111">
        <v>0</v>
      </c>
      <c r="W922" s="69">
        <v>0</v>
      </c>
      <c r="X922" s="72">
        <v>2.8964208254824504</v>
      </c>
      <c r="Y922" s="53">
        <v>916</v>
      </c>
      <c r="Z922" s="54">
        <v>0</v>
      </c>
      <c r="AA922" s="60"/>
      <c r="AB922" s="60"/>
      <c r="AC922" s="60"/>
      <c r="AE922" s="16"/>
      <c r="AH922" s="60"/>
    </row>
    <row r="923" spans="1:34" x14ac:dyDescent="0.25">
      <c r="A923" s="36">
        <v>917</v>
      </c>
      <c r="B923" s="37" t="s">
        <v>2265</v>
      </c>
      <c r="C923" s="38">
        <v>681977</v>
      </c>
      <c r="D923" s="37" t="s">
        <v>104</v>
      </c>
      <c r="E923" s="39">
        <v>39667</v>
      </c>
      <c r="F923" s="156">
        <v>2.8954208254824505</v>
      </c>
      <c r="G923" s="157">
        <v>0</v>
      </c>
      <c r="H923" s="156">
        <v>0</v>
      </c>
      <c r="I923" s="157">
        <v>0</v>
      </c>
      <c r="J923" s="40">
        <v>0</v>
      </c>
      <c r="K923" s="41">
        <v>0</v>
      </c>
      <c r="L923" s="43">
        <v>0</v>
      </c>
      <c r="M923" s="164">
        <v>0</v>
      </c>
      <c r="N923" s="98">
        <v>0</v>
      </c>
      <c r="O923" s="98">
        <v>0</v>
      </c>
      <c r="P923" s="98">
        <v>0</v>
      </c>
      <c r="Q923" s="176">
        <v>0</v>
      </c>
      <c r="R923" s="68">
        <v>0</v>
      </c>
      <c r="S923" s="68">
        <v>0</v>
      </c>
      <c r="T923" s="71">
        <v>0</v>
      </c>
      <c r="U923" s="68">
        <v>0</v>
      </c>
      <c r="V923" s="111">
        <v>0</v>
      </c>
      <c r="W923" s="69">
        <v>0</v>
      </c>
      <c r="X923" s="72">
        <v>2.8954208254824505</v>
      </c>
      <c r="Y923" s="53">
        <v>917</v>
      </c>
      <c r="Z923" s="54">
        <v>0</v>
      </c>
      <c r="AA923" s="60"/>
      <c r="AB923" s="60"/>
      <c r="AC923" s="60"/>
      <c r="AE923" s="16"/>
      <c r="AH923" s="60"/>
    </row>
    <row r="924" spans="1:34" x14ac:dyDescent="0.25">
      <c r="A924" s="36">
        <v>918</v>
      </c>
      <c r="B924" s="37" t="s">
        <v>2037</v>
      </c>
      <c r="C924" s="38">
        <v>677782</v>
      </c>
      <c r="D924" s="37" t="s">
        <v>60</v>
      </c>
      <c r="E924" s="39">
        <v>38921</v>
      </c>
      <c r="F924" s="156">
        <v>0</v>
      </c>
      <c r="G924" s="157">
        <v>0</v>
      </c>
      <c r="H924" s="156">
        <v>0</v>
      </c>
      <c r="I924" s="157">
        <v>0</v>
      </c>
      <c r="J924" s="40">
        <v>2.8891545450002614</v>
      </c>
      <c r="K924" s="41">
        <v>0</v>
      </c>
      <c r="L924" s="43">
        <v>0</v>
      </c>
      <c r="M924" s="164">
        <v>0</v>
      </c>
      <c r="N924" s="98">
        <v>0</v>
      </c>
      <c r="O924" s="98">
        <v>0</v>
      </c>
      <c r="P924" s="98">
        <v>0</v>
      </c>
      <c r="Q924" s="176">
        <v>0</v>
      </c>
      <c r="R924" s="68">
        <v>0</v>
      </c>
      <c r="S924" s="68">
        <v>0</v>
      </c>
      <c r="T924" s="71">
        <v>0</v>
      </c>
      <c r="U924" s="68">
        <v>0</v>
      </c>
      <c r="V924" s="111">
        <v>0</v>
      </c>
      <c r="W924" s="69">
        <v>0</v>
      </c>
      <c r="X924" s="72">
        <v>2.8891545450002614</v>
      </c>
      <c r="Y924" s="53">
        <v>918</v>
      </c>
      <c r="Z924" s="54">
        <v>0</v>
      </c>
      <c r="AA924" s="60"/>
      <c r="AB924" s="60"/>
      <c r="AC924" s="60"/>
      <c r="AE924" s="16"/>
      <c r="AH924" s="60"/>
    </row>
    <row r="925" spans="1:34" x14ac:dyDescent="0.25">
      <c r="A925" s="36">
        <v>919</v>
      </c>
      <c r="B925" s="37" t="s">
        <v>1995</v>
      </c>
      <c r="C925" s="38">
        <v>692588</v>
      </c>
      <c r="D925" s="37" t="s">
        <v>734</v>
      </c>
      <c r="E925" s="39">
        <v>38505</v>
      </c>
      <c r="F925" s="156">
        <v>0</v>
      </c>
      <c r="G925" s="157">
        <v>0</v>
      </c>
      <c r="H925" s="156">
        <v>0</v>
      </c>
      <c r="I925" s="157">
        <v>0</v>
      </c>
      <c r="J925" s="40">
        <v>2.8851545450002614</v>
      </c>
      <c r="K925" s="41">
        <v>0</v>
      </c>
      <c r="L925" s="43">
        <v>0</v>
      </c>
      <c r="M925" s="164">
        <v>0</v>
      </c>
      <c r="N925" s="98">
        <v>0</v>
      </c>
      <c r="O925" s="98">
        <v>0</v>
      </c>
      <c r="P925" s="98">
        <v>0</v>
      </c>
      <c r="Q925" s="176">
        <v>0</v>
      </c>
      <c r="R925" s="68">
        <v>0</v>
      </c>
      <c r="S925" s="68">
        <v>0</v>
      </c>
      <c r="T925" s="71">
        <v>0</v>
      </c>
      <c r="U925" s="68">
        <v>0</v>
      </c>
      <c r="V925" s="111">
        <v>0</v>
      </c>
      <c r="W925" s="69">
        <v>0</v>
      </c>
      <c r="X925" s="72">
        <v>2.8851545450002614</v>
      </c>
      <c r="Y925" s="53">
        <v>919</v>
      </c>
      <c r="Z925" s="54">
        <v>0</v>
      </c>
      <c r="AA925" s="60"/>
      <c r="AB925" s="60"/>
      <c r="AC925" s="60"/>
      <c r="AE925" s="16"/>
      <c r="AH925" s="60"/>
    </row>
    <row r="926" spans="1:34" x14ac:dyDescent="0.25">
      <c r="A926" s="36">
        <v>920</v>
      </c>
      <c r="B926" s="37" t="s">
        <v>1996</v>
      </c>
      <c r="C926" s="38">
        <v>684911</v>
      </c>
      <c r="D926" s="37" t="s">
        <v>230</v>
      </c>
      <c r="E926" s="39">
        <v>39206</v>
      </c>
      <c r="F926" s="156">
        <v>0</v>
      </c>
      <c r="G926" s="157">
        <v>0</v>
      </c>
      <c r="H926" s="156">
        <v>0</v>
      </c>
      <c r="I926" s="157">
        <v>0</v>
      </c>
      <c r="J926" s="40">
        <v>2.8811545450002614</v>
      </c>
      <c r="K926" s="41">
        <v>0</v>
      </c>
      <c r="L926" s="43">
        <v>0</v>
      </c>
      <c r="M926" s="164">
        <v>0</v>
      </c>
      <c r="N926" s="98">
        <v>0</v>
      </c>
      <c r="O926" s="98">
        <v>0</v>
      </c>
      <c r="P926" s="98">
        <v>0</v>
      </c>
      <c r="Q926" s="176">
        <v>0</v>
      </c>
      <c r="R926" s="68">
        <v>0</v>
      </c>
      <c r="S926" s="68">
        <v>0</v>
      </c>
      <c r="T926" s="71">
        <v>0</v>
      </c>
      <c r="U926" s="68">
        <v>0</v>
      </c>
      <c r="V926" s="111">
        <v>0</v>
      </c>
      <c r="W926" s="69">
        <v>0</v>
      </c>
      <c r="X926" s="72">
        <v>2.8811545450002614</v>
      </c>
      <c r="Y926" s="53">
        <v>920</v>
      </c>
      <c r="Z926" s="54">
        <v>0</v>
      </c>
      <c r="AA926" s="60"/>
      <c r="AB926" s="60"/>
      <c r="AC926" s="60"/>
      <c r="AE926" s="16"/>
      <c r="AH926" s="60"/>
    </row>
    <row r="927" spans="1:34" x14ac:dyDescent="0.25">
      <c r="A927" s="36">
        <v>921</v>
      </c>
      <c r="B927" s="37" t="s">
        <v>1997</v>
      </c>
      <c r="C927" s="38">
        <v>685025</v>
      </c>
      <c r="D927" s="37" t="s">
        <v>88</v>
      </c>
      <c r="E927" s="39">
        <v>38244</v>
      </c>
      <c r="F927" s="156">
        <v>0</v>
      </c>
      <c r="G927" s="157">
        <v>0</v>
      </c>
      <c r="H927" s="156">
        <v>0</v>
      </c>
      <c r="I927" s="157">
        <v>0</v>
      </c>
      <c r="J927" s="40">
        <v>2.880154545000261</v>
      </c>
      <c r="K927" s="41">
        <v>0</v>
      </c>
      <c r="L927" s="43">
        <v>0</v>
      </c>
      <c r="M927" s="164">
        <v>0</v>
      </c>
      <c r="N927" s="98">
        <v>0</v>
      </c>
      <c r="O927" s="98">
        <v>0</v>
      </c>
      <c r="P927" s="98">
        <v>0</v>
      </c>
      <c r="Q927" s="176">
        <v>0</v>
      </c>
      <c r="R927" s="68">
        <v>0</v>
      </c>
      <c r="S927" s="68">
        <v>0</v>
      </c>
      <c r="T927" s="71">
        <v>0</v>
      </c>
      <c r="U927" s="68">
        <v>0</v>
      </c>
      <c r="V927" s="111">
        <v>0</v>
      </c>
      <c r="W927" s="69">
        <v>0</v>
      </c>
      <c r="X927" s="72">
        <v>2.880154545000261</v>
      </c>
      <c r="Y927" s="53">
        <v>921</v>
      </c>
      <c r="Z927" s="54">
        <v>0</v>
      </c>
      <c r="AA927" s="60"/>
      <c r="AB927" s="60"/>
      <c r="AC927" s="60"/>
      <c r="AE927" s="16"/>
      <c r="AH927" s="60"/>
    </row>
    <row r="928" spans="1:34" x14ac:dyDescent="0.25">
      <c r="A928" s="36">
        <v>922</v>
      </c>
      <c r="B928" s="37" t="s">
        <v>1816</v>
      </c>
      <c r="C928" s="38">
        <v>680206</v>
      </c>
      <c r="D928" s="37" t="s">
        <v>85</v>
      </c>
      <c r="E928" s="39">
        <v>39345</v>
      </c>
      <c r="F928" s="156">
        <v>0</v>
      </c>
      <c r="G928" s="157">
        <v>0</v>
      </c>
      <c r="H928" s="156">
        <v>2.7763943400984545</v>
      </c>
      <c r="I928" s="157">
        <v>0</v>
      </c>
      <c r="J928" s="40">
        <v>0</v>
      </c>
      <c r="K928" s="41">
        <v>0</v>
      </c>
      <c r="L928" s="43">
        <v>0</v>
      </c>
      <c r="M928" s="164">
        <v>0</v>
      </c>
      <c r="N928" s="98">
        <v>0</v>
      </c>
      <c r="O928" s="98">
        <v>0</v>
      </c>
      <c r="P928" s="98">
        <v>0</v>
      </c>
      <c r="Q928" s="176">
        <v>0</v>
      </c>
      <c r="R928" s="68">
        <v>0</v>
      </c>
      <c r="S928" s="68">
        <v>0</v>
      </c>
      <c r="T928" s="71">
        <v>0</v>
      </c>
      <c r="U928" s="68">
        <v>0</v>
      </c>
      <c r="V928" s="111">
        <v>0</v>
      </c>
      <c r="W928" s="69">
        <v>0</v>
      </c>
      <c r="X928" s="72">
        <v>2.7763943400984545</v>
      </c>
      <c r="Y928" s="53">
        <v>922</v>
      </c>
      <c r="Z928" s="54">
        <v>0</v>
      </c>
      <c r="AA928" s="60"/>
      <c r="AB928" s="60"/>
      <c r="AC928" s="60"/>
      <c r="AE928" s="16"/>
      <c r="AH928" s="60"/>
    </row>
    <row r="929" spans="1:34" x14ac:dyDescent="0.25">
      <c r="A929" s="36">
        <v>923</v>
      </c>
      <c r="B929" s="37" t="s">
        <v>1817</v>
      </c>
      <c r="C929" s="38">
        <v>696693</v>
      </c>
      <c r="D929" s="37" t="s">
        <v>78</v>
      </c>
      <c r="E929" s="39">
        <v>39270</v>
      </c>
      <c r="F929" s="156">
        <v>0</v>
      </c>
      <c r="G929" s="157">
        <v>0</v>
      </c>
      <c r="H929" s="156">
        <v>2.7733943400984544</v>
      </c>
      <c r="I929" s="157">
        <v>0</v>
      </c>
      <c r="J929" s="40">
        <v>0</v>
      </c>
      <c r="K929" s="41">
        <v>0</v>
      </c>
      <c r="L929" s="43">
        <v>0</v>
      </c>
      <c r="M929" s="164">
        <v>0</v>
      </c>
      <c r="N929" s="98">
        <v>0</v>
      </c>
      <c r="O929" s="98">
        <v>0</v>
      </c>
      <c r="P929" s="98">
        <v>0</v>
      </c>
      <c r="Q929" s="176">
        <v>0</v>
      </c>
      <c r="R929" s="68">
        <v>0</v>
      </c>
      <c r="S929" s="68">
        <v>0</v>
      </c>
      <c r="T929" s="71">
        <v>0</v>
      </c>
      <c r="U929" s="68">
        <v>0</v>
      </c>
      <c r="V929" s="111">
        <v>0</v>
      </c>
      <c r="W929" s="69">
        <v>0</v>
      </c>
      <c r="X929" s="72">
        <v>2.7733943400984544</v>
      </c>
      <c r="Y929" s="53">
        <v>923</v>
      </c>
      <c r="Z929" s="54">
        <v>0</v>
      </c>
      <c r="AA929" s="60"/>
      <c r="AB929" s="60"/>
      <c r="AC929" s="60"/>
      <c r="AE929" s="16"/>
      <c r="AH929" s="60"/>
    </row>
    <row r="930" spans="1:34" x14ac:dyDescent="0.25">
      <c r="A930" s="36">
        <v>924</v>
      </c>
      <c r="B930" s="37" t="s">
        <v>1259</v>
      </c>
      <c r="C930" s="38">
        <v>703685</v>
      </c>
      <c r="D930" s="37" t="s">
        <v>875</v>
      </c>
      <c r="E930" s="39">
        <v>38849</v>
      </c>
      <c r="F930" s="156">
        <v>0</v>
      </c>
      <c r="G930" s="157">
        <v>0</v>
      </c>
      <c r="H930" s="156">
        <v>2.70317062849074</v>
      </c>
      <c r="I930" s="157">
        <v>0</v>
      </c>
      <c r="J930" s="40">
        <v>0</v>
      </c>
      <c r="K930" s="41">
        <v>0</v>
      </c>
      <c r="L930" s="43">
        <v>0</v>
      </c>
      <c r="M930" s="164">
        <v>0</v>
      </c>
      <c r="N930" s="98">
        <v>0</v>
      </c>
      <c r="O930" s="98">
        <v>0</v>
      </c>
      <c r="P930" s="98">
        <v>0</v>
      </c>
      <c r="Q930" s="176">
        <v>0</v>
      </c>
      <c r="R930" s="68">
        <v>0</v>
      </c>
      <c r="S930" s="68">
        <v>0</v>
      </c>
      <c r="T930" s="71">
        <v>0</v>
      </c>
      <c r="U930" s="68">
        <v>0</v>
      </c>
      <c r="V930" s="111">
        <v>0</v>
      </c>
      <c r="W930" s="69">
        <v>0</v>
      </c>
      <c r="X930" s="72">
        <v>2.70317062849074</v>
      </c>
      <c r="Y930" s="53">
        <v>924</v>
      </c>
      <c r="Z930" s="54">
        <v>0</v>
      </c>
      <c r="AA930" s="60"/>
      <c r="AB930" s="60"/>
      <c r="AC930" s="60"/>
      <c r="AE930" s="16"/>
      <c r="AH930" s="60"/>
    </row>
    <row r="931" spans="1:34" x14ac:dyDescent="0.25">
      <c r="A931" s="36">
        <v>925</v>
      </c>
      <c r="B931" s="37" t="s">
        <v>1258</v>
      </c>
      <c r="C931" s="38">
        <v>701313</v>
      </c>
      <c r="D931" s="37" t="s">
        <v>717</v>
      </c>
      <c r="E931" s="39">
        <v>38736</v>
      </c>
      <c r="F931" s="156">
        <v>0</v>
      </c>
      <c r="G931" s="157">
        <v>0</v>
      </c>
      <c r="H931" s="156">
        <v>0</v>
      </c>
      <c r="I931" s="157">
        <v>0</v>
      </c>
      <c r="J931" s="40">
        <v>2.6756533280129644</v>
      </c>
      <c r="K931" s="41">
        <v>0</v>
      </c>
      <c r="L931" s="43">
        <v>0</v>
      </c>
      <c r="M931" s="164">
        <v>0</v>
      </c>
      <c r="N931" s="98">
        <v>0</v>
      </c>
      <c r="O931" s="98">
        <v>0</v>
      </c>
      <c r="P931" s="98">
        <v>0</v>
      </c>
      <c r="Q931" s="176">
        <v>0</v>
      </c>
      <c r="R931" s="68">
        <v>0</v>
      </c>
      <c r="S931" s="68">
        <v>0</v>
      </c>
      <c r="T931" s="71">
        <v>0</v>
      </c>
      <c r="U931" s="68">
        <v>0</v>
      </c>
      <c r="V931" s="111">
        <v>0</v>
      </c>
      <c r="W931" s="69">
        <v>0</v>
      </c>
      <c r="X931" s="72">
        <v>2.6756533280129644</v>
      </c>
      <c r="Y931" s="53">
        <v>925</v>
      </c>
      <c r="Z931" s="54">
        <v>0</v>
      </c>
      <c r="AA931" s="60"/>
      <c r="AB931" s="60"/>
      <c r="AC931" s="60"/>
      <c r="AE931" s="16"/>
      <c r="AH931" s="60"/>
    </row>
    <row r="932" spans="1:34" x14ac:dyDescent="0.25">
      <c r="A932" s="36">
        <v>926</v>
      </c>
      <c r="B932" s="37" t="s">
        <v>1546</v>
      </c>
      <c r="C932" s="38">
        <v>682777</v>
      </c>
      <c r="D932" s="37" t="s">
        <v>125</v>
      </c>
      <c r="E932" s="39">
        <v>39565</v>
      </c>
      <c r="F932" s="156">
        <v>0</v>
      </c>
      <c r="G932" s="157">
        <v>0</v>
      </c>
      <c r="H932" s="156">
        <v>0</v>
      </c>
      <c r="I932" s="157">
        <v>0</v>
      </c>
      <c r="J932" s="40">
        <v>2.6746533280129641</v>
      </c>
      <c r="K932" s="41">
        <v>0</v>
      </c>
      <c r="L932" s="43">
        <v>0</v>
      </c>
      <c r="M932" s="164">
        <v>0</v>
      </c>
      <c r="N932" s="98">
        <v>0</v>
      </c>
      <c r="O932" s="98">
        <v>0</v>
      </c>
      <c r="P932" s="98">
        <v>0</v>
      </c>
      <c r="Q932" s="176">
        <v>0</v>
      </c>
      <c r="R932" s="68">
        <v>0</v>
      </c>
      <c r="S932" s="68">
        <v>0</v>
      </c>
      <c r="T932" s="71">
        <v>0</v>
      </c>
      <c r="U932" s="68">
        <v>0</v>
      </c>
      <c r="V932" s="111">
        <v>0</v>
      </c>
      <c r="W932" s="69">
        <v>0</v>
      </c>
      <c r="X932" s="72">
        <v>2.6746533280129641</v>
      </c>
      <c r="Y932" s="53">
        <v>926</v>
      </c>
      <c r="Z932" s="54">
        <v>0</v>
      </c>
      <c r="AA932" s="60"/>
      <c r="AB932" s="60"/>
      <c r="AC932" s="60"/>
      <c r="AE932" s="16"/>
      <c r="AH932" s="60"/>
    </row>
    <row r="933" spans="1:34" x14ac:dyDescent="0.25">
      <c r="A933" s="36">
        <v>927</v>
      </c>
      <c r="B933" s="37" t="s">
        <v>1550</v>
      </c>
      <c r="C933" s="38">
        <v>690915</v>
      </c>
      <c r="D933" s="37" t="s">
        <v>125</v>
      </c>
      <c r="E933" s="39">
        <v>39626</v>
      </c>
      <c r="F933" s="156">
        <v>0</v>
      </c>
      <c r="G933" s="157">
        <v>0</v>
      </c>
      <c r="H933" s="156">
        <v>0</v>
      </c>
      <c r="I933" s="157">
        <v>0</v>
      </c>
      <c r="J933" s="40">
        <v>2.6726533280129643</v>
      </c>
      <c r="K933" s="41">
        <v>0</v>
      </c>
      <c r="L933" s="43">
        <v>0</v>
      </c>
      <c r="M933" s="164">
        <v>0</v>
      </c>
      <c r="N933" s="98">
        <v>0</v>
      </c>
      <c r="O933" s="98">
        <v>0</v>
      </c>
      <c r="P933" s="98">
        <v>0</v>
      </c>
      <c r="Q933" s="176">
        <v>0</v>
      </c>
      <c r="R933" s="68">
        <v>0</v>
      </c>
      <c r="S933" s="68">
        <v>0</v>
      </c>
      <c r="T933" s="71">
        <v>0</v>
      </c>
      <c r="U933" s="68">
        <v>0</v>
      </c>
      <c r="V933" s="111">
        <v>0</v>
      </c>
      <c r="W933" s="69">
        <v>0</v>
      </c>
      <c r="X933" s="72">
        <v>2.6726533280129643</v>
      </c>
      <c r="Y933" s="53">
        <v>927</v>
      </c>
      <c r="Z933" s="54">
        <v>0</v>
      </c>
      <c r="AA933" s="60"/>
      <c r="AB933" s="60"/>
      <c r="AC933" s="60"/>
      <c r="AE933" s="16"/>
      <c r="AH933" s="60"/>
    </row>
    <row r="934" spans="1:34" x14ac:dyDescent="0.25">
      <c r="A934" s="36">
        <v>928</v>
      </c>
      <c r="B934" s="37" t="s">
        <v>2024</v>
      </c>
      <c r="C934" s="38">
        <v>719798</v>
      </c>
      <c r="D934" s="37" t="s">
        <v>48</v>
      </c>
      <c r="E934" s="39">
        <v>39517</v>
      </c>
      <c r="F934" s="156">
        <v>0</v>
      </c>
      <c r="G934" s="157">
        <v>0</v>
      </c>
      <c r="H934" s="156">
        <v>0</v>
      </c>
      <c r="I934" s="157">
        <v>0</v>
      </c>
      <c r="J934" s="40">
        <v>2.6716533280129644</v>
      </c>
      <c r="K934" s="41">
        <v>0</v>
      </c>
      <c r="L934" s="43">
        <v>0</v>
      </c>
      <c r="M934" s="164">
        <v>0</v>
      </c>
      <c r="N934" s="98">
        <v>0</v>
      </c>
      <c r="O934" s="98">
        <v>0</v>
      </c>
      <c r="P934" s="98">
        <v>0</v>
      </c>
      <c r="Q934" s="176">
        <v>0</v>
      </c>
      <c r="R934" s="68">
        <v>0</v>
      </c>
      <c r="S934" s="68">
        <v>0</v>
      </c>
      <c r="T934" s="71">
        <v>0</v>
      </c>
      <c r="U934" s="68">
        <v>0</v>
      </c>
      <c r="V934" s="111">
        <v>0</v>
      </c>
      <c r="W934" s="69">
        <v>0</v>
      </c>
      <c r="X934" s="72">
        <v>2.6716533280129644</v>
      </c>
      <c r="Y934" s="53">
        <v>928</v>
      </c>
      <c r="Z934" s="54">
        <v>0</v>
      </c>
      <c r="AA934" s="60"/>
      <c r="AB934" s="60"/>
      <c r="AC934" s="60"/>
      <c r="AE934" s="16"/>
      <c r="AH934" s="60"/>
    </row>
    <row r="935" spans="1:34" x14ac:dyDescent="0.25">
      <c r="A935" s="36">
        <v>928</v>
      </c>
      <c r="B935" s="37" t="s">
        <v>2009</v>
      </c>
      <c r="C935" s="38">
        <v>675008</v>
      </c>
      <c r="D935" s="37" t="s">
        <v>38</v>
      </c>
      <c r="E935" s="39">
        <v>39537</v>
      </c>
      <c r="F935" s="156">
        <v>0</v>
      </c>
      <c r="G935" s="157">
        <v>0</v>
      </c>
      <c r="H935" s="156">
        <v>0</v>
      </c>
      <c r="I935" s="157">
        <v>0</v>
      </c>
      <c r="J935" s="40">
        <v>2.6716533280129644</v>
      </c>
      <c r="K935" s="41">
        <v>0</v>
      </c>
      <c r="L935" s="43">
        <v>0</v>
      </c>
      <c r="M935" s="164">
        <v>0</v>
      </c>
      <c r="N935" s="98">
        <v>0</v>
      </c>
      <c r="O935" s="98">
        <v>0</v>
      </c>
      <c r="P935" s="98">
        <v>0</v>
      </c>
      <c r="Q935" s="176">
        <v>0</v>
      </c>
      <c r="R935" s="68">
        <v>0</v>
      </c>
      <c r="S935" s="68">
        <v>0</v>
      </c>
      <c r="T935" s="71">
        <v>0</v>
      </c>
      <c r="U935" s="68">
        <v>0</v>
      </c>
      <c r="V935" s="111">
        <v>0</v>
      </c>
      <c r="W935" s="69">
        <v>0</v>
      </c>
      <c r="X935" s="72">
        <v>2.6716533280129644</v>
      </c>
      <c r="Y935" s="53">
        <v>928</v>
      </c>
      <c r="Z935" s="54">
        <v>0</v>
      </c>
      <c r="AA935" s="60"/>
      <c r="AB935" s="60"/>
      <c r="AC935" s="60"/>
      <c r="AE935" s="16"/>
      <c r="AH935" s="60"/>
    </row>
    <row r="936" spans="1:34" x14ac:dyDescent="0.25">
      <c r="A936" s="36">
        <v>930</v>
      </c>
      <c r="B936" s="37" t="s">
        <v>2010</v>
      </c>
      <c r="C936" s="38">
        <v>709378</v>
      </c>
      <c r="D936" s="37" t="s">
        <v>1952</v>
      </c>
      <c r="E936" s="39">
        <v>38420</v>
      </c>
      <c r="F936" s="156">
        <v>0</v>
      </c>
      <c r="G936" s="157">
        <v>0</v>
      </c>
      <c r="H936" s="156">
        <v>0</v>
      </c>
      <c r="I936" s="157">
        <v>0</v>
      </c>
      <c r="J936" s="40">
        <v>2.6686533280129643</v>
      </c>
      <c r="K936" s="41">
        <v>0</v>
      </c>
      <c r="L936" s="43">
        <v>0</v>
      </c>
      <c r="M936" s="164">
        <v>0</v>
      </c>
      <c r="N936" s="98">
        <v>0</v>
      </c>
      <c r="O936" s="98">
        <v>0</v>
      </c>
      <c r="P936" s="98">
        <v>0</v>
      </c>
      <c r="Q936" s="176">
        <v>0</v>
      </c>
      <c r="R936" s="68">
        <v>0</v>
      </c>
      <c r="S936" s="68">
        <v>0</v>
      </c>
      <c r="T936" s="71">
        <v>0</v>
      </c>
      <c r="U936" s="68">
        <v>0</v>
      </c>
      <c r="V936" s="111">
        <v>0</v>
      </c>
      <c r="W936" s="69">
        <v>0</v>
      </c>
      <c r="X936" s="72">
        <v>2.6686533280129643</v>
      </c>
      <c r="Y936" s="53">
        <v>930</v>
      </c>
      <c r="Z936" s="54">
        <v>0</v>
      </c>
      <c r="AA936" s="60"/>
      <c r="AB936" s="60"/>
      <c r="AC936" s="60"/>
      <c r="AE936" s="16"/>
      <c r="AH936" s="60"/>
    </row>
    <row r="937" spans="1:34" x14ac:dyDescent="0.25">
      <c r="A937" s="36">
        <v>931</v>
      </c>
      <c r="B937" s="37" t="s">
        <v>1788</v>
      </c>
      <c r="C937" s="38">
        <v>705816</v>
      </c>
      <c r="D937" s="37" t="s">
        <v>131</v>
      </c>
      <c r="E937" s="39">
        <v>39041</v>
      </c>
      <c r="F937" s="156">
        <v>0</v>
      </c>
      <c r="G937" s="157">
        <v>0</v>
      </c>
      <c r="H937" s="156">
        <v>2.5835972899259674</v>
      </c>
      <c r="I937" s="157">
        <v>0</v>
      </c>
      <c r="J937" s="40">
        <v>0</v>
      </c>
      <c r="K937" s="41">
        <v>0</v>
      </c>
      <c r="L937" s="43">
        <v>0</v>
      </c>
      <c r="M937" s="164">
        <v>0</v>
      </c>
      <c r="N937" s="98">
        <v>0</v>
      </c>
      <c r="O937" s="98">
        <v>0</v>
      </c>
      <c r="P937" s="98">
        <v>0</v>
      </c>
      <c r="Q937" s="176">
        <v>0</v>
      </c>
      <c r="R937" s="68">
        <v>0</v>
      </c>
      <c r="S937" s="68">
        <v>0</v>
      </c>
      <c r="T937" s="71">
        <v>0</v>
      </c>
      <c r="U937" s="68">
        <v>0</v>
      </c>
      <c r="V937" s="111">
        <v>0</v>
      </c>
      <c r="W937" s="69">
        <v>0</v>
      </c>
      <c r="X937" s="72">
        <v>2.5835972899259674</v>
      </c>
      <c r="Y937" s="53">
        <v>931</v>
      </c>
      <c r="Z937" s="54">
        <v>0</v>
      </c>
      <c r="AA937" s="60"/>
      <c r="AB937" s="60"/>
      <c r="AC937" s="60"/>
      <c r="AE937" s="16"/>
      <c r="AH937" s="60"/>
    </row>
    <row r="938" spans="1:34" x14ac:dyDescent="0.25">
      <c r="A938" s="36">
        <v>932</v>
      </c>
      <c r="B938" s="37" t="s">
        <v>1790</v>
      </c>
      <c r="C938" s="38">
        <v>696716</v>
      </c>
      <c r="D938" s="37" t="s">
        <v>96</v>
      </c>
      <c r="E938" s="39">
        <v>39442</v>
      </c>
      <c r="F938" s="156">
        <v>0</v>
      </c>
      <c r="G938" s="157">
        <v>0</v>
      </c>
      <c r="H938" s="156">
        <v>2.5795972899259674</v>
      </c>
      <c r="I938" s="157">
        <v>0</v>
      </c>
      <c r="J938" s="40">
        <v>0</v>
      </c>
      <c r="K938" s="41">
        <v>0</v>
      </c>
      <c r="L938" s="43">
        <v>0</v>
      </c>
      <c r="M938" s="164">
        <v>0</v>
      </c>
      <c r="N938" s="98">
        <v>0</v>
      </c>
      <c r="O938" s="98">
        <v>0</v>
      </c>
      <c r="P938" s="98">
        <v>0</v>
      </c>
      <c r="Q938" s="176">
        <v>0</v>
      </c>
      <c r="R938" s="68">
        <v>0</v>
      </c>
      <c r="S938" s="68">
        <v>0</v>
      </c>
      <c r="T938" s="71">
        <v>0</v>
      </c>
      <c r="U938" s="68">
        <v>0</v>
      </c>
      <c r="V938" s="111">
        <v>0</v>
      </c>
      <c r="W938" s="69">
        <v>0</v>
      </c>
      <c r="X938" s="72">
        <v>2.5795972899259674</v>
      </c>
      <c r="Y938" s="53">
        <v>932</v>
      </c>
      <c r="Z938" s="54">
        <v>0</v>
      </c>
      <c r="AA938" s="60"/>
      <c r="AB938" s="60"/>
      <c r="AC938" s="60"/>
      <c r="AE938" s="16"/>
      <c r="AH938" s="60"/>
    </row>
    <row r="939" spans="1:34" x14ac:dyDescent="0.25">
      <c r="A939" s="36">
        <v>933</v>
      </c>
      <c r="B939" s="37" t="s">
        <v>1795</v>
      </c>
      <c r="C939" s="38">
        <v>714038</v>
      </c>
      <c r="D939" s="37" t="s">
        <v>80</v>
      </c>
      <c r="E939" s="39">
        <v>39479</v>
      </c>
      <c r="F939" s="156">
        <v>0</v>
      </c>
      <c r="G939" s="157">
        <v>0</v>
      </c>
      <c r="H939" s="156">
        <v>2.5695972899259676</v>
      </c>
      <c r="I939" s="157">
        <v>0</v>
      </c>
      <c r="J939" s="40">
        <v>0</v>
      </c>
      <c r="K939" s="41">
        <v>0</v>
      </c>
      <c r="L939" s="43">
        <v>0</v>
      </c>
      <c r="M939" s="164">
        <v>0</v>
      </c>
      <c r="N939" s="98">
        <v>0</v>
      </c>
      <c r="O939" s="98">
        <v>0</v>
      </c>
      <c r="P939" s="98">
        <v>0</v>
      </c>
      <c r="Q939" s="176">
        <v>0</v>
      </c>
      <c r="R939" s="68">
        <v>0</v>
      </c>
      <c r="S939" s="68">
        <v>0</v>
      </c>
      <c r="T939" s="71">
        <v>0</v>
      </c>
      <c r="U939" s="68">
        <v>0</v>
      </c>
      <c r="V939" s="111">
        <v>0</v>
      </c>
      <c r="W939" s="69">
        <v>0</v>
      </c>
      <c r="X939" s="72">
        <v>2.5695972899259676</v>
      </c>
      <c r="Y939" s="53">
        <v>933</v>
      </c>
      <c r="Z939" s="54">
        <v>0</v>
      </c>
      <c r="AA939" s="60"/>
      <c r="AB939" s="60"/>
      <c r="AC939" s="60"/>
      <c r="AE939" s="16"/>
      <c r="AH939" s="60"/>
    </row>
    <row r="940" spans="1:34" x14ac:dyDescent="0.25">
      <c r="A940" s="36">
        <v>934</v>
      </c>
      <c r="B940" s="37" t="s">
        <v>1298</v>
      </c>
      <c r="C940" s="38">
        <v>705924</v>
      </c>
      <c r="D940" s="37" t="s">
        <v>826</v>
      </c>
      <c r="E940" s="39">
        <v>38071</v>
      </c>
      <c r="F940" s="156">
        <v>0</v>
      </c>
      <c r="G940" s="157">
        <v>0</v>
      </c>
      <c r="H940" s="156">
        <v>2.5655972899259676</v>
      </c>
      <c r="I940" s="157">
        <v>0</v>
      </c>
      <c r="J940" s="40">
        <v>0</v>
      </c>
      <c r="K940" s="41">
        <v>0</v>
      </c>
      <c r="L940" s="43">
        <v>0</v>
      </c>
      <c r="M940" s="164">
        <v>0</v>
      </c>
      <c r="N940" s="98">
        <v>0</v>
      </c>
      <c r="O940" s="98">
        <v>0</v>
      </c>
      <c r="P940" s="98">
        <v>0</v>
      </c>
      <c r="Q940" s="176">
        <v>0</v>
      </c>
      <c r="R940" s="68">
        <v>0</v>
      </c>
      <c r="S940" s="68">
        <v>0</v>
      </c>
      <c r="T940" s="71">
        <v>0</v>
      </c>
      <c r="U940" s="68">
        <v>0</v>
      </c>
      <c r="V940" s="111">
        <v>0</v>
      </c>
      <c r="W940" s="69">
        <v>0</v>
      </c>
      <c r="X940" s="72">
        <v>2.5655972899259676</v>
      </c>
      <c r="Y940" s="53">
        <v>934</v>
      </c>
      <c r="Z940" s="54">
        <v>0</v>
      </c>
      <c r="AA940" s="60"/>
      <c r="AB940" s="60"/>
      <c r="AC940" s="60"/>
      <c r="AE940" s="16"/>
      <c r="AH940" s="60"/>
    </row>
    <row r="941" spans="1:34" x14ac:dyDescent="0.25">
      <c r="A941" s="36">
        <v>935</v>
      </c>
      <c r="B941" s="37" t="s">
        <v>537</v>
      </c>
      <c r="C941" s="38">
        <v>679924</v>
      </c>
      <c r="D941" s="37" t="s">
        <v>369</v>
      </c>
      <c r="E941" s="39">
        <v>38306</v>
      </c>
      <c r="F941" s="156">
        <v>0</v>
      </c>
      <c r="G941" s="157">
        <v>0</v>
      </c>
      <c r="H941" s="156">
        <v>2.5615972899259676</v>
      </c>
      <c r="I941" s="157">
        <v>0</v>
      </c>
      <c r="J941" s="40">
        <v>0</v>
      </c>
      <c r="K941" s="41">
        <v>0</v>
      </c>
      <c r="L941" s="43">
        <v>0</v>
      </c>
      <c r="M941" s="164">
        <v>0</v>
      </c>
      <c r="N941" s="98">
        <v>0</v>
      </c>
      <c r="O941" s="98">
        <v>0</v>
      </c>
      <c r="P941" s="98">
        <v>0</v>
      </c>
      <c r="Q941" s="176">
        <v>0</v>
      </c>
      <c r="R941" s="68">
        <v>0</v>
      </c>
      <c r="S941" s="68">
        <v>0</v>
      </c>
      <c r="T941" s="71">
        <v>0</v>
      </c>
      <c r="U941" s="68">
        <v>0</v>
      </c>
      <c r="V941" s="111">
        <v>0</v>
      </c>
      <c r="W941" s="69">
        <v>0</v>
      </c>
      <c r="X941" s="72">
        <v>2.5615972899259676</v>
      </c>
      <c r="Y941" s="53">
        <v>935</v>
      </c>
      <c r="Z941" s="54">
        <v>0</v>
      </c>
      <c r="AA941" s="60"/>
      <c r="AB941" s="60"/>
      <c r="AC941" s="60"/>
      <c r="AE941" s="16"/>
      <c r="AH941" s="60"/>
    </row>
    <row r="942" spans="1:34" x14ac:dyDescent="0.25">
      <c r="A942" s="36">
        <v>936</v>
      </c>
      <c r="B942" s="37" t="s">
        <v>1798</v>
      </c>
      <c r="C942" s="38">
        <v>690000</v>
      </c>
      <c r="D942" s="37" t="s">
        <v>112</v>
      </c>
      <c r="E942" s="39">
        <v>38675</v>
      </c>
      <c r="F942" s="156">
        <v>0</v>
      </c>
      <c r="G942" s="157">
        <v>0</v>
      </c>
      <c r="H942" s="156">
        <v>2.5605972899259677</v>
      </c>
      <c r="I942" s="157">
        <v>0</v>
      </c>
      <c r="J942" s="40">
        <v>0</v>
      </c>
      <c r="K942" s="41">
        <v>0</v>
      </c>
      <c r="L942" s="43">
        <v>0</v>
      </c>
      <c r="M942" s="164">
        <v>0</v>
      </c>
      <c r="N942" s="98">
        <v>0</v>
      </c>
      <c r="O942" s="98">
        <v>0</v>
      </c>
      <c r="P942" s="98">
        <v>0</v>
      </c>
      <c r="Q942" s="176">
        <v>0</v>
      </c>
      <c r="R942" s="68">
        <v>0</v>
      </c>
      <c r="S942" s="68">
        <v>0</v>
      </c>
      <c r="T942" s="71">
        <v>0</v>
      </c>
      <c r="U942" s="68">
        <v>0</v>
      </c>
      <c r="V942" s="111">
        <v>0</v>
      </c>
      <c r="W942" s="69">
        <v>0</v>
      </c>
      <c r="X942" s="72">
        <v>2.5605972899259677</v>
      </c>
      <c r="Y942" s="53">
        <v>936</v>
      </c>
      <c r="Z942" s="54">
        <v>0</v>
      </c>
      <c r="AA942" s="60"/>
      <c r="AB942" s="60"/>
      <c r="AC942" s="60"/>
      <c r="AE942" s="16"/>
      <c r="AH942" s="60"/>
    </row>
    <row r="943" spans="1:34" x14ac:dyDescent="0.25">
      <c r="A943" s="36">
        <v>937</v>
      </c>
      <c r="B943" s="37" t="s">
        <v>1294</v>
      </c>
      <c r="C943" s="38">
        <v>699083</v>
      </c>
      <c r="D943" s="37" t="s">
        <v>1288</v>
      </c>
      <c r="E943" s="39">
        <v>38020</v>
      </c>
      <c r="F943" s="156">
        <v>0</v>
      </c>
      <c r="G943" s="157">
        <v>0</v>
      </c>
      <c r="H943" s="156">
        <v>2.5565972899259677</v>
      </c>
      <c r="I943" s="157">
        <v>0</v>
      </c>
      <c r="J943" s="40">
        <v>0</v>
      </c>
      <c r="K943" s="41">
        <v>0</v>
      </c>
      <c r="L943" s="43">
        <v>0</v>
      </c>
      <c r="M943" s="164">
        <v>0</v>
      </c>
      <c r="N943" s="98">
        <v>0</v>
      </c>
      <c r="O943" s="98">
        <v>0</v>
      </c>
      <c r="P943" s="98">
        <v>0</v>
      </c>
      <c r="Q943" s="176">
        <v>0</v>
      </c>
      <c r="R943" s="68">
        <v>0</v>
      </c>
      <c r="S943" s="68">
        <v>0</v>
      </c>
      <c r="T943" s="71">
        <v>0</v>
      </c>
      <c r="U943" s="68">
        <v>0</v>
      </c>
      <c r="V943" s="111">
        <v>0</v>
      </c>
      <c r="W943" s="69">
        <v>0</v>
      </c>
      <c r="X943" s="72">
        <v>2.5565972899259677</v>
      </c>
      <c r="Y943" s="53">
        <v>937</v>
      </c>
      <c r="Z943" s="54">
        <v>0</v>
      </c>
      <c r="AA943" s="60"/>
      <c r="AB943" s="60"/>
      <c r="AC943" s="60"/>
      <c r="AE943" s="16"/>
      <c r="AH943" s="60"/>
    </row>
    <row r="944" spans="1:34" x14ac:dyDescent="0.25">
      <c r="A944" s="36">
        <v>938</v>
      </c>
      <c r="B944" s="37" t="s">
        <v>2202</v>
      </c>
      <c r="C944" s="38">
        <v>682231</v>
      </c>
      <c r="D944" s="37" t="s">
        <v>113</v>
      </c>
      <c r="E944" s="39">
        <v>39845</v>
      </c>
      <c r="F944" s="156">
        <v>2.5547209837745877</v>
      </c>
      <c r="G944" s="157">
        <v>0</v>
      </c>
      <c r="H944" s="156">
        <v>0</v>
      </c>
      <c r="I944" s="157">
        <v>0</v>
      </c>
      <c r="J944" s="40">
        <v>0</v>
      </c>
      <c r="K944" s="41">
        <v>0</v>
      </c>
      <c r="L944" s="43">
        <v>0</v>
      </c>
      <c r="M944" s="164">
        <v>0</v>
      </c>
      <c r="N944" s="98">
        <v>0</v>
      </c>
      <c r="O944" s="98">
        <v>0</v>
      </c>
      <c r="P944" s="98">
        <v>0</v>
      </c>
      <c r="Q944" s="176">
        <v>0</v>
      </c>
      <c r="R944" s="68">
        <v>0</v>
      </c>
      <c r="S944" s="68">
        <v>0</v>
      </c>
      <c r="T944" s="71">
        <v>0</v>
      </c>
      <c r="U944" s="68">
        <v>0</v>
      </c>
      <c r="V944" s="111">
        <v>0</v>
      </c>
      <c r="W944" s="69">
        <v>0</v>
      </c>
      <c r="X944" s="72">
        <v>2.5547209837745877</v>
      </c>
      <c r="Y944" s="53">
        <v>938</v>
      </c>
      <c r="Z944" s="54">
        <v>0</v>
      </c>
      <c r="AA944" s="60"/>
      <c r="AB944" s="60"/>
      <c r="AC944" s="60"/>
      <c r="AE944" s="16"/>
      <c r="AH944" s="60"/>
    </row>
    <row r="945" spans="1:34" x14ac:dyDescent="0.25">
      <c r="A945" s="36">
        <v>939</v>
      </c>
      <c r="B945" s="37" t="s">
        <v>2203</v>
      </c>
      <c r="C945" s="38">
        <v>674974</v>
      </c>
      <c r="D945" s="37" t="s">
        <v>30</v>
      </c>
      <c r="E945" s="39">
        <v>39538</v>
      </c>
      <c r="F945" s="156">
        <v>2.5537209837745878</v>
      </c>
      <c r="G945" s="157">
        <v>0</v>
      </c>
      <c r="H945" s="156">
        <v>0</v>
      </c>
      <c r="I945" s="157">
        <v>0</v>
      </c>
      <c r="J945" s="40">
        <v>0</v>
      </c>
      <c r="K945" s="41">
        <v>0</v>
      </c>
      <c r="L945" s="43">
        <v>0</v>
      </c>
      <c r="M945" s="164">
        <v>0</v>
      </c>
      <c r="N945" s="98">
        <v>0</v>
      </c>
      <c r="O945" s="98">
        <v>0</v>
      </c>
      <c r="P945" s="98">
        <v>0</v>
      </c>
      <c r="Q945" s="176">
        <v>0</v>
      </c>
      <c r="R945" s="68">
        <v>0</v>
      </c>
      <c r="S945" s="68">
        <v>0</v>
      </c>
      <c r="T945" s="71">
        <v>0</v>
      </c>
      <c r="U945" s="68">
        <v>0</v>
      </c>
      <c r="V945" s="111">
        <v>0</v>
      </c>
      <c r="W945" s="69">
        <v>0</v>
      </c>
      <c r="X945" s="72">
        <v>2.5537209837745878</v>
      </c>
      <c r="Y945" s="53">
        <v>939</v>
      </c>
      <c r="Z945" s="54">
        <v>0</v>
      </c>
      <c r="AA945" s="60"/>
      <c r="AB945" s="60"/>
      <c r="AC945" s="60"/>
      <c r="AE945" s="16"/>
      <c r="AH945" s="60"/>
    </row>
    <row r="946" spans="1:34" x14ac:dyDescent="0.25">
      <c r="A946" s="36">
        <v>940</v>
      </c>
      <c r="B946" s="37" t="s">
        <v>1802</v>
      </c>
      <c r="C946" s="38">
        <v>669328</v>
      </c>
      <c r="D946" s="37" t="s">
        <v>1288</v>
      </c>
      <c r="E946" s="39">
        <v>38561</v>
      </c>
      <c r="F946" s="156">
        <v>0</v>
      </c>
      <c r="G946" s="157">
        <v>0</v>
      </c>
      <c r="H946" s="156">
        <v>2.5525972899259677</v>
      </c>
      <c r="I946" s="157">
        <v>0</v>
      </c>
      <c r="J946" s="40">
        <v>0</v>
      </c>
      <c r="K946" s="41">
        <v>0</v>
      </c>
      <c r="L946" s="43">
        <v>0</v>
      </c>
      <c r="M946" s="164">
        <v>0</v>
      </c>
      <c r="N946" s="98">
        <v>0</v>
      </c>
      <c r="O946" s="98">
        <v>0</v>
      </c>
      <c r="P946" s="98">
        <v>0</v>
      </c>
      <c r="Q946" s="176">
        <v>0</v>
      </c>
      <c r="R946" s="68">
        <v>0</v>
      </c>
      <c r="S946" s="68">
        <v>0</v>
      </c>
      <c r="T946" s="71">
        <v>0</v>
      </c>
      <c r="U946" s="68">
        <v>0</v>
      </c>
      <c r="V946" s="111">
        <v>0</v>
      </c>
      <c r="W946" s="69">
        <v>0</v>
      </c>
      <c r="X946" s="72">
        <v>2.5525972899259677</v>
      </c>
      <c r="Y946" s="53">
        <v>940</v>
      </c>
      <c r="Z946" s="54">
        <v>0</v>
      </c>
      <c r="AA946" s="60"/>
      <c r="AB946" s="60"/>
      <c r="AC946" s="60"/>
      <c r="AE946" s="16"/>
      <c r="AH946" s="60"/>
    </row>
    <row r="947" spans="1:34" x14ac:dyDescent="0.25">
      <c r="A947" s="36">
        <v>941</v>
      </c>
      <c r="B947" s="37" t="s">
        <v>2204</v>
      </c>
      <c r="C947" s="38">
        <v>690959</v>
      </c>
      <c r="D947" s="37" t="s">
        <v>1288</v>
      </c>
      <c r="E947" s="39">
        <v>39879</v>
      </c>
      <c r="F947" s="156">
        <v>2.5517209837745876</v>
      </c>
      <c r="G947" s="157">
        <v>0</v>
      </c>
      <c r="H947" s="156">
        <v>0</v>
      </c>
      <c r="I947" s="157">
        <v>0</v>
      </c>
      <c r="J947" s="40">
        <v>0</v>
      </c>
      <c r="K947" s="41">
        <v>0</v>
      </c>
      <c r="L947" s="43">
        <v>0</v>
      </c>
      <c r="M947" s="164">
        <v>0</v>
      </c>
      <c r="N947" s="98">
        <v>0</v>
      </c>
      <c r="O947" s="98">
        <v>0</v>
      </c>
      <c r="P947" s="98">
        <v>0</v>
      </c>
      <c r="Q947" s="176">
        <v>0</v>
      </c>
      <c r="R947" s="68">
        <v>0</v>
      </c>
      <c r="S947" s="68">
        <v>0</v>
      </c>
      <c r="T947" s="71">
        <v>0</v>
      </c>
      <c r="U947" s="68">
        <v>0</v>
      </c>
      <c r="V947" s="111">
        <v>0</v>
      </c>
      <c r="W947" s="69">
        <v>0</v>
      </c>
      <c r="X947" s="72">
        <v>2.5517209837745876</v>
      </c>
      <c r="Y947" s="53">
        <v>941</v>
      </c>
      <c r="Z947" s="54">
        <v>0</v>
      </c>
      <c r="AA947" s="60"/>
      <c r="AB947" s="60"/>
      <c r="AC947" s="60"/>
      <c r="AE947" s="16"/>
      <c r="AH947" s="60"/>
    </row>
    <row r="948" spans="1:34" x14ac:dyDescent="0.25">
      <c r="A948" s="36">
        <v>942</v>
      </c>
      <c r="B948" s="37" t="s">
        <v>2205</v>
      </c>
      <c r="C948" s="38">
        <v>651773</v>
      </c>
      <c r="D948" s="37" t="s">
        <v>81</v>
      </c>
      <c r="E948" s="39">
        <v>38418</v>
      </c>
      <c r="F948" s="156">
        <v>2.5487209837745874</v>
      </c>
      <c r="G948" s="157">
        <v>0</v>
      </c>
      <c r="H948" s="156">
        <v>0</v>
      </c>
      <c r="I948" s="157">
        <v>0</v>
      </c>
      <c r="J948" s="40">
        <v>0</v>
      </c>
      <c r="K948" s="41">
        <v>0</v>
      </c>
      <c r="L948" s="43">
        <v>0</v>
      </c>
      <c r="M948" s="164">
        <v>0</v>
      </c>
      <c r="N948" s="98">
        <v>0</v>
      </c>
      <c r="O948" s="98">
        <v>0</v>
      </c>
      <c r="P948" s="98">
        <v>0</v>
      </c>
      <c r="Q948" s="176">
        <v>0</v>
      </c>
      <c r="R948" s="68">
        <v>0</v>
      </c>
      <c r="S948" s="68">
        <v>0</v>
      </c>
      <c r="T948" s="71">
        <v>0</v>
      </c>
      <c r="U948" s="68">
        <v>0</v>
      </c>
      <c r="V948" s="111">
        <v>0</v>
      </c>
      <c r="W948" s="69">
        <v>0</v>
      </c>
      <c r="X948" s="72">
        <v>2.5487209837745874</v>
      </c>
      <c r="Y948" s="53">
        <v>942</v>
      </c>
      <c r="Z948" s="54">
        <v>0</v>
      </c>
      <c r="AA948" s="60"/>
      <c r="AB948" s="60"/>
      <c r="AC948" s="60"/>
      <c r="AE948" s="16"/>
      <c r="AH948" s="60"/>
    </row>
    <row r="949" spans="1:34" x14ac:dyDescent="0.25">
      <c r="A949" s="36">
        <v>943</v>
      </c>
      <c r="B949" s="37" t="s">
        <v>2206</v>
      </c>
      <c r="C949" s="38">
        <v>693612</v>
      </c>
      <c r="D949" s="37" t="s">
        <v>369</v>
      </c>
      <c r="E949" s="39">
        <v>39557</v>
      </c>
      <c r="F949" s="156">
        <v>2.5477209837745876</v>
      </c>
      <c r="G949" s="157">
        <v>0</v>
      </c>
      <c r="H949" s="156">
        <v>0</v>
      </c>
      <c r="I949" s="157">
        <v>0</v>
      </c>
      <c r="J949" s="40">
        <v>0</v>
      </c>
      <c r="K949" s="41">
        <v>0</v>
      </c>
      <c r="L949" s="43">
        <v>0</v>
      </c>
      <c r="M949" s="164">
        <v>0</v>
      </c>
      <c r="N949" s="98">
        <v>0</v>
      </c>
      <c r="O949" s="98">
        <v>0</v>
      </c>
      <c r="P949" s="98">
        <v>0</v>
      </c>
      <c r="Q949" s="176">
        <v>0</v>
      </c>
      <c r="R949" s="68">
        <v>0</v>
      </c>
      <c r="S949" s="68">
        <v>0</v>
      </c>
      <c r="T949" s="71">
        <v>0</v>
      </c>
      <c r="U949" s="68">
        <v>0</v>
      </c>
      <c r="V949" s="111">
        <v>0</v>
      </c>
      <c r="W949" s="69">
        <v>0</v>
      </c>
      <c r="X949" s="72">
        <v>2.5477209837745876</v>
      </c>
      <c r="Y949" s="53">
        <v>943</v>
      </c>
      <c r="Z949" s="54">
        <v>0</v>
      </c>
      <c r="AA949" s="60"/>
      <c r="AB949" s="60"/>
      <c r="AC949" s="60"/>
      <c r="AE949" s="16"/>
      <c r="AH949" s="60"/>
    </row>
    <row r="950" spans="1:34" x14ac:dyDescent="0.25">
      <c r="A950" s="36">
        <v>944</v>
      </c>
      <c r="B950" s="37" t="s">
        <v>1803</v>
      </c>
      <c r="C950" s="38">
        <v>682241</v>
      </c>
      <c r="D950" s="37" t="s">
        <v>1523</v>
      </c>
      <c r="E950" s="39">
        <v>38440</v>
      </c>
      <c r="F950" s="156">
        <v>0</v>
      </c>
      <c r="G950" s="157">
        <v>0</v>
      </c>
      <c r="H950" s="156">
        <v>2.5465972899259675</v>
      </c>
      <c r="I950" s="157">
        <v>0</v>
      </c>
      <c r="J950" s="40">
        <v>0</v>
      </c>
      <c r="K950" s="41">
        <v>0</v>
      </c>
      <c r="L950" s="43">
        <v>0</v>
      </c>
      <c r="M950" s="164">
        <v>0</v>
      </c>
      <c r="N950" s="98">
        <v>0</v>
      </c>
      <c r="O950" s="98">
        <v>0</v>
      </c>
      <c r="P950" s="98">
        <v>0</v>
      </c>
      <c r="Q950" s="176">
        <v>0</v>
      </c>
      <c r="R950" s="68">
        <v>0</v>
      </c>
      <c r="S950" s="68">
        <v>0</v>
      </c>
      <c r="T950" s="71">
        <v>0</v>
      </c>
      <c r="U950" s="68">
        <v>0</v>
      </c>
      <c r="V950" s="111">
        <v>0</v>
      </c>
      <c r="W950" s="69">
        <v>0</v>
      </c>
      <c r="X950" s="72">
        <v>2.5465972899259675</v>
      </c>
      <c r="Y950" s="53">
        <v>944</v>
      </c>
      <c r="Z950" s="54">
        <v>0</v>
      </c>
      <c r="AA950" s="60"/>
      <c r="AB950" s="60"/>
      <c r="AC950" s="60"/>
      <c r="AE950" s="16"/>
      <c r="AH950" s="60"/>
    </row>
    <row r="951" spans="1:34" x14ac:dyDescent="0.25">
      <c r="A951" s="36">
        <v>945</v>
      </c>
      <c r="B951" s="37" t="s">
        <v>2207</v>
      </c>
      <c r="C951" s="38">
        <v>708118</v>
      </c>
      <c r="D951" s="37" t="s">
        <v>369</v>
      </c>
      <c r="E951" s="39">
        <v>40140</v>
      </c>
      <c r="F951" s="156">
        <v>2.5457209837745878</v>
      </c>
      <c r="G951" s="157">
        <v>0</v>
      </c>
      <c r="H951" s="156">
        <v>0</v>
      </c>
      <c r="I951" s="157">
        <v>0</v>
      </c>
      <c r="J951" s="40">
        <v>0</v>
      </c>
      <c r="K951" s="41">
        <v>0</v>
      </c>
      <c r="L951" s="43">
        <v>0</v>
      </c>
      <c r="M951" s="164">
        <v>0</v>
      </c>
      <c r="N951" s="98">
        <v>0</v>
      </c>
      <c r="O951" s="98">
        <v>0</v>
      </c>
      <c r="P951" s="98">
        <v>0</v>
      </c>
      <c r="Q951" s="176">
        <v>0</v>
      </c>
      <c r="R951" s="68">
        <v>0</v>
      </c>
      <c r="S951" s="68">
        <v>0</v>
      </c>
      <c r="T951" s="71">
        <v>0</v>
      </c>
      <c r="U951" s="68">
        <v>0</v>
      </c>
      <c r="V951" s="111">
        <v>0</v>
      </c>
      <c r="W951" s="69">
        <v>0</v>
      </c>
      <c r="X951" s="72">
        <v>2.5457209837745878</v>
      </c>
      <c r="Y951" s="53">
        <v>945</v>
      </c>
      <c r="Z951" s="54">
        <v>0</v>
      </c>
      <c r="AA951" s="60"/>
      <c r="AB951" s="60"/>
      <c r="AC951" s="60"/>
      <c r="AE951" s="16"/>
      <c r="AH951" s="60"/>
    </row>
    <row r="952" spans="1:34" x14ac:dyDescent="0.25">
      <c r="A952" s="36">
        <v>946</v>
      </c>
      <c r="B952" s="37" t="s">
        <v>2208</v>
      </c>
      <c r="C952" s="38">
        <v>689357</v>
      </c>
      <c r="D952" s="37" t="s">
        <v>131</v>
      </c>
      <c r="E952" s="39">
        <v>39840</v>
      </c>
      <c r="F952" s="156">
        <v>2.5447209837745874</v>
      </c>
      <c r="G952" s="157">
        <v>0</v>
      </c>
      <c r="H952" s="156">
        <v>0</v>
      </c>
      <c r="I952" s="157">
        <v>0</v>
      </c>
      <c r="J952" s="40">
        <v>0</v>
      </c>
      <c r="K952" s="41">
        <v>0</v>
      </c>
      <c r="L952" s="43">
        <v>0</v>
      </c>
      <c r="M952" s="164">
        <v>0</v>
      </c>
      <c r="N952" s="98">
        <v>0</v>
      </c>
      <c r="O952" s="98">
        <v>0</v>
      </c>
      <c r="P952" s="98">
        <v>0</v>
      </c>
      <c r="Q952" s="176">
        <v>0</v>
      </c>
      <c r="R952" s="68">
        <v>0</v>
      </c>
      <c r="S952" s="68">
        <v>0</v>
      </c>
      <c r="T952" s="71">
        <v>0</v>
      </c>
      <c r="U952" s="68">
        <v>0</v>
      </c>
      <c r="V952" s="111">
        <v>0</v>
      </c>
      <c r="W952" s="69">
        <v>0</v>
      </c>
      <c r="X952" s="72">
        <v>2.5447209837745874</v>
      </c>
      <c r="Y952" s="53">
        <v>946</v>
      </c>
      <c r="Z952" s="54">
        <v>0</v>
      </c>
      <c r="AA952" s="60"/>
      <c r="AB952" s="60"/>
      <c r="AC952" s="60"/>
      <c r="AE952" s="16"/>
      <c r="AH952" s="60"/>
    </row>
    <row r="953" spans="1:34" x14ac:dyDescent="0.25">
      <c r="A953" s="36">
        <v>947</v>
      </c>
      <c r="B953" s="37" t="s">
        <v>2209</v>
      </c>
      <c r="C953" s="38">
        <v>669935</v>
      </c>
      <c r="D953" s="37" t="s">
        <v>81</v>
      </c>
      <c r="E953" s="39">
        <v>39465</v>
      </c>
      <c r="F953" s="156">
        <v>2.5437209837745876</v>
      </c>
      <c r="G953" s="157">
        <v>0</v>
      </c>
      <c r="H953" s="156">
        <v>0</v>
      </c>
      <c r="I953" s="157">
        <v>0</v>
      </c>
      <c r="J953" s="40">
        <v>0</v>
      </c>
      <c r="K953" s="41">
        <v>0</v>
      </c>
      <c r="L953" s="43">
        <v>0</v>
      </c>
      <c r="M953" s="164">
        <v>0</v>
      </c>
      <c r="N953" s="98">
        <v>0</v>
      </c>
      <c r="O953" s="98">
        <v>0</v>
      </c>
      <c r="P953" s="98">
        <v>0</v>
      </c>
      <c r="Q953" s="176">
        <v>0</v>
      </c>
      <c r="R953" s="68">
        <v>0</v>
      </c>
      <c r="S953" s="68">
        <v>0</v>
      </c>
      <c r="T953" s="71">
        <v>0</v>
      </c>
      <c r="U953" s="68">
        <v>0</v>
      </c>
      <c r="V953" s="111">
        <v>0</v>
      </c>
      <c r="W953" s="69">
        <v>0</v>
      </c>
      <c r="X953" s="72">
        <v>2.5437209837745876</v>
      </c>
      <c r="Y953" s="53">
        <v>947</v>
      </c>
      <c r="Z953" s="54">
        <v>0</v>
      </c>
      <c r="AA953" s="60"/>
      <c r="AB953" s="60"/>
      <c r="AC953" s="60"/>
      <c r="AE953" s="16"/>
      <c r="AH953" s="60"/>
    </row>
    <row r="954" spans="1:34" x14ac:dyDescent="0.25">
      <c r="A954" s="36">
        <v>948</v>
      </c>
      <c r="B954" s="37" t="s">
        <v>2210</v>
      </c>
      <c r="C954" s="38">
        <v>697009</v>
      </c>
      <c r="D954" s="37" t="s">
        <v>113</v>
      </c>
      <c r="E954" s="39">
        <v>40034</v>
      </c>
      <c r="F954" s="156">
        <v>2.5427209837745877</v>
      </c>
      <c r="G954" s="157">
        <v>0</v>
      </c>
      <c r="H954" s="156">
        <v>0</v>
      </c>
      <c r="I954" s="157">
        <v>0</v>
      </c>
      <c r="J954" s="40">
        <v>0</v>
      </c>
      <c r="K954" s="41">
        <v>0</v>
      </c>
      <c r="L954" s="43">
        <v>0</v>
      </c>
      <c r="M954" s="164">
        <v>0</v>
      </c>
      <c r="N954" s="98">
        <v>0</v>
      </c>
      <c r="O954" s="98">
        <v>0</v>
      </c>
      <c r="P954" s="98">
        <v>0</v>
      </c>
      <c r="Q954" s="176">
        <v>0</v>
      </c>
      <c r="R954" s="68">
        <v>0</v>
      </c>
      <c r="S954" s="68">
        <v>0</v>
      </c>
      <c r="T954" s="71">
        <v>0</v>
      </c>
      <c r="U954" s="68">
        <v>0</v>
      </c>
      <c r="V954" s="111">
        <v>0</v>
      </c>
      <c r="W954" s="69">
        <v>0</v>
      </c>
      <c r="X954" s="72">
        <v>2.5427209837745877</v>
      </c>
      <c r="Y954" s="53">
        <v>948</v>
      </c>
      <c r="Z954" s="54">
        <v>0</v>
      </c>
      <c r="AA954" s="60"/>
      <c r="AB954" s="60"/>
      <c r="AC954" s="60"/>
      <c r="AE954" s="16"/>
      <c r="AH954" s="60"/>
    </row>
    <row r="955" spans="1:34" x14ac:dyDescent="0.25">
      <c r="A955" s="36">
        <v>949</v>
      </c>
      <c r="B955" s="37" t="s">
        <v>1805</v>
      </c>
      <c r="C955" s="38">
        <v>718100</v>
      </c>
      <c r="D955" s="37" t="s">
        <v>1246</v>
      </c>
      <c r="E955" s="39">
        <v>38614</v>
      </c>
      <c r="F955" s="156">
        <v>0</v>
      </c>
      <c r="G955" s="157">
        <v>0</v>
      </c>
      <c r="H955" s="156">
        <v>2.5425972899259675</v>
      </c>
      <c r="I955" s="157">
        <v>0</v>
      </c>
      <c r="J955" s="40">
        <v>0</v>
      </c>
      <c r="K955" s="41">
        <v>0</v>
      </c>
      <c r="L955" s="43">
        <v>0</v>
      </c>
      <c r="M955" s="164">
        <v>0</v>
      </c>
      <c r="N955" s="98">
        <v>0</v>
      </c>
      <c r="O955" s="98">
        <v>0</v>
      </c>
      <c r="P955" s="98">
        <v>0</v>
      </c>
      <c r="Q955" s="176">
        <v>0</v>
      </c>
      <c r="R955" s="68">
        <v>0</v>
      </c>
      <c r="S955" s="68">
        <v>0</v>
      </c>
      <c r="T955" s="71">
        <v>0</v>
      </c>
      <c r="U955" s="68">
        <v>0</v>
      </c>
      <c r="V955" s="111">
        <v>0</v>
      </c>
      <c r="W955" s="69">
        <v>0</v>
      </c>
      <c r="X955" s="72">
        <v>2.5425972899259675</v>
      </c>
      <c r="Y955" s="53">
        <v>949</v>
      </c>
      <c r="Z955" s="54">
        <v>0</v>
      </c>
      <c r="AA955" s="60"/>
      <c r="AB955" s="60"/>
      <c r="AC955" s="60"/>
      <c r="AE955" s="16"/>
      <c r="AH955" s="60"/>
    </row>
    <row r="956" spans="1:34" x14ac:dyDescent="0.25">
      <c r="A956" s="36">
        <v>950</v>
      </c>
      <c r="B956" s="37" t="s">
        <v>1806</v>
      </c>
      <c r="C956" s="38">
        <v>690762</v>
      </c>
      <c r="D956" s="37" t="s">
        <v>1642</v>
      </c>
      <c r="E956" s="39">
        <v>38491</v>
      </c>
      <c r="F956" s="156">
        <v>0</v>
      </c>
      <c r="G956" s="157">
        <v>0</v>
      </c>
      <c r="H956" s="156">
        <v>2.5395972899259673</v>
      </c>
      <c r="I956" s="157">
        <v>0</v>
      </c>
      <c r="J956" s="40">
        <v>0</v>
      </c>
      <c r="K956" s="41">
        <v>0</v>
      </c>
      <c r="L956" s="43">
        <v>0</v>
      </c>
      <c r="M956" s="164">
        <v>0</v>
      </c>
      <c r="N956" s="98">
        <v>0</v>
      </c>
      <c r="O956" s="98">
        <v>0</v>
      </c>
      <c r="P956" s="98">
        <v>0</v>
      </c>
      <c r="Q956" s="176">
        <v>0</v>
      </c>
      <c r="R956" s="68">
        <v>0</v>
      </c>
      <c r="S956" s="68">
        <v>0</v>
      </c>
      <c r="T956" s="71">
        <v>0</v>
      </c>
      <c r="U956" s="68">
        <v>0</v>
      </c>
      <c r="V956" s="111">
        <v>0</v>
      </c>
      <c r="W956" s="69">
        <v>0</v>
      </c>
      <c r="X956" s="72">
        <v>2.5395972899259673</v>
      </c>
      <c r="Y956" s="53">
        <v>950</v>
      </c>
      <c r="Z956" s="54">
        <v>0</v>
      </c>
      <c r="AA956" s="60"/>
      <c r="AB956" s="60"/>
      <c r="AC956" s="60"/>
      <c r="AE956" s="16"/>
      <c r="AH956" s="60"/>
    </row>
    <row r="957" spans="1:34" x14ac:dyDescent="0.25">
      <c r="A957" s="36">
        <v>951</v>
      </c>
      <c r="B957" s="37" t="s">
        <v>2211</v>
      </c>
      <c r="C957" s="38">
        <v>704140</v>
      </c>
      <c r="D957" s="37" t="s">
        <v>81</v>
      </c>
      <c r="E957" s="39">
        <v>40174</v>
      </c>
      <c r="F957" s="156">
        <v>2.5387209837745877</v>
      </c>
      <c r="G957" s="157">
        <v>0</v>
      </c>
      <c r="H957" s="156">
        <v>0</v>
      </c>
      <c r="I957" s="157">
        <v>0</v>
      </c>
      <c r="J957" s="40">
        <v>0</v>
      </c>
      <c r="K957" s="41">
        <v>0</v>
      </c>
      <c r="L957" s="43">
        <v>0</v>
      </c>
      <c r="M957" s="164">
        <v>0</v>
      </c>
      <c r="N957" s="98">
        <v>0</v>
      </c>
      <c r="O957" s="98">
        <v>0</v>
      </c>
      <c r="P957" s="98">
        <v>0</v>
      </c>
      <c r="Q957" s="176">
        <v>0</v>
      </c>
      <c r="R957" s="68">
        <v>0</v>
      </c>
      <c r="S957" s="68">
        <v>0</v>
      </c>
      <c r="T957" s="71">
        <v>0</v>
      </c>
      <c r="U957" s="68">
        <v>0</v>
      </c>
      <c r="V957" s="111">
        <v>0</v>
      </c>
      <c r="W957" s="69">
        <v>0</v>
      </c>
      <c r="X957" s="72">
        <v>2.5387209837745877</v>
      </c>
      <c r="Y957" s="53">
        <v>951</v>
      </c>
      <c r="Z957" s="54">
        <v>0</v>
      </c>
      <c r="AA957" s="60"/>
      <c r="AB957" s="60"/>
      <c r="AC957" s="60"/>
      <c r="AE957" s="16"/>
      <c r="AH957" s="60"/>
    </row>
    <row r="958" spans="1:34" x14ac:dyDescent="0.25">
      <c r="A958" s="36">
        <v>952</v>
      </c>
      <c r="B958" s="37" t="s">
        <v>1296</v>
      </c>
      <c r="C958" s="38">
        <v>676537</v>
      </c>
      <c r="D958" s="37" t="s">
        <v>2162</v>
      </c>
      <c r="E958" s="39">
        <v>38002</v>
      </c>
      <c r="F958" s="156">
        <v>2.5377209837745878</v>
      </c>
      <c r="G958" s="157">
        <v>0</v>
      </c>
      <c r="H958" s="156">
        <v>0</v>
      </c>
      <c r="I958" s="157">
        <v>0</v>
      </c>
      <c r="J958" s="40">
        <v>0</v>
      </c>
      <c r="K958" s="41">
        <v>0</v>
      </c>
      <c r="L958" s="43">
        <v>0</v>
      </c>
      <c r="M958" s="164">
        <v>0</v>
      </c>
      <c r="N958" s="98">
        <v>0</v>
      </c>
      <c r="O958" s="98">
        <v>0</v>
      </c>
      <c r="P958" s="98">
        <v>0</v>
      </c>
      <c r="Q958" s="176">
        <v>0</v>
      </c>
      <c r="R958" s="68">
        <v>0</v>
      </c>
      <c r="S958" s="68">
        <v>0</v>
      </c>
      <c r="T958" s="71">
        <v>0</v>
      </c>
      <c r="U958" s="68">
        <v>0</v>
      </c>
      <c r="V958" s="111">
        <v>0</v>
      </c>
      <c r="W958" s="69">
        <v>0</v>
      </c>
      <c r="X958" s="72">
        <v>2.5377209837745878</v>
      </c>
      <c r="Y958" s="53">
        <v>952</v>
      </c>
      <c r="Z958" s="54">
        <v>0</v>
      </c>
      <c r="AA958" s="60"/>
      <c r="AB958" s="60"/>
      <c r="AC958" s="60"/>
      <c r="AE958" s="16"/>
      <c r="AH958" s="60"/>
    </row>
    <row r="959" spans="1:34" x14ac:dyDescent="0.25">
      <c r="A959" s="36">
        <v>953</v>
      </c>
      <c r="B959" s="37" t="s">
        <v>2212</v>
      </c>
      <c r="C959" s="38">
        <v>679395</v>
      </c>
      <c r="D959" s="37" t="s">
        <v>826</v>
      </c>
      <c r="E959" s="39">
        <v>38926</v>
      </c>
      <c r="F959" s="156">
        <v>2.5347209837745877</v>
      </c>
      <c r="G959" s="157">
        <v>0</v>
      </c>
      <c r="H959" s="156">
        <v>0</v>
      </c>
      <c r="I959" s="157">
        <v>0</v>
      </c>
      <c r="J959" s="40">
        <v>0</v>
      </c>
      <c r="K959" s="41">
        <v>0</v>
      </c>
      <c r="L959" s="43">
        <v>0</v>
      </c>
      <c r="M959" s="164">
        <v>0</v>
      </c>
      <c r="N959" s="98">
        <v>0</v>
      </c>
      <c r="O959" s="98">
        <v>0</v>
      </c>
      <c r="P959" s="98">
        <v>0</v>
      </c>
      <c r="Q959" s="176">
        <v>0</v>
      </c>
      <c r="R959" s="68">
        <v>0</v>
      </c>
      <c r="S959" s="68">
        <v>0</v>
      </c>
      <c r="T959" s="71">
        <v>0</v>
      </c>
      <c r="U959" s="68">
        <v>0</v>
      </c>
      <c r="V959" s="111">
        <v>0</v>
      </c>
      <c r="W959" s="69">
        <v>0</v>
      </c>
      <c r="X959" s="72">
        <v>2.5347209837745877</v>
      </c>
      <c r="Y959" s="53">
        <v>953</v>
      </c>
      <c r="Z959" s="54">
        <v>0</v>
      </c>
      <c r="AA959" s="60"/>
      <c r="AB959" s="60"/>
      <c r="AC959" s="60"/>
      <c r="AE959" s="16"/>
      <c r="AH959" s="60"/>
    </row>
    <row r="960" spans="1:34" x14ac:dyDescent="0.25">
      <c r="A960" s="36">
        <v>954</v>
      </c>
      <c r="B960" s="37" t="s">
        <v>2213</v>
      </c>
      <c r="C960" s="38">
        <v>681302</v>
      </c>
      <c r="D960" s="37" t="s">
        <v>1104</v>
      </c>
      <c r="E960" s="39">
        <v>38976</v>
      </c>
      <c r="F960" s="156">
        <v>2.5327209837745874</v>
      </c>
      <c r="G960" s="157">
        <v>0</v>
      </c>
      <c r="H960" s="156">
        <v>0</v>
      </c>
      <c r="I960" s="157">
        <v>0</v>
      </c>
      <c r="J960" s="40">
        <v>0</v>
      </c>
      <c r="K960" s="41">
        <v>0</v>
      </c>
      <c r="L960" s="43">
        <v>0</v>
      </c>
      <c r="M960" s="164">
        <v>0</v>
      </c>
      <c r="N960" s="98">
        <v>0</v>
      </c>
      <c r="O960" s="98">
        <v>0</v>
      </c>
      <c r="P960" s="98">
        <v>0</v>
      </c>
      <c r="Q960" s="176">
        <v>0</v>
      </c>
      <c r="R960" s="68">
        <v>0</v>
      </c>
      <c r="S960" s="68">
        <v>0</v>
      </c>
      <c r="T960" s="71">
        <v>0</v>
      </c>
      <c r="U960" s="68">
        <v>0</v>
      </c>
      <c r="V960" s="111">
        <v>0</v>
      </c>
      <c r="W960" s="69">
        <v>0</v>
      </c>
      <c r="X960" s="72">
        <v>2.5327209837745874</v>
      </c>
      <c r="Y960" s="53">
        <v>954</v>
      </c>
      <c r="Z960" s="54">
        <v>0</v>
      </c>
      <c r="AA960" s="60"/>
      <c r="AB960" s="60"/>
      <c r="AC960" s="60"/>
      <c r="AE960" s="16"/>
      <c r="AH960" s="60"/>
    </row>
    <row r="961" spans="1:34" x14ac:dyDescent="0.25">
      <c r="A961" s="36">
        <v>955</v>
      </c>
      <c r="B961" s="37" t="s">
        <v>2420</v>
      </c>
      <c r="C961" s="38">
        <v>707690</v>
      </c>
      <c r="D961" s="37" t="s">
        <v>847</v>
      </c>
      <c r="E961" s="39">
        <v>39451</v>
      </c>
      <c r="F961" s="156">
        <v>2.4613289905367477</v>
      </c>
      <c r="G961" s="157">
        <v>0</v>
      </c>
      <c r="H961" s="156">
        <v>0</v>
      </c>
      <c r="I961" s="157">
        <v>0</v>
      </c>
      <c r="J961" s="40">
        <v>0</v>
      </c>
      <c r="K961" s="41">
        <v>0</v>
      </c>
      <c r="L961" s="43">
        <v>0</v>
      </c>
      <c r="M961" s="164">
        <v>0</v>
      </c>
      <c r="N961" s="98">
        <v>0</v>
      </c>
      <c r="O961" s="98">
        <v>0</v>
      </c>
      <c r="P961" s="98">
        <v>0</v>
      </c>
      <c r="Q961" s="176">
        <v>0</v>
      </c>
      <c r="R961" s="68">
        <v>0</v>
      </c>
      <c r="S961" s="68">
        <v>0</v>
      </c>
      <c r="T961" s="71">
        <v>0</v>
      </c>
      <c r="U961" s="68">
        <v>0</v>
      </c>
      <c r="V961" s="111">
        <v>0</v>
      </c>
      <c r="W961" s="69">
        <v>0</v>
      </c>
      <c r="X961" s="72">
        <v>2.4613289905367477</v>
      </c>
      <c r="Y961" s="53">
        <v>955</v>
      </c>
      <c r="Z961" s="54">
        <v>0</v>
      </c>
      <c r="AA961" s="60"/>
      <c r="AB961" s="60"/>
      <c r="AC961" s="60"/>
      <c r="AE961" s="16"/>
      <c r="AH961" s="60"/>
    </row>
    <row r="962" spans="1:34" x14ac:dyDescent="0.25">
      <c r="A962" s="36">
        <v>956</v>
      </c>
      <c r="B962" s="37" t="s">
        <v>2013</v>
      </c>
      <c r="C962" s="38">
        <v>717689</v>
      </c>
      <c r="D962" s="37" t="s">
        <v>58</v>
      </c>
      <c r="E962" s="39">
        <v>39099</v>
      </c>
      <c r="F962" s="156">
        <v>0</v>
      </c>
      <c r="G962" s="157">
        <v>0</v>
      </c>
      <c r="H962" s="156">
        <v>0</v>
      </c>
      <c r="I962" s="157">
        <v>0</v>
      </c>
      <c r="J962" s="40">
        <v>2.4414845594731882</v>
      </c>
      <c r="K962" s="41">
        <v>0</v>
      </c>
      <c r="L962" s="43">
        <v>0</v>
      </c>
      <c r="M962" s="164">
        <v>0</v>
      </c>
      <c r="N962" s="98">
        <v>0</v>
      </c>
      <c r="O962" s="98">
        <v>0</v>
      </c>
      <c r="P962" s="98">
        <v>0</v>
      </c>
      <c r="Q962" s="176">
        <v>0</v>
      </c>
      <c r="R962" s="68">
        <v>0</v>
      </c>
      <c r="S962" s="68">
        <v>0</v>
      </c>
      <c r="T962" s="71">
        <v>0</v>
      </c>
      <c r="U962" s="68">
        <v>0</v>
      </c>
      <c r="V962" s="111">
        <v>0</v>
      </c>
      <c r="W962" s="69">
        <v>0</v>
      </c>
      <c r="X962" s="72">
        <v>2.4414845594731882</v>
      </c>
      <c r="Y962" s="53">
        <v>956</v>
      </c>
      <c r="Z962" s="54">
        <v>0</v>
      </c>
      <c r="AA962" s="60"/>
      <c r="AB962" s="60"/>
      <c r="AC962" s="60"/>
      <c r="AE962" s="16"/>
      <c r="AH962" s="60"/>
    </row>
    <row r="963" spans="1:34" x14ac:dyDescent="0.25">
      <c r="A963" s="36">
        <v>957</v>
      </c>
      <c r="B963" s="37" t="s">
        <v>1471</v>
      </c>
      <c r="C963" s="38">
        <v>683105</v>
      </c>
      <c r="D963" s="37" t="s">
        <v>372</v>
      </c>
      <c r="E963" s="39">
        <v>38493</v>
      </c>
      <c r="F963" s="156">
        <v>0</v>
      </c>
      <c r="G963" s="157">
        <v>0</v>
      </c>
      <c r="H963" s="156">
        <v>2.2639564233099732</v>
      </c>
      <c r="I963" s="157">
        <v>0</v>
      </c>
      <c r="J963" s="40">
        <v>0</v>
      </c>
      <c r="K963" s="41">
        <v>0</v>
      </c>
      <c r="L963" s="43">
        <v>0</v>
      </c>
      <c r="M963" s="164">
        <v>0</v>
      </c>
      <c r="N963" s="98">
        <v>0</v>
      </c>
      <c r="O963" s="98">
        <v>0</v>
      </c>
      <c r="P963" s="98">
        <v>0</v>
      </c>
      <c r="Q963" s="176">
        <v>0</v>
      </c>
      <c r="R963" s="68">
        <v>0</v>
      </c>
      <c r="S963" s="68">
        <v>0</v>
      </c>
      <c r="T963" s="71">
        <v>0</v>
      </c>
      <c r="U963" s="68">
        <v>0</v>
      </c>
      <c r="V963" s="111">
        <v>0</v>
      </c>
      <c r="W963" s="69">
        <v>0</v>
      </c>
      <c r="X963" s="72">
        <v>2.2639564233099732</v>
      </c>
      <c r="Y963" s="53">
        <v>957</v>
      </c>
      <c r="Z963" s="54">
        <v>0</v>
      </c>
      <c r="AA963" s="60"/>
      <c r="AB963" s="60"/>
      <c r="AC963" s="60"/>
      <c r="AE963" s="16"/>
      <c r="AH963" s="60"/>
    </row>
    <row r="964" spans="1:34" x14ac:dyDescent="0.25">
      <c r="A964" s="36">
        <v>958</v>
      </c>
      <c r="B964" s="37" t="s">
        <v>1487</v>
      </c>
      <c r="C964" s="38">
        <v>689030</v>
      </c>
      <c r="D964" s="37" t="s">
        <v>121</v>
      </c>
      <c r="E964" s="39">
        <v>39595</v>
      </c>
      <c r="F964" s="156">
        <v>0</v>
      </c>
      <c r="G964" s="157">
        <v>0</v>
      </c>
      <c r="H964" s="156">
        <v>2.2629564233099733</v>
      </c>
      <c r="I964" s="157">
        <v>0</v>
      </c>
      <c r="J964" s="40">
        <v>0</v>
      </c>
      <c r="K964" s="41">
        <v>0</v>
      </c>
      <c r="L964" s="43">
        <v>0</v>
      </c>
      <c r="M964" s="164">
        <v>0</v>
      </c>
      <c r="N964" s="98">
        <v>0</v>
      </c>
      <c r="O964" s="98">
        <v>0</v>
      </c>
      <c r="P964" s="98">
        <v>0</v>
      </c>
      <c r="Q964" s="176">
        <v>0</v>
      </c>
      <c r="R964" s="68">
        <v>0</v>
      </c>
      <c r="S964" s="68">
        <v>0</v>
      </c>
      <c r="T964" s="71">
        <v>0</v>
      </c>
      <c r="U964" s="68">
        <v>0</v>
      </c>
      <c r="V964" s="111">
        <v>0</v>
      </c>
      <c r="W964" s="69">
        <v>0</v>
      </c>
      <c r="X964" s="72">
        <v>2.2629564233099733</v>
      </c>
      <c r="Y964" s="53">
        <v>958</v>
      </c>
      <c r="Z964" s="54">
        <v>0</v>
      </c>
      <c r="AA964" s="60"/>
      <c r="AB964" s="60"/>
      <c r="AC964" s="60"/>
      <c r="AE964" s="16"/>
      <c r="AH964" s="60"/>
    </row>
    <row r="965" spans="1:34" x14ac:dyDescent="0.25">
      <c r="A965" s="36">
        <v>959</v>
      </c>
      <c r="B965" s="37" t="s">
        <v>1860</v>
      </c>
      <c r="C965" s="38">
        <v>701059</v>
      </c>
      <c r="D965" s="37" t="s">
        <v>1473</v>
      </c>
      <c r="E965" s="39">
        <v>38289</v>
      </c>
      <c r="F965" s="156">
        <v>0</v>
      </c>
      <c r="G965" s="157">
        <v>0</v>
      </c>
      <c r="H965" s="156">
        <v>2.2439564233099731</v>
      </c>
      <c r="I965" s="157">
        <v>0</v>
      </c>
      <c r="J965" s="40">
        <v>0</v>
      </c>
      <c r="K965" s="41">
        <v>0</v>
      </c>
      <c r="L965" s="43">
        <v>0</v>
      </c>
      <c r="M965" s="164">
        <v>0</v>
      </c>
      <c r="N965" s="98">
        <v>0</v>
      </c>
      <c r="O965" s="98">
        <v>0</v>
      </c>
      <c r="P965" s="98">
        <v>0</v>
      </c>
      <c r="Q965" s="176">
        <v>0</v>
      </c>
      <c r="R965" s="68">
        <v>0</v>
      </c>
      <c r="S965" s="68">
        <v>0</v>
      </c>
      <c r="T965" s="71">
        <v>0</v>
      </c>
      <c r="U965" s="68">
        <v>0</v>
      </c>
      <c r="V965" s="111">
        <v>0</v>
      </c>
      <c r="W965" s="69">
        <v>0</v>
      </c>
      <c r="X965" s="72">
        <v>2.2439564233099731</v>
      </c>
      <c r="Y965" s="53">
        <v>959</v>
      </c>
      <c r="Z965" s="54">
        <v>0</v>
      </c>
      <c r="AA965" s="60"/>
      <c r="AB965" s="60"/>
      <c r="AC965" s="60"/>
      <c r="AE965" s="16"/>
      <c r="AH965" s="60"/>
    </row>
    <row r="966" spans="1:34" x14ac:dyDescent="0.25">
      <c r="A966" s="36">
        <v>960</v>
      </c>
      <c r="B966" s="37" t="s">
        <v>1863</v>
      </c>
      <c r="C966" s="38">
        <v>696874</v>
      </c>
      <c r="D966" s="37" t="s">
        <v>73</v>
      </c>
      <c r="E966" s="39">
        <v>39329</v>
      </c>
      <c r="F966" s="156">
        <v>0</v>
      </c>
      <c r="G966" s="157">
        <v>0</v>
      </c>
      <c r="H966" s="156">
        <v>2.2399564233099731</v>
      </c>
      <c r="I966" s="157">
        <v>0</v>
      </c>
      <c r="J966" s="40">
        <v>0</v>
      </c>
      <c r="K966" s="41">
        <v>0</v>
      </c>
      <c r="L966" s="43">
        <v>0</v>
      </c>
      <c r="M966" s="164">
        <v>0</v>
      </c>
      <c r="N966" s="98">
        <v>0</v>
      </c>
      <c r="O966" s="98">
        <v>0</v>
      </c>
      <c r="P966" s="98">
        <v>0</v>
      </c>
      <c r="Q966" s="176">
        <v>0</v>
      </c>
      <c r="R966" s="68">
        <v>0</v>
      </c>
      <c r="S966" s="68">
        <v>0</v>
      </c>
      <c r="T966" s="71">
        <v>0</v>
      </c>
      <c r="U966" s="68">
        <v>0</v>
      </c>
      <c r="V966" s="111">
        <v>0</v>
      </c>
      <c r="W966" s="69">
        <v>0</v>
      </c>
      <c r="X966" s="72">
        <v>2.2399564233099731</v>
      </c>
      <c r="Y966" s="53">
        <v>960</v>
      </c>
      <c r="Z966" s="54">
        <v>0</v>
      </c>
      <c r="AA966" s="60"/>
      <c r="AB966" s="60"/>
      <c r="AC966" s="60"/>
      <c r="AE966" s="16"/>
      <c r="AH966" s="60"/>
    </row>
    <row r="967" spans="1:34" x14ac:dyDescent="0.25">
      <c r="A967" s="36">
        <v>961</v>
      </c>
      <c r="B967" s="37" t="s">
        <v>1864</v>
      </c>
      <c r="C967" s="38">
        <v>672767</v>
      </c>
      <c r="D967" s="37" t="s">
        <v>807</v>
      </c>
      <c r="E967" s="39">
        <v>38226</v>
      </c>
      <c r="F967" s="156">
        <v>0</v>
      </c>
      <c r="G967" s="157">
        <v>0</v>
      </c>
      <c r="H967" s="156">
        <v>2.2379564233099698</v>
      </c>
      <c r="I967" s="157">
        <v>0</v>
      </c>
      <c r="J967" s="40">
        <v>0</v>
      </c>
      <c r="K967" s="41">
        <v>0</v>
      </c>
      <c r="L967" s="43">
        <v>0</v>
      </c>
      <c r="M967" s="164">
        <v>0</v>
      </c>
      <c r="N967" s="98">
        <v>0</v>
      </c>
      <c r="O967" s="98">
        <v>0</v>
      </c>
      <c r="P967" s="98">
        <v>0</v>
      </c>
      <c r="Q967" s="176">
        <v>0</v>
      </c>
      <c r="R967" s="68">
        <v>0</v>
      </c>
      <c r="S967" s="68">
        <v>0</v>
      </c>
      <c r="T967" s="71">
        <v>0</v>
      </c>
      <c r="U967" s="68">
        <v>0</v>
      </c>
      <c r="V967" s="111">
        <v>0</v>
      </c>
      <c r="W967" s="69">
        <v>0</v>
      </c>
      <c r="X967" s="72">
        <v>2.2379564233099698</v>
      </c>
      <c r="Y967" s="53">
        <v>961</v>
      </c>
      <c r="Z967" s="54">
        <v>0</v>
      </c>
      <c r="AA967" s="60"/>
      <c r="AB967" s="60"/>
      <c r="AC967" s="60"/>
      <c r="AE967" s="16"/>
      <c r="AH967" s="60"/>
    </row>
    <row r="968" spans="1:34" x14ac:dyDescent="0.25">
      <c r="A968" s="36">
        <v>962</v>
      </c>
      <c r="B968" s="37" t="s">
        <v>1284</v>
      </c>
      <c r="C968" s="38">
        <v>655643</v>
      </c>
      <c r="D968" s="37" t="s">
        <v>1285</v>
      </c>
      <c r="E968" s="39">
        <v>38175</v>
      </c>
      <c r="F968" s="156">
        <v>0</v>
      </c>
      <c r="G968" s="157">
        <v>0</v>
      </c>
      <c r="H968" s="156">
        <v>0</v>
      </c>
      <c r="I968" s="157">
        <v>0</v>
      </c>
      <c r="J968" s="40">
        <v>2.1916803316802715</v>
      </c>
      <c r="K968" s="41">
        <v>0</v>
      </c>
      <c r="L968" s="43">
        <v>0</v>
      </c>
      <c r="M968" s="164">
        <v>0</v>
      </c>
      <c r="N968" s="98">
        <v>0</v>
      </c>
      <c r="O968" s="98">
        <v>0</v>
      </c>
      <c r="P968" s="98">
        <v>0</v>
      </c>
      <c r="Q968" s="176">
        <v>0</v>
      </c>
      <c r="R968" s="68">
        <v>0</v>
      </c>
      <c r="S968" s="68">
        <v>0</v>
      </c>
      <c r="T968" s="71">
        <v>0</v>
      </c>
      <c r="U968" s="68">
        <v>0</v>
      </c>
      <c r="V968" s="111">
        <v>0</v>
      </c>
      <c r="W968" s="69">
        <v>0</v>
      </c>
      <c r="X968" s="72">
        <v>2.1916803316802715</v>
      </c>
      <c r="Y968" s="53">
        <v>962</v>
      </c>
      <c r="Z968" s="54">
        <v>0</v>
      </c>
      <c r="AA968" s="60"/>
      <c r="AB968" s="60"/>
      <c r="AC968" s="60"/>
      <c r="AE968" s="16"/>
      <c r="AH968" s="60"/>
    </row>
    <row r="969" spans="1:34" x14ac:dyDescent="0.25">
      <c r="A969" s="36">
        <v>962</v>
      </c>
      <c r="B969" s="37" t="s">
        <v>2038</v>
      </c>
      <c r="C969" s="38">
        <v>691571</v>
      </c>
      <c r="D969" s="37" t="s">
        <v>567</v>
      </c>
      <c r="E969" s="39">
        <v>38841</v>
      </c>
      <c r="F969" s="156">
        <v>0</v>
      </c>
      <c r="G969" s="157">
        <v>0</v>
      </c>
      <c r="H969" s="156">
        <v>0</v>
      </c>
      <c r="I969" s="157">
        <v>0</v>
      </c>
      <c r="J969" s="40">
        <v>2.1916803316802715</v>
      </c>
      <c r="K969" s="41">
        <v>0</v>
      </c>
      <c r="L969" s="43">
        <v>0</v>
      </c>
      <c r="M969" s="164">
        <v>0</v>
      </c>
      <c r="N969" s="98">
        <v>0</v>
      </c>
      <c r="O969" s="98">
        <v>0</v>
      </c>
      <c r="P969" s="98">
        <v>0</v>
      </c>
      <c r="Q969" s="176">
        <v>0</v>
      </c>
      <c r="R969" s="68">
        <v>0</v>
      </c>
      <c r="S969" s="68">
        <v>0</v>
      </c>
      <c r="T969" s="71">
        <v>0</v>
      </c>
      <c r="U969" s="68">
        <v>0</v>
      </c>
      <c r="V969" s="111">
        <v>0</v>
      </c>
      <c r="W969" s="69">
        <v>0</v>
      </c>
      <c r="X969" s="72">
        <v>2.1916803316802715</v>
      </c>
      <c r="Y969" s="53">
        <v>962</v>
      </c>
      <c r="Z969" s="54">
        <v>0</v>
      </c>
      <c r="AA969" s="60"/>
      <c r="AB969" s="60"/>
      <c r="AC969" s="60"/>
      <c r="AE969" s="16"/>
      <c r="AH969" s="60"/>
    </row>
    <row r="970" spans="1:34" x14ac:dyDescent="0.25">
      <c r="A970" s="36">
        <v>964</v>
      </c>
      <c r="B970" s="37" t="s">
        <v>2039</v>
      </c>
      <c r="C970" s="38">
        <v>719675</v>
      </c>
      <c r="D970" s="37" t="s">
        <v>91</v>
      </c>
      <c r="E970" s="39">
        <v>38643</v>
      </c>
      <c r="F970" s="156">
        <v>0</v>
      </c>
      <c r="G970" s="157">
        <v>0</v>
      </c>
      <c r="H970" s="156">
        <v>0</v>
      </c>
      <c r="I970" s="157">
        <v>0</v>
      </c>
      <c r="J970" s="40">
        <v>2.1896803316802713</v>
      </c>
      <c r="K970" s="41">
        <v>0</v>
      </c>
      <c r="L970" s="43">
        <v>0</v>
      </c>
      <c r="M970" s="164">
        <v>0</v>
      </c>
      <c r="N970" s="98">
        <v>0</v>
      </c>
      <c r="O970" s="98">
        <v>0</v>
      </c>
      <c r="P970" s="98">
        <v>0</v>
      </c>
      <c r="Q970" s="176">
        <v>0</v>
      </c>
      <c r="R970" s="68">
        <v>0</v>
      </c>
      <c r="S970" s="68">
        <v>0</v>
      </c>
      <c r="T970" s="71">
        <v>0</v>
      </c>
      <c r="U970" s="68">
        <v>0</v>
      </c>
      <c r="V970" s="111">
        <v>0</v>
      </c>
      <c r="W970" s="69">
        <v>0</v>
      </c>
      <c r="X970" s="72">
        <v>2.1896803316802713</v>
      </c>
      <c r="Y970" s="53">
        <v>964</v>
      </c>
      <c r="Z970" s="54">
        <v>0</v>
      </c>
      <c r="AA970" s="60"/>
      <c r="AB970" s="60"/>
      <c r="AC970" s="60"/>
      <c r="AE970" s="16"/>
      <c r="AH970" s="60"/>
    </row>
    <row r="971" spans="1:34" x14ac:dyDescent="0.25">
      <c r="A971" s="36">
        <v>965</v>
      </c>
      <c r="B971" s="37" t="s">
        <v>2292</v>
      </c>
      <c r="C971" s="38">
        <v>687544</v>
      </c>
      <c r="D971" s="37" t="s">
        <v>87</v>
      </c>
      <c r="E971" s="39">
        <v>39991</v>
      </c>
      <c r="F971" s="156">
        <v>2.1586923031562142</v>
      </c>
      <c r="G971" s="157">
        <v>0</v>
      </c>
      <c r="H971" s="156">
        <v>0</v>
      </c>
      <c r="I971" s="157">
        <v>0</v>
      </c>
      <c r="J971" s="40">
        <v>0</v>
      </c>
      <c r="K971" s="41">
        <v>0</v>
      </c>
      <c r="L971" s="43">
        <v>0</v>
      </c>
      <c r="M971" s="164">
        <v>0</v>
      </c>
      <c r="N971" s="98">
        <v>0</v>
      </c>
      <c r="O971" s="98">
        <v>0</v>
      </c>
      <c r="P971" s="98">
        <v>0</v>
      </c>
      <c r="Q971" s="176">
        <v>0</v>
      </c>
      <c r="R971" s="68">
        <v>0</v>
      </c>
      <c r="S971" s="68">
        <v>0</v>
      </c>
      <c r="T971" s="71">
        <v>0</v>
      </c>
      <c r="U971" s="68">
        <v>0</v>
      </c>
      <c r="V971" s="111">
        <v>0</v>
      </c>
      <c r="W971" s="69">
        <v>0</v>
      </c>
      <c r="X971" s="72">
        <v>2.1586923031562142</v>
      </c>
      <c r="Y971" s="53">
        <v>965</v>
      </c>
      <c r="Z971" s="54">
        <v>0</v>
      </c>
      <c r="AA971" s="60"/>
      <c r="AB971" s="60"/>
      <c r="AC971" s="60"/>
      <c r="AE971" s="16"/>
      <c r="AH971" s="60"/>
    </row>
    <row r="972" spans="1:34" x14ac:dyDescent="0.25">
      <c r="A972" s="36">
        <v>966</v>
      </c>
      <c r="B972" s="37" t="s">
        <v>2293</v>
      </c>
      <c r="C972" s="38">
        <v>685474</v>
      </c>
      <c r="D972" s="37" t="s">
        <v>89</v>
      </c>
      <c r="E972" s="39">
        <v>40114</v>
      </c>
      <c r="F972" s="156">
        <v>2.156692303156214</v>
      </c>
      <c r="G972" s="157">
        <v>0</v>
      </c>
      <c r="H972" s="156">
        <v>0</v>
      </c>
      <c r="I972" s="157">
        <v>0</v>
      </c>
      <c r="J972" s="40">
        <v>0</v>
      </c>
      <c r="K972" s="41">
        <v>0</v>
      </c>
      <c r="L972" s="43">
        <v>0</v>
      </c>
      <c r="M972" s="164">
        <v>0</v>
      </c>
      <c r="N972" s="98">
        <v>0</v>
      </c>
      <c r="O972" s="98">
        <v>0</v>
      </c>
      <c r="P972" s="98">
        <v>0</v>
      </c>
      <c r="Q972" s="176">
        <v>0</v>
      </c>
      <c r="R972" s="68">
        <v>0</v>
      </c>
      <c r="S972" s="68">
        <v>0</v>
      </c>
      <c r="T972" s="71">
        <v>0</v>
      </c>
      <c r="U972" s="68">
        <v>0</v>
      </c>
      <c r="V972" s="111">
        <v>0</v>
      </c>
      <c r="W972" s="69">
        <v>0</v>
      </c>
      <c r="X972" s="72">
        <v>2.156692303156214</v>
      </c>
      <c r="Y972" s="53">
        <v>966</v>
      </c>
      <c r="Z972" s="54">
        <v>0</v>
      </c>
      <c r="AA972" s="60"/>
      <c r="AB972" s="60"/>
      <c r="AC972" s="60"/>
      <c r="AE972" s="16"/>
      <c r="AH972" s="60"/>
    </row>
    <row r="973" spans="1:34" x14ac:dyDescent="0.25">
      <c r="A973" s="36">
        <v>967</v>
      </c>
      <c r="B973" s="37" t="s">
        <v>2294</v>
      </c>
      <c r="C973" s="38">
        <v>694000</v>
      </c>
      <c r="D973" s="37" t="s">
        <v>254</v>
      </c>
      <c r="E973" s="39">
        <v>39963</v>
      </c>
      <c r="F973" s="156">
        <v>2.1536923031562138</v>
      </c>
      <c r="G973" s="157">
        <v>0</v>
      </c>
      <c r="H973" s="156">
        <v>0</v>
      </c>
      <c r="I973" s="157">
        <v>0</v>
      </c>
      <c r="J973" s="40">
        <v>0</v>
      </c>
      <c r="K973" s="41">
        <v>0</v>
      </c>
      <c r="L973" s="43">
        <v>0</v>
      </c>
      <c r="M973" s="164">
        <v>0</v>
      </c>
      <c r="N973" s="98">
        <v>0</v>
      </c>
      <c r="O973" s="98">
        <v>0</v>
      </c>
      <c r="P973" s="98">
        <v>0</v>
      </c>
      <c r="Q973" s="176">
        <v>0</v>
      </c>
      <c r="R973" s="68">
        <v>0</v>
      </c>
      <c r="S973" s="68">
        <v>0</v>
      </c>
      <c r="T973" s="71">
        <v>0</v>
      </c>
      <c r="U973" s="68">
        <v>0</v>
      </c>
      <c r="V973" s="111">
        <v>0</v>
      </c>
      <c r="W973" s="69">
        <v>0</v>
      </c>
      <c r="X973" s="72">
        <v>2.1536923031562138</v>
      </c>
      <c r="Y973" s="53">
        <v>967</v>
      </c>
      <c r="Z973" s="54">
        <v>0</v>
      </c>
      <c r="AA973" s="60"/>
      <c r="AB973" s="60"/>
      <c r="AC973" s="60"/>
      <c r="AE973" s="16"/>
      <c r="AH973" s="60"/>
    </row>
    <row r="974" spans="1:34" x14ac:dyDescent="0.25">
      <c r="A974" s="36">
        <v>968</v>
      </c>
      <c r="B974" s="37" t="s">
        <v>2340</v>
      </c>
      <c r="C974" s="38">
        <v>682530</v>
      </c>
      <c r="D974" s="37" t="s">
        <v>372</v>
      </c>
      <c r="E974" s="39">
        <v>39877</v>
      </c>
      <c r="F974" s="156">
        <v>2.1531840904847104</v>
      </c>
      <c r="G974" s="157">
        <v>0</v>
      </c>
      <c r="H974" s="156">
        <v>0</v>
      </c>
      <c r="I974" s="157">
        <v>0</v>
      </c>
      <c r="J974" s="40">
        <v>0</v>
      </c>
      <c r="K974" s="41">
        <v>0</v>
      </c>
      <c r="L974" s="43">
        <v>0</v>
      </c>
      <c r="M974" s="164">
        <v>0</v>
      </c>
      <c r="N974" s="98">
        <v>0</v>
      </c>
      <c r="O974" s="98">
        <v>0</v>
      </c>
      <c r="P974" s="98">
        <v>0</v>
      </c>
      <c r="Q974" s="176">
        <v>0</v>
      </c>
      <c r="R974" s="68">
        <v>0</v>
      </c>
      <c r="S974" s="68">
        <v>0</v>
      </c>
      <c r="T974" s="71">
        <v>0</v>
      </c>
      <c r="U974" s="68">
        <v>0</v>
      </c>
      <c r="V974" s="111">
        <v>0</v>
      </c>
      <c r="W974" s="69">
        <v>0</v>
      </c>
      <c r="X974" s="72">
        <v>2.1531840904847104</v>
      </c>
      <c r="Y974" s="53">
        <v>968</v>
      </c>
      <c r="Z974" s="54">
        <v>0</v>
      </c>
      <c r="AA974" s="60"/>
      <c r="AB974" s="60"/>
      <c r="AC974" s="60"/>
      <c r="AE974" s="16"/>
      <c r="AH974" s="60"/>
    </row>
    <row r="975" spans="1:34" x14ac:dyDescent="0.25">
      <c r="A975" s="36">
        <v>969</v>
      </c>
      <c r="B975" s="37" t="s">
        <v>2295</v>
      </c>
      <c r="C975" s="38">
        <v>690117</v>
      </c>
      <c r="D975" s="37" t="s">
        <v>89</v>
      </c>
      <c r="E975" s="39">
        <v>39895</v>
      </c>
      <c r="F975" s="156">
        <v>2.152692303156214</v>
      </c>
      <c r="G975" s="157">
        <v>0</v>
      </c>
      <c r="H975" s="156">
        <v>0</v>
      </c>
      <c r="I975" s="157">
        <v>0</v>
      </c>
      <c r="J975" s="40">
        <v>0</v>
      </c>
      <c r="K975" s="41">
        <v>0</v>
      </c>
      <c r="L975" s="43">
        <v>0</v>
      </c>
      <c r="M975" s="164">
        <v>0</v>
      </c>
      <c r="N975" s="98">
        <v>0</v>
      </c>
      <c r="O975" s="98">
        <v>0</v>
      </c>
      <c r="P975" s="98">
        <v>0</v>
      </c>
      <c r="Q975" s="176">
        <v>0</v>
      </c>
      <c r="R975" s="68">
        <v>0</v>
      </c>
      <c r="S975" s="68">
        <v>0</v>
      </c>
      <c r="T975" s="71">
        <v>0</v>
      </c>
      <c r="U975" s="68">
        <v>0</v>
      </c>
      <c r="V975" s="111">
        <v>0</v>
      </c>
      <c r="W975" s="69">
        <v>0</v>
      </c>
      <c r="X975" s="72">
        <v>2.152692303156214</v>
      </c>
      <c r="Y975" s="53">
        <v>969</v>
      </c>
      <c r="Z975" s="54">
        <v>0</v>
      </c>
      <c r="AA975" s="60"/>
      <c r="AB975" s="60"/>
      <c r="AC975" s="60"/>
      <c r="AE975" s="16"/>
      <c r="AH975" s="60"/>
    </row>
    <row r="976" spans="1:34" x14ac:dyDescent="0.25">
      <c r="A976" s="36">
        <v>970</v>
      </c>
      <c r="B976" s="37" t="s">
        <v>1567</v>
      </c>
      <c r="C976" s="38">
        <v>681048</v>
      </c>
      <c r="D976" s="37" t="s">
        <v>99</v>
      </c>
      <c r="E976" s="39">
        <v>39672</v>
      </c>
      <c r="F976" s="156">
        <v>2.1516923031562141</v>
      </c>
      <c r="G976" s="157">
        <v>0</v>
      </c>
      <c r="H976" s="156">
        <v>0</v>
      </c>
      <c r="I976" s="157">
        <v>0</v>
      </c>
      <c r="J976" s="40">
        <v>0</v>
      </c>
      <c r="K976" s="41">
        <v>0</v>
      </c>
      <c r="L976" s="43">
        <v>0</v>
      </c>
      <c r="M976" s="164">
        <v>0</v>
      </c>
      <c r="N976" s="98">
        <v>0</v>
      </c>
      <c r="O976" s="98">
        <v>0</v>
      </c>
      <c r="P976" s="98">
        <v>0</v>
      </c>
      <c r="Q976" s="176">
        <v>0</v>
      </c>
      <c r="R976" s="68">
        <v>0</v>
      </c>
      <c r="S976" s="68">
        <v>0</v>
      </c>
      <c r="T976" s="71">
        <v>0</v>
      </c>
      <c r="U976" s="68">
        <v>0</v>
      </c>
      <c r="V976" s="111">
        <v>0</v>
      </c>
      <c r="W976" s="69">
        <v>0</v>
      </c>
      <c r="X976" s="72">
        <v>2.1516923031562141</v>
      </c>
      <c r="Y976" s="53">
        <v>970</v>
      </c>
      <c r="Z976" s="54">
        <v>0</v>
      </c>
      <c r="AA976" s="60"/>
      <c r="AB976" s="60"/>
      <c r="AC976" s="60"/>
      <c r="AE976" s="16"/>
      <c r="AH976" s="60"/>
    </row>
    <row r="977" spans="1:34" x14ac:dyDescent="0.25">
      <c r="A977" s="36">
        <v>971</v>
      </c>
      <c r="B977" s="37" t="s">
        <v>2341</v>
      </c>
      <c r="C977" s="38">
        <v>694419</v>
      </c>
      <c r="D977" s="37" t="s">
        <v>73</v>
      </c>
      <c r="E977" s="39">
        <v>39523</v>
      </c>
      <c r="F977" s="156">
        <v>2.1511840904847102</v>
      </c>
      <c r="G977" s="157">
        <v>0</v>
      </c>
      <c r="H977" s="156">
        <v>0</v>
      </c>
      <c r="I977" s="157">
        <v>0</v>
      </c>
      <c r="J977" s="40">
        <v>0</v>
      </c>
      <c r="K977" s="41">
        <v>0</v>
      </c>
      <c r="L977" s="43">
        <v>0</v>
      </c>
      <c r="M977" s="164">
        <v>0</v>
      </c>
      <c r="N977" s="98">
        <v>0</v>
      </c>
      <c r="O977" s="98">
        <v>0</v>
      </c>
      <c r="P977" s="98">
        <v>0</v>
      </c>
      <c r="Q977" s="176">
        <v>0</v>
      </c>
      <c r="R977" s="68">
        <v>0</v>
      </c>
      <c r="S977" s="68">
        <v>0</v>
      </c>
      <c r="T977" s="71">
        <v>0</v>
      </c>
      <c r="U977" s="68">
        <v>0</v>
      </c>
      <c r="V977" s="111">
        <v>0</v>
      </c>
      <c r="W977" s="69">
        <v>0</v>
      </c>
      <c r="X977" s="72">
        <v>2.1511840904847102</v>
      </c>
      <c r="Y977" s="53">
        <v>971</v>
      </c>
      <c r="Z977" s="54">
        <v>0</v>
      </c>
      <c r="AA977" s="60"/>
      <c r="AB977" s="60"/>
      <c r="AC977" s="60"/>
      <c r="AE977" s="16"/>
      <c r="AH977" s="60"/>
    </row>
    <row r="978" spans="1:34" x14ac:dyDescent="0.25">
      <c r="A978" s="36">
        <v>972</v>
      </c>
      <c r="B978" s="37" t="s">
        <v>2296</v>
      </c>
      <c r="C978" s="38">
        <v>700394</v>
      </c>
      <c r="D978" s="37" t="s">
        <v>99</v>
      </c>
      <c r="E978" s="39">
        <v>39905</v>
      </c>
      <c r="F978" s="156">
        <v>2.1506923031562142</v>
      </c>
      <c r="G978" s="157">
        <v>0</v>
      </c>
      <c r="H978" s="156">
        <v>0</v>
      </c>
      <c r="I978" s="157">
        <v>0</v>
      </c>
      <c r="J978" s="40">
        <v>0</v>
      </c>
      <c r="K978" s="41">
        <v>0</v>
      </c>
      <c r="L978" s="43">
        <v>0</v>
      </c>
      <c r="M978" s="164">
        <v>0</v>
      </c>
      <c r="N978" s="98">
        <v>0</v>
      </c>
      <c r="O978" s="98">
        <v>0</v>
      </c>
      <c r="P978" s="98">
        <v>0</v>
      </c>
      <c r="Q978" s="176">
        <v>0</v>
      </c>
      <c r="R978" s="68">
        <v>0</v>
      </c>
      <c r="S978" s="68">
        <v>0</v>
      </c>
      <c r="T978" s="71">
        <v>0</v>
      </c>
      <c r="U978" s="68">
        <v>0</v>
      </c>
      <c r="V978" s="111">
        <v>0</v>
      </c>
      <c r="W978" s="69">
        <v>0</v>
      </c>
      <c r="X978" s="72">
        <v>2.1506923031562142</v>
      </c>
      <c r="Y978" s="53">
        <v>972</v>
      </c>
      <c r="Z978" s="54">
        <v>0</v>
      </c>
      <c r="AA978" s="60"/>
      <c r="AB978" s="60"/>
      <c r="AC978" s="60"/>
      <c r="AE978" s="16"/>
      <c r="AH978" s="60"/>
    </row>
    <row r="979" spans="1:34" x14ac:dyDescent="0.25">
      <c r="A979" s="36">
        <v>973</v>
      </c>
      <c r="B979" s="37" t="s">
        <v>2297</v>
      </c>
      <c r="C979" s="38">
        <v>691269</v>
      </c>
      <c r="D979" s="37" t="s">
        <v>99</v>
      </c>
      <c r="E979" s="39">
        <v>39978</v>
      </c>
      <c r="F979" s="156">
        <v>2.148692303156214</v>
      </c>
      <c r="G979" s="157">
        <v>0</v>
      </c>
      <c r="H979" s="156">
        <v>0</v>
      </c>
      <c r="I979" s="157">
        <v>0</v>
      </c>
      <c r="J979" s="40">
        <v>0</v>
      </c>
      <c r="K979" s="41">
        <v>0</v>
      </c>
      <c r="L979" s="43">
        <v>0</v>
      </c>
      <c r="M979" s="164">
        <v>0</v>
      </c>
      <c r="N979" s="98">
        <v>0</v>
      </c>
      <c r="O979" s="98">
        <v>0</v>
      </c>
      <c r="P979" s="98">
        <v>0</v>
      </c>
      <c r="Q979" s="176">
        <v>0</v>
      </c>
      <c r="R979" s="68">
        <v>0</v>
      </c>
      <c r="S979" s="68">
        <v>0</v>
      </c>
      <c r="T979" s="71">
        <v>0</v>
      </c>
      <c r="U979" s="68">
        <v>0</v>
      </c>
      <c r="V979" s="111">
        <v>0</v>
      </c>
      <c r="W979" s="69">
        <v>0</v>
      </c>
      <c r="X979" s="72">
        <v>2.148692303156214</v>
      </c>
      <c r="Y979" s="53">
        <v>973</v>
      </c>
      <c r="Z979" s="54">
        <v>0</v>
      </c>
      <c r="AA979" s="60"/>
      <c r="AB979" s="60"/>
      <c r="AC979" s="60"/>
      <c r="AE979" s="16"/>
      <c r="AH979" s="60"/>
    </row>
    <row r="980" spans="1:34" x14ac:dyDescent="0.25">
      <c r="A980" s="36">
        <v>974</v>
      </c>
      <c r="B980" s="37" t="s">
        <v>2342</v>
      </c>
      <c r="C980" s="38">
        <v>697157</v>
      </c>
      <c r="D980" s="37" t="s">
        <v>55</v>
      </c>
      <c r="E980" s="39">
        <v>39910</v>
      </c>
      <c r="F980" s="156">
        <v>2.1481840904847105</v>
      </c>
      <c r="G980" s="157">
        <v>0</v>
      </c>
      <c r="H980" s="156">
        <v>0</v>
      </c>
      <c r="I980" s="157">
        <v>0</v>
      </c>
      <c r="J980" s="40">
        <v>0</v>
      </c>
      <c r="K980" s="41">
        <v>0</v>
      </c>
      <c r="L980" s="43">
        <v>0</v>
      </c>
      <c r="M980" s="164">
        <v>0</v>
      </c>
      <c r="N980" s="98">
        <v>0</v>
      </c>
      <c r="O980" s="98">
        <v>0</v>
      </c>
      <c r="P980" s="98">
        <v>0</v>
      </c>
      <c r="Q980" s="176">
        <v>0</v>
      </c>
      <c r="R980" s="68">
        <v>0</v>
      </c>
      <c r="S980" s="68">
        <v>0</v>
      </c>
      <c r="T980" s="71">
        <v>0</v>
      </c>
      <c r="U980" s="68">
        <v>0</v>
      </c>
      <c r="V980" s="111">
        <v>0</v>
      </c>
      <c r="W980" s="69">
        <v>0</v>
      </c>
      <c r="X980" s="72">
        <v>2.1481840904847105</v>
      </c>
      <c r="Y980" s="53">
        <v>974</v>
      </c>
      <c r="Z980" s="54">
        <v>0</v>
      </c>
      <c r="AA980" s="60"/>
      <c r="AB980" s="60"/>
      <c r="AC980" s="60"/>
      <c r="AE980" s="16"/>
      <c r="AH980" s="60"/>
    </row>
    <row r="981" spans="1:34" x14ac:dyDescent="0.25">
      <c r="A981" s="36">
        <v>975</v>
      </c>
      <c r="B981" s="37" t="s">
        <v>2298</v>
      </c>
      <c r="C981" s="38">
        <v>699509</v>
      </c>
      <c r="D981" s="37" t="s">
        <v>99</v>
      </c>
      <c r="E981" s="39">
        <v>40101</v>
      </c>
      <c r="F981" s="156">
        <v>2.1466923031562142</v>
      </c>
      <c r="G981" s="157">
        <v>0</v>
      </c>
      <c r="H981" s="156">
        <v>0</v>
      </c>
      <c r="I981" s="157">
        <v>0</v>
      </c>
      <c r="J981" s="40">
        <v>0</v>
      </c>
      <c r="K981" s="41">
        <v>0</v>
      </c>
      <c r="L981" s="43">
        <v>0</v>
      </c>
      <c r="M981" s="164">
        <v>0</v>
      </c>
      <c r="N981" s="98">
        <v>0</v>
      </c>
      <c r="O981" s="98">
        <v>0</v>
      </c>
      <c r="P981" s="98">
        <v>0</v>
      </c>
      <c r="Q981" s="176">
        <v>0</v>
      </c>
      <c r="R981" s="68">
        <v>0</v>
      </c>
      <c r="S981" s="68">
        <v>0</v>
      </c>
      <c r="T981" s="71">
        <v>0</v>
      </c>
      <c r="U981" s="68">
        <v>0</v>
      </c>
      <c r="V981" s="111">
        <v>0</v>
      </c>
      <c r="W981" s="69">
        <v>0</v>
      </c>
      <c r="X981" s="72">
        <v>2.1466923031562142</v>
      </c>
      <c r="Y981" s="53">
        <v>975</v>
      </c>
      <c r="Z981" s="54">
        <v>0</v>
      </c>
      <c r="AA981" s="60"/>
      <c r="AB981" s="60"/>
      <c r="AC981" s="60"/>
      <c r="AE981" s="16"/>
      <c r="AH981" s="60"/>
    </row>
    <row r="982" spans="1:34" x14ac:dyDescent="0.25">
      <c r="A982" s="36">
        <v>976</v>
      </c>
      <c r="B982" s="37" t="s">
        <v>2299</v>
      </c>
      <c r="C982" s="38">
        <v>689528</v>
      </c>
      <c r="D982" s="37" t="s">
        <v>254</v>
      </c>
      <c r="E982" s="39">
        <v>40145</v>
      </c>
      <c r="F982" s="156">
        <v>2.1426923031562142</v>
      </c>
      <c r="G982" s="157">
        <v>0</v>
      </c>
      <c r="H982" s="156">
        <v>0</v>
      </c>
      <c r="I982" s="157">
        <v>0</v>
      </c>
      <c r="J982" s="40">
        <v>0</v>
      </c>
      <c r="K982" s="41">
        <v>0</v>
      </c>
      <c r="L982" s="43">
        <v>0</v>
      </c>
      <c r="M982" s="164">
        <v>0</v>
      </c>
      <c r="N982" s="98">
        <v>0</v>
      </c>
      <c r="O982" s="98">
        <v>0</v>
      </c>
      <c r="P982" s="98">
        <v>0</v>
      </c>
      <c r="Q982" s="176">
        <v>0</v>
      </c>
      <c r="R982" s="68">
        <v>0</v>
      </c>
      <c r="S982" s="68">
        <v>0</v>
      </c>
      <c r="T982" s="71">
        <v>0</v>
      </c>
      <c r="U982" s="68">
        <v>0</v>
      </c>
      <c r="V982" s="111">
        <v>0</v>
      </c>
      <c r="W982" s="69">
        <v>0</v>
      </c>
      <c r="X982" s="72">
        <v>2.1426923031562142</v>
      </c>
      <c r="Y982" s="53">
        <v>976</v>
      </c>
      <c r="Z982" s="54">
        <v>0</v>
      </c>
      <c r="AA982" s="60"/>
      <c r="AB982" s="60"/>
      <c r="AC982" s="60"/>
      <c r="AE982" s="16"/>
      <c r="AH982" s="60"/>
    </row>
    <row r="983" spans="1:34" x14ac:dyDescent="0.25">
      <c r="A983" s="36">
        <v>977</v>
      </c>
      <c r="B983" s="37" t="s">
        <v>2300</v>
      </c>
      <c r="C983" s="38">
        <v>700788</v>
      </c>
      <c r="D983" s="37" t="s">
        <v>2301</v>
      </c>
      <c r="E983" s="39">
        <v>40095</v>
      </c>
      <c r="F983" s="156">
        <v>2.1416923031562138</v>
      </c>
      <c r="G983" s="157">
        <v>0</v>
      </c>
      <c r="H983" s="156">
        <v>0</v>
      </c>
      <c r="I983" s="157">
        <v>0</v>
      </c>
      <c r="J983" s="40">
        <v>0</v>
      </c>
      <c r="K983" s="41">
        <v>0</v>
      </c>
      <c r="L983" s="43">
        <v>0</v>
      </c>
      <c r="M983" s="164">
        <v>0</v>
      </c>
      <c r="N983" s="98">
        <v>0</v>
      </c>
      <c r="O983" s="98">
        <v>0</v>
      </c>
      <c r="P983" s="98">
        <v>0</v>
      </c>
      <c r="Q983" s="176">
        <v>0</v>
      </c>
      <c r="R983" s="68">
        <v>0</v>
      </c>
      <c r="S983" s="68">
        <v>0</v>
      </c>
      <c r="T983" s="71">
        <v>0</v>
      </c>
      <c r="U983" s="68">
        <v>0</v>
      </c>
      <c r="V983" s="111">
        <v>0</v>
      </c>
      <c r="W983" s="69">
        <v>0</v>
      </c>
      <c r="X983" s="72">
        <v>2.1416923031562138</v>
      </c>
      <c r="Y983" s="53">
        <v>977</v>
      </c>
      <c r="Z983" s="54">
        <v>0</v>
      </c>
      <c r="AA983" s="60"/>
      <c r="AB983" s="60"/>
      <c r="AC983" s="60"/>
      <c r="AE983" s="16"/>
      <c r="AH983" s="60"/>
    </row>
    <row r="984" spans="1:34" x14ac:dyDescent="0.25">
      <c r="A984" s="36">
        <v>977</v>
      </c>
      <c r="B984" s="37" t="s">
        <v>2302</v>
      </c>
      <c r="C984" s="38">
        <v>683551</v>
      </c>
      <c r="D984" s="37" t="s">
        <v>129</v>
      </c>
      <c r="E984" s="39">
        <v>39855</v>
      </c>
      <c r="F984" s="156">
        <v>2.1416923031562138</v>
      </c>
      <c r="G984" s="157">
        <v>0</v>
      </c>
      <c r="H984" s="156">
        <v>0</v>
      </c>
      <c r="I984" s="157">
        <v>0</v>
      </c>
      <c r="J984" s="40">
        <v>0</v>
      </c>
      <c r="K984" s="41">
        <v>0</v>
      </c>
      <c r="L984" s="43">
        <v>0</v>
      </c>
      <c r="M984" s="164">
        <v>0</v>
      </c>
      <c r="N984" s="98">
        <v>0</v>
      </c>
      <c r="O984" s="98">
        <v>0</v>
      </c>
      <c r="P984" s="98">
        <v>0</v>
      </c>
      <c r="Q984" s="176">
        <v>0</v>
      </c>
      <c r="R984" s="68">
        <v>0</v>
      </c>
      <c r="S984" s="68">
        <v>0</v>
      </c>
      <c r="T984" s="71">
        <v>0</v>
      </c>
      <c r="U984" s="68">
        <v>0</v>
      </c>
      <c r="V984" s="111">
        <v>0</v>
      </c>
      <c r="W984" s="69">
        <v>0</v>
      </c>
      <c r="X984" s="72">
        <v>2.1416923031562138</v>
      </c>
      <c r="Y984" s="53">
        <v>977</v>
      </c>
      <c r="Z984" s="54">
        <v>0</v>
      </c>
      <c r="AA984" s="60"/>
      <c r="AB984" s="60"/>
      <c r="AC984" s="60"/>
      <c r="AE984" s="16"/>
      <c r="AH984" s="60"/>
    </row>
    <row r="985" spans="1:34" x14ac:dyDescent="0.25">
      <c r="A985" s="36">
        <v>979</v>
      </c>
      <c r="B985" s="37" t="s">
        <v>2303</v>
      </c>
      <c r="C985" s="38">
        <v>695695</v>
      </c>
      <c r="D985" s="37" t="s">
        <v>116</v>
      </c>
      <c r="E985" s="39">
        <v>39923</v>
      </c>
      <c r="F985" s="156">
        <v>2.1396923031562141</v>
      </c>
      <c r="G985" s="157">
        <v>0</v>
      </c>
      <c r="H985" s="156">
        <v>0</v>
      </c>
      <c r="I985" s="157">
        <v>0</v>
      </c>
      <c r="J985" s="40">
        <v>0</v>
      </c>
      <c r="K985" s="41">
        <v>0</v>
      </c>
      <c r="L985" s="43">
        <v>0</v>
      </c>
      <c r="M985" s="164">
        <v>0</v>
      </c>
      <c r="N985" s="98">
        <v>0</v>
      </c>
      <c r="O985" s="98">
        <v>0</v>
      </c>
      <c r="P985" s="98">
        <v>0</v>
      </c>
      <c r="Q985" s="176">
        <v>0</v>
      </c>
      <c r="R985" s="68">
        <v>0</v>
      </c>
      <c r="S985" s="68">
        <v>0</v>
      </c>
      <c r="T985" s="71">
        <v>0</v>
      </c>
      <c r="U985" s="68">
        <v>0</v>
      </c>
      <c r="V985" s="111">
        <v>0</v>
      </c>
      <c r="W985" s="69">
        <v>0</v>
      </c>
      <c r="X985" s="72">
        <v>2.1396923031562141</v>
      </c>
      <c r="Y985" s="53">
        <v>979</v>
      </c>
      <c r="Z985" s="54">
        <v>0</v>
      </c>
      <c r="AA985" s="60"/>
      <c r="AB985" s="60"/>
      <c r="AC985" s="60"/>
      <c r="AE985" s="16"/>
      <c r="AH985" s="60"/>
    </row>
    <row r="986" spans="1:34" x14ac:dyDescent="0.25">
      <c r="A986" s="36">
        <v>980</v>
      </c>
      <c r="B986" s="37" t="s">
        <v>2343</v>
      </c>
      <c r="C986" s="38">
        <v>689697</v>
      </c>
      <c r="D986" s="37" t="s">
        <v>107</v>
      </c>
      <c r="E986" s="39">
        <v>40157</v>
      </c>
      <c r="F986" s="156">
        <v>2.1391840904847101</v>
      </c>
      <c r="G986" s="157">
        <v>0</v>
      </c>
      <c r="H986" s="156">
        <v>0</v>
      </c>
      <c r="I986" s="157">
        <v>0</v>
      </c>
      <c r="J986" s="40">
        <v>0</v>
      </c>
      <c r="K986" s="41">
        <v>0</v>
      </c>
      <c r="L986" s="43">
        <v>0</v>
      </c>
      <c r="M986" s="164">
        <v>0</v>
      </c>
      <c r="N986" s="98">
        <v>0</v>
      </c>
      <c r="O986" s="98">
        <v>0</v>
      </c>
      <c r="P986" s="98">
        <v>0</v>
      </c>
      <c r="Q986" s="176">
        <v>0</v>
      </c>
      <c r="R986" s="68">
        <v>0</v>
      </c>
      <c r="S986" s="68">
        <v>0</v>
      </c>
      <c r="T986" s="71">
        <v>0</v>
      </c>
      <c r="U986" s="68">
        <v>0</v>
      </c>
      <c r="V986" s="111">
        <v>0</v>
      </c>
      <c r="W986" s="69">
        <v>0</v>
      </c>
      <c r="X986" s="72">
        <v>2.1391840904847101</v>
      </c>
      <c r="Y986" s="53">
        <v>980</v>
      </c>
      <c r="Z986" s="54">
        <v>0</v>
      </c>
      <c r="AA986" s="60"/>
      <c r="AB986" s="60"/>
      <c r="AC986" s="60"/>
      <c r="AE986" s="16"/>
      <c r="AH986" s="60"/>
    </row>
    <row r="987" spans="1:34" x14ac:dyDescent="0.25">
      <c r="A987" s="36">
        <v>981</v>
      </c>
      <c r="B987" s="37" t="s">
        <v>2304</v>
      </c>
      <c r="C987" s="38">
        <v>688167</v>
      </c>
      <c r="D987" s="37" t="s">
        <v>83</v>
      </c>
      <c r="E987" s="39">
        <v>39496</v>
      </c>
      <c r="F987" s="156">
        <v>2.1386923031562142</v>
      </c>
      <c r="G987" s="157">
        <v>0</v>
      </c>
      <c r="H987" s="156">
        <v>0</v>
      </c>
      <c r="I987" s="157">
        <v>0</v>
      </c>
      <c r="J987" s="40">
        <v>0</v>
      </c>
      <c r="K987" s="41">
        <v>0</v>
      </c>
      <c r="L987" s="43">
        <v>0</v>
      </c>
      <c r="M987" s="164">
        <v>0</v>
      </c>
      <c r="N987" s="98">
        <v>0</v>
      </c>
      <c r="O987" s="98">
        <v>0</v>
      </c>
      <c r="P987" s="98">
        <v>0</v>
      </c>
      <c r="Q987" s="176">
        <v>0</v>
      </c>
      <c r="R987" s="68">
        <v>0</v>
      </c>
      <c r="S987" s="68">
        <v>0</v>
      </c>
      <c r="T987" s="71">
        <v>0</v>
      </c>
      <c r="U987" s="68">
        <v>0</v>
      </c>
      <c r="V987" s="111">
        <v>0</v>
      </c>
      <c r="W987" s="69">
        <v>0</v>
      </c>
      <c r="X987" s="72">
        <v>2.1386923031562142</v>
      </c>
      <c r="Y987" s="53">
        <v>981</v>
      </c>
      <c r="Z987" s="54">
        <v>0</v>
      </c>
      <c r="AA987" s="60"/>
      <c r="AB987" s="60"/>
      <c r="AC987" s="60"/>
      <c r="AE987" s="16"/>
      <c r="AH987" s="60"/>
    </row>
    <row r="988" spans="1:34" x14ac:dyDescent="0.25">
      <c r="A988" s="36">
        <v>982</v>
      </c>
      <c r="B988" s="37" t="s">
        <v>2305</v>
      </c>
      <c r="C988" s="38">
        <v>719613</v>
      </c>
      <c r="D988" s="37" t="s">
        <v>967</v>
      </c>
      <c r="E988" s="39">
        <v>39607</v>
      </c>
      <c r="F988" s="156">
        <v>2.1366923031562139</v>
      </c>
      <c r="G988" s="157">
        <v>0</v>
      </c>
      <c r="H988" s="156">
        <v>0</v>
      </c>
      <c r="I988" s="157">
        <v>0</v>
      </c>
      <c r="J988" s="40">
        <v>0</v>
      </c>
      <c r="K988" s="41">
        <v>0</v>
      </c>
      <c r="L988" s="43">
        <v>0</v>
      </c>
      <c r="M988" s="164">
        <v>0</v>
      </c>
      <c r="N988" s="98">
        <v>0</v>
      </c>
      <c r="O988" s="98">
        <v>0</v>
      </c>
      <c r="P988" s="98">
        <v>0</v>
      </c>
      <c r="Q988" s="176">
        <v>0</v>
      </c>
      <c r="R988" s="68">
        <v>0</v>
      </c>
      <c r="S988" s="68">
        <v>0</v>
      </c>
      <c r="T988" s="71">
        <v>0</v>
      </c>
      <c r="U988" s="68">
        <v>0</v>
      </c>
      <c r="V988" s="111">
        <v>0</v>
      </c>
      <c r="W988" s="69">
        <v>0</v>
      </c>
      <c r="X988" s="72">
        <v>2.1366923031562139</v>
      </c>
      <c r="Y988" s="53">
        <v>982</v>
      </c>
      <c r="Z988" s="54">
        <v>0</v>
      </c>
      <c r="AA988" s="60"/>
      <c r="AB988" s="60"/>
      <c r="AC988" s="60"/>
      <c r="AE988" s="16"/>
      <c r="AH988" s="60"/>
    </row>
    <row r="989" spans="1:34" x14ac:dyDescent="0.25">
      <c r="A989" s="36">
        <v>983</v>
      </c>
      <c r="B989" s="37" t="s">
        <v>2306</v>
      </c>
      <c r="C989" s="38">
        <v>707341</v>
      </c>
      <c r="D989" s="37" t="s">
        <v>119</v>
      </c>
      <c r="E989" s="39">
        <v>39625</v>
      </c>
      <c r="F989" s="156">
        <v>2.1356923031562141</v>
      </c>
      <c r="G989" s="157">
        <v>0</v>
      </c>
      <c r="H989" s="156">
        <v>0</v>
      </c>
      <c r="I989" s="157">
        <v>0</v>
      </c>
      <c r="J989" s="40">
        <v>0</v>
      </c>
      <c r="K989" s="41">
        <v>0</v>
      </c>
      <c r="L989" s="43">
        <v>0</v>
      </c>
      <c r="M989" s="164">
        <v>0</v>
      </c>
      <c r="N989" s="98">
        <v>0</v>
      </c>
      <c r="O989" s="98">
        <v>0</v>
      </c>
      <c r="P989" s="98">
        <v>0</v>
      </c>
      <c r="Q989" s="176">
        <v>0</v>
      </c>
      <c r="R989" s="68">
        <v>0</v>
      </c>
      <c r="S989" s="68">
        <v>0</v>
      </c>
      <c r="T989" s="71">
        <v>0</v>
      </c>
      <c r="U989" s="68">
        <v>0</v>
      </c>
      <c r="V989" s="111">
        <v>0</v>
      </c>
      <c r="W989" s="69">
        <v>0</v>
      </c>
      <c r="X989" s="72">
        <v>2.1356923031562141</v>
      </c>
      <c r="Y989" s="53">
        <v>983</v>
      </c>
      <c r="Z989" s="54">
        <v>0</v>
      </c>
      <c r="AA989" s="60"/>
      <c r="AB989" s="60"/>
      <c r="AC989" s="60"/>
      <c r="AE989" s="16"/>
      <c r="AH989" s="60"/>
    </row>
    <row r="990" spans="1:34" x14ac:dyDescent="0.25">
      <c r="A990" s="36">
        <v>984</v>
      </c>
      <c r="B990" s="37" t="s">
        <v>2344</v>
      </c>
      <c r="C990" s="38">
        <v>699303</v>
      </c>
      <c r="D990" s="37" t="s">
        <v>134</v>
      </c>
      <c r="E990" s="39">
        <v>39952</v>
      </c>
      <c r="F990" s="156">
        <v>2.1351840904847101</v>
      </c>
      <c r="G990" s="157">
        <v>0</v>
      </c>
      <c r="H990" s="156">
        <v>0</v>
      </c>
      <c r="I990" s="157">
        <v>0</v>
      </c>
      <c r="J990" s="40">
        <v>0</v>
      </c>
      <c r="K990" s="41">
        <v>0</v>
      </c>
      <c r="L990" s="43">
        <v>0</v>
      </c>
      <c r="M990" s="164">
        <v>0</v>
      </c>
      <c r="N990" s="98">
        <v>0</v>
      </c>
      <c r="O990" s="98">
        <v>0</v>
      </c>
      <c r="P990" s="98">
        <v>0</v>
      </c>
      <c r="Q990" s="176">
        <v>0</v>
      </c>
      <c r="R990" s="68">
        <v>0</v>
      </c>
      <c r="S990" s="68">
        <v>0</v>
      </c>
      <c r="T990" s="71">
        <v>0</v>
      </c>
      <c r="U990" s="68">
        <v>0</v>
      </c>
      <c r="V990" s="111">
        <v>0</v>
      </c>
      <c r="W990" s="69">
        <v>0</v>
      </c>
      <c r="X990" s="72">
        <v>2.1351840904847101</v>
      </c>
      <c r="Y990" s="53">
        <v>984</v>
      </c>
      <c r="Z990" s="54">
        <v>0</v>
      </c>
      <c r="AA990" s="60"/>
      <c r="AB990" s="60"/>
      <c r="AC990" s="60"/>
      <c r="AE990" s="16"/>
      <c r="AH990" s="60"/>
    </row>
    <row r="991" spans="1:34" x14ac:dyDescent="0.25">
      <c r="A991" s="36">
        <v>985</v>
      </c>
      <c r="B991" s="37" t="s">
        <v>2346</v>
      </c>
      <c r="C991" s="38">
        <v>680473</v>
      </c>
      <c r="D991" s="37" t="s">
        <v>50</v>
      </c>
      <c r="E991" s="39">
        <v>40056</v>
      </c>
      <c r="F991" s="156">
        <v>2.1341840904847103</v>
      </c>
      <c r="G991" s="157">
        <v>0</v>
      </c>
      <c r="H991" s="156">
        <v>0</v>
      </c>
      <c r="I991" s="157">
        <v>0</v>
      </c>
      <c r="J991" s="40">
        <v>0</v>
      </c>
      <c r="K991" s="41">
        <v>0</v>
      </c>
      <c r="L991" s="43">
        <v>0</v>
      </c>
      <c r="M991" s="164">
        <v>0</v>
      </c>
      <c r="N991" s="98">
        <v>0</v>
      </c>
      <c r="O991" s="98">
        <v>0</v>
      </c>
      <c r="P991" s="98">
        <v>0</v>
      </c>
      <c r="Q991" s="176">
        <v>0</v>
      </c>
      <c r="R991" s="68">
        <v>0</v>
      </c>
      <c r="S991" s="68">
        <v>0</v>
      </c>
      <c r="T991" s="71">
        <v>0</v>
      </c>
      <c r="U991" s="68">
        <v>0</v>
      </c>
      <c r="V991" s="111">
        <v>0</v>
      </c>
      <c r="W991" s="69">
        <v>0</v>
      </c>
      <c r="X991" s="72">
        <v>2.1341840904847103</v>
      </c>
      <c r="Y991" s="53">
        <v>985</v>
      </c>
      <c r="Z991" s="54">
        <v>0</v>
      </c>
      <c r="AA991" s="60"/>
      <c r="AB991" s="60"/>
      <c r="AC991" s="60"/>
      <c r="AE991" s="16"/>
      <c r="AH991" s="60"/>
    </row>
    <row r="992" spans="1:34" x14ac:dyDescent="0.25">
      <c r="A992" s="36">
        <v>985</v>
      </c>
      <c r="B992" s="37" t="s">
        <v>2345</v>
      </c>
      <c r="C992" s="38">
        <v>703443</v>
      </c>
      <c r="D992" s="37" t="s">
        <v>28</v>
      </c>
      <c r="E992" s="39">
        <v>38328</v>
      </c>
      <c r="F992" s="156">
        <v>2.1341840904847103</v>
      </c>
      <c r="G992" s="157">
        <v>0</v>
      </c>
      <c r="H992" s="156">
        <v>0</v>
      </c>
      <c r="I992" s="157">
        <v>0</v>
      </c>
      <c r="J992" s="40">
        <v>0</v>
      </c>
      <c r="K992" s="41">
        <v>0</v>
      </c>
      <c r="L992" s="43">
        <v>0</v>
      </c>
      <c r="M992" s="164">
        <v>0</v>
      </c>
      <c r="N992" s="98">
        <v>0</v>
      </c>
      <c r="O992" s="98">
        <v>0</v>
      </c>
      <c r="P992" s="98">
        <v>0</v>
      </c>
      <c r="Q992" s="176">
        <v>0</v>
      </c>
      <c r="R992" s="68">
        <v>0</v>
      </c>
      <c r="S992" s="68">
        <v>0</v>
      </c>
      <c r="T992" s="71">
        <v>0</v>
      </c>
      <c r="U992" s="68">
        <v>0</v>
      </c>
      <c r="V992" s="111">
        <v>0</v>
      </c>
      <c r="W992" s="69">
        <v>0</v>
      </c>
      <c r="X992" s="72">
        <v>2.1341840904847103</v>
      </c>
      <c r="Y992" s="53">
        <v>985</v>
      </c>
      <c r="Z992" s="54">
        <v>0</v>
      </c>
      <c r="AA992" s="60"/>
      <c r="AB992" s="60"/>
      <c r="AC992" s="60"/>
      <c r="AE992" s="16"/>
      <c r="AH992" s="60"/>
    </row>
    <row r="993" spans="1:34" x14ac:dyDescent="0.25">
      <c r="A993" s="36">
        <v>987</v>
      </c>
      <c r="B993" s="37" t="s">
        <v>2347</v>
      </c>
      <c r="C993" s="38">
        <v>667860</v>
      </c>
      <c r="D993" s="37" t="s">
        <v>107</v>
      </c>
      <c r="E993" s="39">
        <v>40049</v>
      </c>
      <c r="F993" s="156">
        <v>2.1321840904847105</v>
      </c>
      <c r="G993" s="157">
        <v>0</v>
      </c>
      <c r="H993" s="156">
        <v>0</v>
      </c>
      <c r="I993" s="157">
        <v>0</v>
      </c>
      <c r="J993" s="40">
        <v>0</v>
      </c>
      <c r="K993" s="41">
        <v>0</v>
      </c>
      <c r="L993" s="43">
        <v>0</v>
      </c>
      <c r="M993" s="164">
        <v>0</v>
      </c>
      <c r="N993" s="98">
        <v>0</v>
      </c>
      <c r="O993" s="98">
        <v>0</v>
      </c>
      <c r="P993" s="98">
        <v>0</v>
      </c>
      <c r="Q993" s="176">
        <v>0</v>
      </c>
      <c r="R993" s="68">
        <v>0</v>
      </c>
      <c r="S993" s="68">
        <v>0</v>
      </c>
      <c r="T993" s="71">
        <v>0</v>
      </c>
      <c r="U993" s="68">
        <v>0</v>
      </c>
      <c r="V993" s="111">
        <v>0</v>
      </c>
      <c r="W993" s="69">
        <v>0</v>
      </c>
      <c r="X993" s="72">
        <v>2.1321840904847105</v>
      </c>
      <c r="Y993" s="53">
        <v>987</v>
      </c>
      <c r="Z993" s="54">
        <v>0</v>
      </c>
      <c r="AA993" s="60"/>
      <c r="AB993" s="60"/>
      <c r="AC993" s="60"/>
      <c r="AE993" s="16"/>
      <c r="AH993" s="60"/>
    </row>
    <row r="994" spans="1:34" x14ac:dyDescent="0.25">
      <c r="A994" s="36">
        <v>988</v>
      </c>
      <c r="B994" s="37" t="s">
        <v>2348</v>
      </c>
      <c r="C994" s="38">
        <v>711018</v>
      </c>
      <c r="D994" s="37" t="s">
        <v>28</v>
      </c>
      <c r="E994" s="39">
        <v>39935</v>
      </c>
      <c r="F994" s="156">
        <v>2.1311840904847101</v>
      </c>
      <c r="G994" s="157">
        <v>0</v>
      </c>
      <c r="H994" s="156">
        <v>0</v>
      </c>
      <c r="I994" s="157">
        <v>0</v>
      </c>
      <c r="J994" s="40">
        <v>0</v>
      </c>
      <c r="K994" s="41">
        <v>0</v>
      </c>
      <c r="L994" s="43">
        <v>0</v>
      </c>
      <c r="M994" s="164">
        <v>0</v>
      </c>
      <c r="N994" s="98">
        <v>0</v>
      </c>
      <c r="O994" s="98">
        <v>0</v>
      </c>
      <c r="P994" s="98">
        <v>0</v>
      </c>
      <c r="Q994" s="176">
        <v>0</v>
      </c>
      <c r="R994" s="68">
        <v>0</v>
      </c>
      <c r="S994" s="68">
        <v>0</v>
      </c>
      <c r="T994" s="71">
        <v>0</v>
      </c>
      <c r="U994" s="68">
        <v>0</v>
      </c>
      <c r="V994" s="111">
        <v>0</v>
      </c>
      <c r="W994" s="69">
        <v>0</v>
      </c>
      <c r="X994" s="72">
        <v>2.1311840904847101</v>
      </c>
      <c r="Y994" s="53">
        <v>988</v>
      </c>
      <c r="Z994" s="54">
        <v>0</v>
      </c>
      <c r="AA994" s="60"/>
      <c r="AB994" s="60"/>
      <c r="AC994" s="60"/>
      <c r="AE994" s="16"/>
      <c r="AH994" s="60"/>
    </row>
    <row r="995" spans="1:34" x14ac:dyDescent="0.25">
      <c r="A995" s="36">
        <v>989</v>
      </c>
      <c r="B995" s="37" t="s">
        <v>2349</v>
      </c>
      <c r="C995" s="38">
        <v>687282</v>
      </c>
      <c r="D995" s="37" t="s">
        <v>73</v>
      </c>
      <c r="E995" s="39">
        <v>40137</v>
      </c>
      <c r="F995" s="156">
        <v>2.1291840904847104</v>
      </c>
      <c r="G995" s="157">
        <v>0</v>
      </c>
      <c r="H995" s="156">
        <v>0</v>
      </c>
      <c r="I995" s="157">
        <v>0</v>
      </c>
      <c r="J995" s="40">
        <v>0</v>
      </c>
      <c r="K995" s="41">
        <v>0</v>
      </c>
      <c r="L995" s="43">
        <v>0</v>
      </c>
      <c r="M995" s="164">
        <v>0</v>
      </c>
      <c r="N995" s="98">
        <v>0</v>
      </c>
      <c r="O995" s="98">
        <v>0</v>
      </c>
      <c r="P995" s="98">
        <v>0</v>
      </c>
      <c r="Q995" s="176">
        <v>0</v>
      </c>
      <c r="R995" s="68">
        <v>0</v>
      </c>
      <c r="S995" s="68">
        <v>0</v>
      </c>
      <c r="T995" s="71">
        <v>0</v>
      </c>
      <c r="U995" s="68">
        <v>0</v>
      </c>
      <c r="V995" s="111">
        <v>0</v>
      </c>
      <c r="W995" s="69">
        <v>0</v>
      </c>
      <c r="X995" s="72">
        <v>2.1291840904847104</v>
      </c>
      <c r="Y995" s="53">
        <v>989</v>
      </c>
      <c r="Z995" s="54">
        <v>0</v>
      </c>
      <c r="AA995" s="60"/>
      <c r="AB995" s="60"/>
      <c r="AC995" s="60"/>
      <c r="AE995" s="16"/>
      <c r="AH995" s="60"/>
    </row>
    <row r="996" spans="1:34" x14ac:dyDescent="0.25">
      <c r="A996" s="36">
        <v>990</v>
      </c>
      <c r="B996" s="37" t="s">
        <v>2350</v>
      </c>
      <c r="C996" s="38">
        <v>707545</v>
      </c>
      <c r="D996" s="37" t="s">
        <v>28</v>
      </c>
      <c r="E996" s="39">
        <v>39493</v>
      </c>
      <c r="F996" s="156">
        <v>2.1261840904847102</v>
      </c>
      <c r="G996" s="157">
        <v>0</v>
      </c>
      <c r="H996" s="156">
        <v>0</v>
      </c>
      <c r="I996" s="157">
        <v>0</v>
      </c>
      <c r="J996" s="40">
        <v>0</v>
      </c>
      <c r="K996" s="41">
        <v>0</v>
      </c>
      <c r="L996" s="43">
        <v>0</v>
      </c>
      <c r="M996" s="164">
        <v>0</v>
      </c>
      <c r="N996" s="98">
        <v>0</v>
      </c>
      <c r="O996" s="98">
        <v>0</v>
      </c>
      <c r="P996" s="98">
        <v>0</v>
      </c>
      <c r="Q996" s="176">
        <v>0</v>
      </c>
      <c r="R996" s="68">
        <v>0</v>
      </c>
      <c r="S996" s="68">
        <v>0</v>
      </c>
      <c r="T996" s="71">
        <v>0</v>
      </c>
      <c r="U996" s="68">
        <v>0</v>
      </c>
      <c r="V996" s="111">
        <v>0</v>
      </c>
      <c r="W996" s="69">
        <v>0</v>
      </c>
      <c r="X996" s="72">
        <v>2.1261840904847102</v>
      </c>
      <c r="Y996" s="53">
        <v>990</v>
      </c>
      <c r="Z996" s="54">
        <v>0</v>
      </c>
      <c r="AA996" s="60"/>
      <c r="AB996" s="60"/>
      <c r="AC996" s="60"/>
      <c r="AE996" s="16"/>
      <c r="AH996" s="60"/>
    </row>
    <row r="997" spans="1:34" x14ac:dyDescent="0.25">
      <c r="A997" s="36">
        <v>991</v>
      </c>
      <c r="B997" s="37" t="s">
        <v>2351</v>
      </c>
      <c r="C997" s="38">
        <v>688606</v>
      </c>
      <c r="D997" s="37" t="s">
        <v>1073</v>
      </c>
      <c r="E997" s="39">
        <v>38673</v>
      </c>
      <c r="F997" s="156">
        <v>2.1241840904847105</v>
      </c>
      <c r="G997" s="157">
        <v>0</v>
      </c>
      <c r="H997" s="156">
        <v>0</v>
      </c>
      <c r="I997" s="157">
        <v>0</v>
      </c>
      <c r="J997" s="40">
        <v>0</v>
      </c>
      <c r="K997" s="41">
        <v>0</v>
      </c>
      <c r="L997" s="43">
        <v>0</v>
      </c>
      <c r="M997" s="164">
        <v>0</v>
      </c>
      <c r="N997" s="98">
        <v>0</v>
      </c>
      <c r="O997" s="98">
        <v>0</v>
      </c>
      <c r="P997" s="98">
        <v>0</v>
      </c>
      <c r="Q997" s="176">
        <v>0</v>
      </c>
      <c r="R997" s="68">
        <v>0</v>
      </c>
      <c r="S997" s="68">
        <v>0</v>
      </c>
      <c r="T997" s="71">
        <v>0</v>
      </c>
      <c r="U997" s="68">
        <v>0</v>
      </c>
      <c r="V997" s="111">
        <v>0</v>
      </c>
      <c r="W997" s="69">
        <v>0</v>
      </c>
      <c r="X997" s="72">
        <v>2.1241840904847105</v>
      </c>
      <c r="Y997" s="53">
        <v>991</v>
      </c>
      <c r="Z997" s="54">
        <v>0</v>
      </c>
      <c r="AA997" s="60"/>
      <c r="AB997" s="60"/>
      <c r="AC997" s="60"/>
      <c r="AE997" s="16"/>
      <c r="AH997" s="60"/>
    </row>
    <row r="998" spans="1:34" x14ac:dyDescent="0.25">
      <c r="A998" s="36">
        <v>992</v>
      </c>
      <c r="B998" s="37" t="s">
        <v>2352</v>
      </c>
      <c r="C998" s="38">
        <v>718570</v>
      </c>
      <c r="D998" s="37" t="s">
        <v>2167</v>
      </c>
      <c r="E998" s="39">
        <v>38906</v>
      </c>
      <c r="F998" s="156">
        <v>2.1231840904847101</v>
      </c>
      <c r="G998" s="157">
        <v>0</v>
      </c>
      <c r="H998" s="156">
        <v>0</v>
      </c>
      <c r="I998" s="157">
        <v>0</v>
      </c>
      <c r="J998" s="40">
        <v>0</v>
      </c>
      <c r="K998" s="41">
        <v>0</v>
      </c>
      <c r="L998" s="43">
        <v>0</v>
      </c>
      <c r="M998" s="164">
        <v>0</v>
      </c>
      <c r="N998" s="98">
        <v>0</v>
      </c>
      <c r="O998" s="98">
        <v>0</v>
      </c>
      <c r="P998" s="98">
        <v>0</v>
      </c>
      <c r="Q998" s="176">
        <v>0</v>
      </c>
      <c r="R998" s="68">
        <v>0</v>
      </c>
      <c r="S998" s="68">
        <v>0</v>
      </c>
      <c r="T998" s="71">
        <v>0</v>
      </c>
      <c r="U998" s="68">
        <v>0</v>
      </c>
      <c r="V998" s="111">
        <v>0</v>
      </c>
      <c r="W998" s="69">
        <v>0</v>
      </c>
      <c r="X998" s="72">
        <v>2.1231840904847101</v>
      </c>
      <c r="Y998" s="53">
        <v>992</v>
      </c>
      <c r="Z998" s="54">
        <v>0</v>
      </c>
      <c r="AA998" s="60"/>
      <c r="AB998" s="60"/>
      <c r="AC998" s="60"/>
      <c r="AE998" s="16"/>
      <c r="AH998" s="60"/>
    </row>
    <row r="999" spans="1:34" x14ac:dyDescent="0.25">
      <c r="A999" s="36">
        <v>993</v>
      </c>
      <c r="B999" s="37" t="s">
        <v>1822</v>
      </c>
      <c r="C999" s="38">
        <v>718419</v>
      </c>
      <c r="D999" s="37" t="s">
        <v>967</v>
      </c>
      <c r="E999" s="39">
        <v>38955</v>
      </c>
      <c r="F999" s="156">
        <v>0</v>
      </c>
      <c r="G999" s="157">
        <v>0</v>
      </c>
      <c r="H999" s="156">
        <v>2.0300406118978769</v>
      </c>
      <c r="I999" s="157">
        <v>0</v>
      </c>
      <c r="J999" s="40">
        <v>0</v>
      </c>
      <c r="K999" s="41">
        <v>0</v>
      </c>
      <c r="L999" s="43">
        <v>0</v>
      </c>
      <c r="M999" s="164">
        <v>0</v>
      </c>
      <c r="N999" s="98">
        <v>0</v>
      </c>
      <c r="O999" s="98">
        <v>0</v>
      </c>
      <c r="P999" s="98">
        <v>0</v>
      </c>
      <c r="Q999" s="176">
        <v>0</v>
      </c>
      <c r="R999" s="68">
        <v>0</v>
      </c>
      <c r="S999" s="68">
        <v>0</v>
      </c>
      <c r="T999" s="71">
        <v>0</v>
      </c>
      <c r="U999" s="68">
        <v>0</v>
      </c>
      <c r="V999" s="111">
        <v>0</v>
      </c>
      <c r="W999" s="69">
        <v>0</v>
      </c>
      <c r="X999" s="72">
        <v>2.0300406118978769</v>
      </c>
      <c r="Y999" s="53">
        <v>993</v>
      </c>
      <c r="Z999" s="54">
        <v>0</v>
      </c>
      <c r="AA999" s="60"/>
      <c r="AB999" s="60"/>
      <c r="AC999" s="60"/>
      <c r="AE999" s="16"/>
      <c r="AH999" s="60"/>
    </row>
    <row r="1000" spans="1:34" x14ac:dyDescent="0.25">
      <c r="A1000" s="36">
        <v>994</v>
      </c>
      <c r="B1000" s="37" t="s">
        <v>2377</v>
      </c>
      <c r="C1000" s="38">
        <v>710679</v>
      </c>
      <c r="D1000" s="37" t="s">
        <v>110</v>
      </c>
      <c r="E1000" s="39">
        <v>39792</v>
      </c>
      <c r="F1000" s="156">
        <v>1.9457501445615399</v>
      </c>
      <c r="G1000" s="157">
        <v>0</v>
      </c>
      <c r="H1000" s="156">
        <v>0</v>
      </c>
      <c r="I1000" s="157">
        <v>0</v>
      </c>
      <c r="J1000" s="40">
        <v>0</v>
      </c>
      <c r="K1000" s="41">
        <v>0</v>
      </c>
      <c r="L1000" s="43">
        <v>0</v>
      </c>
      <c r="M1000" s="164">
        <v>0</v>
      </c>
      <c r="N1000" s="98">
        <v>0</v>
      </c>
      <c r="O1000" s="98">
        <v>0</v>
      </c>
      <c r="P1000" s="98">
        <v>0</v>
      </c>
      <c r="Q1000" s="176">
        <v>0</v>
      </c>
      <c r="R1000" s="68">
        <v>0</v>
      </c>
      <c r="S1000" s="68">
        <v>0</v>
      </c>
      <c r="T1000" s="71">
        <v>0</v>
      </c>
      <c r="U1000" s="68">
        <v>0</v>
      </c>
      <c r="V1000" s="111">
        <v>0</v>
      </c>
      <c r="W1000" s="69">
        <v>0</v>
      </c>
      <c r="X1000" s="72">
        <v>1.9457501445615399</v>
      </c>
      <c r="Y1000" s="53">
        <v>994</v>
      </c>
      <c r="Z1000" s="54">
        <v>0</v>
      </c>
      <c r="AA1000" s="60"/>
      <c r="AB1000" s="60"/>
      <c r="AC1000" s="60"/>
      <c r="AE1000" s="16"/>
      <c r="AH1000" s="60"/>
    </row>
    <row r="1001" spans="1:34" x14ac:dyDescent="0.25">
      <c r="A1001" s="36">
        <v>995</v>
      </c>
      <c r="B1001" s="37" t="s">
        <v>2378</v>
      </c>
      <c r="C1001" s="38">
        <v>686550</v>
      </c>
      <c r="D1001" s="37" t="s">
        <v>93</v>
      </c>
      <c r="E1001" s="39">
        <v>40130</v>
      </c>
      <c r="F1001" s="156">
        <v>1.9447501445615398</v>
      </c>
      <c r="G1001" s="157">
        <v>0</v>
      </c>
      <c r="H1001" s="156">
        <v>0</v>
      </c>
      <c r="I1001" s="157">
        <v>0</v>
      </c>
      <c r="J1001" s="40">
        <v>0</v>
      </c>
      <c r="K1001" s="41">
        <v>0</v>
      </c>
      <c r="L1001" s="43">
        <v>0</v>
      </c>
      <c r="M1001" s="164">
        <v>0</v>
      </c>
      <c r="N1001" s="98">
        <v>0</v>
      </c>
      <c r="O1001" s="98">
        <v>0</v>
      </c>
      <c r="P1001" s="98">
        <v>0</v>
      </c>
      <c r="Q1001" s="176">
        <v>0</v>
      </c>
      <c r="R1001" s="68">
        <v>0</v>
      </c>
      <c r="S1001" s="68">
        <v>0</v>
      </c>
      <c r="T1001" s="71">
        <v>0</v>
      </c>
      <c r="U1001" s="68">
        <v>0</v>
      </c>
      <c r="V1001" s="111">
        <v>0</v>
      </c>
      <c r="W1001" s="69">
        <v>0</v>
      </c>
      <c r="X1001" s="72">
        <v>1.9447501445615398</v>
      </c>
      <c r="Y1001" s="53">
        <v>995</v>
      </c>
      <c r="Z1001" s="54">
        <v>0</v>
      </c>
      <c r="AA1001" s="60"/>
      <c r="AB1001" s="60"/>
      <c r="AC1001" s="60"/>
      <c r="AE1001" s="16"/>
      <c r="AH1001" s="60"/>
    </row>
    <row r="1002" spans="1:34" x14ac:dyDescent="0.25">
      <c r="A1002" s="36">
        <v>996</v>
      </c>
      <c r="B1002" s="37" t="s">
        <v>2379</v>
      </c>
      <c r="C1002" s="38">
        <v>720335</v>
      </c>
      <c r="D1002" s="37" t="s">
        <v>97</v>
      </c>
      <c r="E1002" s="39">
        <v>39722</v>
      </c>
      <c r="F1002" s="156">
        <v>1.9437501445615399</v>
      </c>
      <c r="G1002" s="157">
        <v>0</v>
      </c>
      <c r="H1002" s="156">
        <v>0</v>
      </c>
      <c r="I1002" s="157">
        <v>0</v>
      </c>
      <c r="J1002" s="40">
        <v>0</v>
      </c>
      <c r="K1002" s="41">
        <v>0</v>
      </c>
      <c r="L1002" s="43">
        <v>0</v>
      </c>
      <c r="M1002" s="164">
        <v>0</v>
      </c>
      <c r="N1002" s="98">
        <v>0</v>
      </c>
      <c r="O1002" s="98">
        <v>0</v>
      </c>
      <c r="P1002" s="98">
        <v>0</v>
      </c>
      <c r="Q1002" s="176">
        <v>0</v>
      </c>
      <c r="R1002" s="68">
        <v>0</v>
      </c>
      <c r="S1002" s="68">
        <v>0</v>
      </c>
      <c r="T1002" s="71">
        <v>0</v>
      </c>
      <c r="U1002" s="68">
        <v>0</v>
      </c>
      <c r="V1002" s="111">
        <v>0</v>
      </c>
      <c r="W1002" s="69">
        <v>0</v>
      </c>
      <c r="X1002" s="72">
        <v>1.9437501445615399</v>
      </c>
      <c r="Y1002" s="53">
        <v>996</v>
      </c>
      <c r="Z1002" s="54">
        <v>0</v>
      </c>
      <c r="AA1002" s="60"/>
      <c r="AB1002" s="60"/>
      <c r="AC1002" s="60"/>
      <c r="AE1002" s="16"/>
      <c r="AH1002" s="60"/>
    </row>
    <row r="1003" spans="1:34" x14ac:dyDescent="0.25">
      <c r="A1003" s="36">
        <v>997</v>
      </c>
      <c r="B1003" s="37" t="s">
        <v>2148</v>
      </c>
      <c r="C1003" s="38">
        <v>679039</v>
      </c>
      <c r="D1003" s="37" t="s">
        <v>2149</v>
      </c>
      <c r="E1003" s="39">
        <v>39261</v>
      </c>
      <c r="F1003" s="156">
        <v>1.9427501445615398</v>
      </c>
      <c r="G1003" s="157">
        <v>0</v>
      </c>
      <c r="H1003" s="156">
        <v>0</v>
      </c>
      <c r="I1003" s="157">
        <v>0</v>
      </c>
      <c r="J1003" s="40">
        <v>0</v>
      </c>
      <c r="K1003" s="41">
        <v>0</v>
      </c>
      <c r="L1003" s="43">
        <v>0</v>
      </c>
      <c r="M1003" s="164">
        <v>0</v>
      </c>
      <c r="N1003" s="98">
        <v>0</v>
      </c>
      <c r="O1003" s="98">
        <v>0</v>
      </c>
      <c r="P1003" s="98">
        <v>0</v>
      </c>
      <c r="Q1003" s="176">
        <v>0</v>
      </c>
      <c r="R1003" s="68">
        <v>0</v>
      </c>
      <c r="S1003" s="68">
        <v>0</v>
      </c>
      <c r="T1003" s="71">
        <v>0</v>
      </c>
      <c r="U1003" s="68">
        <v>0</v>
      </c>
      <c r="V1003" s="111">
        <v>0</v>
      </c>
      <c r="W1003" s="69">
        <v>0</v>
      </c>
      <c r="X1003" s="72">
        <v>1.9427501445615398</v>
      </c>
      <c r="Y1003" s="53">
        <v>997</v>
      </c>
      <c r="Z1003" s="54">
        <v>0</v>
      </c>
      <c r="AA1003" s="60"/>
      <c r="AB1003" s="60"/>
      <c r="AC1003" s="60"/>
      <c r="AE1003" s="16"/>
      <c r="AH1003" s="60"/>
    </row>
    <row r="1004" spans="1:34" x14ac:dyDescent="0.25">
      <c r="A1004" s="36">
        <v>998</v>
      </c>
      <c r="B1004" s="37" t="s">
        <v>1614</v>
      </c>
      <c r="C1004" s="38">
        <v>704256</v>
      </c>
      <c r="D1004" s="37" t="s">
        <v>123</v>
      </c>
      <c r="E1004" s="39">
        <v>39421</v>
      </c>
      <c r="F1004" s="156">
        <v>1.9417501445615399</v>
      </c>
      <c r="G1004" s="157">
        <v>0</v>
      </c>
      <c r="H1004" s="156">
        <v>0</v>
      </c>
      <c r="I1004" s="157">
        <v>0</v>
      </c>
      <c r="J1004" s="40">
        <v>0</v>
      </c>
      <c r="K1004" s="41">
        <v>0</v>
      </c>
      <c r="L1004" s="43">
        <v>0</v>
      </c>
      <c r="M1004" s="164">
        <v>0</v>
      </c>
      <c r="N1004" s="98">
        <v>0</v>
      </c>
      <c r="O1004" s="98">
        <v>0</v>
      </c>
      <c r="P1004" s="98">
        <v>0</v>
      </c>
      <c r="Q1004" s="176">
        <v>0</v>
      </c>
      <c r="R1004" s="68">
        <v>0</v>
      </c>
      <c r="S1004" s="68">
        <v>0</v>
      </c>
      <c r="T1004" s="71">
        <v>0</v>
      </c>
      <c r="U1004" s="68">
        <v>0</v>
      </c>
      <c r="V1004" s="111">
        <v>0</v>
      </c>
      <c r="W1004" s="69">
        <v>0</v>
      </c>
      <c r="X1004" s="72">
        <v>1.9417501445615399</v>
      </c>
      <c r="Y1004" s="53">
        <v>998</v>
      </c>
      <c r="Z1004" s="54">
        <v>0</v>
      </c>
      <c r="AA1004" s="60"/>
      <c r="AB1004" s="60"/>
      <c r="AC1004" s="60"/>
      <c r="AE1004" s="16"/>
      <c r="AH1004" s="60"/>
    </row>
    <row r="1005" spans="1:34" x14ac:dyDescent="0.25">
      <c r="A1005" s="36">
        <v>999</v>
      </c>
      <c r="B1005" s="37" t="s">
        <v>2380</v>
      </c>
      <c r="C1005" s="38">
        <v>714531</v>
      </c>
      <c r="D1005" s="37" t="s">
        <v>97</v>
      </c>
      <c r="E1005" s="39">
        <v>40042</v>
      </c>
      <c r="F1005" s="156">
        <v>1.9407501445615398</v>
      </c>
      <c r="G1005" s="157">
        <v>0</v>
      </c>
      <c r="H1005" s="156">
        <v>0</v>
      </c>
      <c r="I1005" s="157">
        <v>0</v>
      </c>
      <c r="J1005" s="40">
        <v>0</v>
      </c>
      <c r="K1005" s="41">
        <v>0</v>
      </c>
      <c r="L1005" s="43">
        <v>0</v>
      </c>
      <c r="M1005" s="164">
        <v>0</v>
      </c>
      <c r="N1005" s="98">
        <v>0</v>
      </c>
      <c r="O1005" s="98">
        <v>0</v>
      </c>
      <c r="P1005" s="98">
        <v>0</v>
      </c>
      <c r="Q1005" s="176">
        <v>0</v>
      </c>
      <c r="R1005" s="68">
        <v>0</v>
      </c>
      <c r="S1005" s="68">
        <v>0</v>
      </c>
      <c r="T1005" s="71">
        <v>0</v>
      </c>
      <c r="U1005" s="68">
        <v>0</v>
      </c>
      <c r="V1005" s="111">
        <v>0</v>
      </c>
      <c r="W1005" s="69">
        <v>0</v>
      </c>
      <c r="X1005" s="72">
        <v>1.9407501445615398</v>
      </c>
      <c r="Y1005" s="53">
        <v>999</v>
      </c>
      <c r="Z1005" s="54">
        <v>0</v>
      </c>
      <c r="AA1005" s="60"/>
      <c r="AB1005" s="60"/>
      <c r="AC1005" s="60"/>
      <c r="AE1005" s="16"/>
      <c r="AH1005" s="60"/>
    </row>
    <row r="1006" spans="1:34" x14ac:dyDescent="0.25">
      <c r="A1006" s="36">
        <v>1000</v>
      </c>
      <c r="B1006" s="37" t="s">
        <v>2381</v>
      </c>
      <c r="C1006" s="38">
        <v>715943</v>
      </c>
      <c r="D1006" s="37" t="s">
        <v>1758</v>
      </c>
      <c r="E1006" s="39">
        <v>39993</v>
      </c>
      <c r="F1006" s="156">
        <v>1.9397501445615399</v>
      </c>
      <c r="G1006" s="157">
        <v>0</v>
      </c>
      <c r="H1006" s="156">
        <v>0</v>
      </c>
      <c r="I1006" s="157">
        <v>0</v>
      </c>
      <c r="J1006" s="40">
        <v>0</v>
      </c>
      <c r="K1006" s="41">
        <v>0</v>
      </c>
      <c r="L1006" s="43">
        <v>0</v>
      </c>
      <c r="M1006" s="164">
        <v>0</v>
      </c>
      <c r="N1006" s="98">
        <v>0</v>
      </c>
      <c r="O1006" s="98">
        <v>0</v>
      </c>
      <c r="P1006" s="98">
        <v>0</v>
      </c>
      <c r="Q1006" s="176">
        <v>0</v>
      </c>
      <c r="R1006" s="68">
        <v>0</v>
      </c>
      <c r="S1006" s="68">
        <v>0</v>
      </c>
      <c r="T1006" s="71">
        <v>0</v>
      </c>
      <c r="U1006" s="68">
        <v>0</v>
      </c>
      <c r="V1006" s="111">
        <v>0</v>
      </c>
      <c r="W1006" s="69">
        <v>0</v>
      </c>
      <c r="X1006" s="72">
        <v>1.9397501445615399</v>
      </c>
      <c r="Y1006" s="53">
        <v>1000</v>
      </c>
      <c r="Z1006" s="54">
        <v>0</v>
      </c>
      <c r="AA1006" s="60"/>
      <c r="AB1006" s="60"/>
      <c r="AC1006" s="60"/>
      <c r="AE1006" s="16"/>
      <c r="AH1006" s="60"/>
    </row>
    <row r="1007" spans="1:34" x14ac:dyDescent="0.25">
      <c r="A1007" s="36">
        <v>1001</v>
      </c>
      <c r="B1007" s="37" t="s">
        <v>2382</v>
      </c>
      <c r="C1007" s="38">
        <v>707485</v>
      </c>
      <c r="D1007" s="37" t="s">
        <v>1758</v>
      </c>
      <c r="E1007" s="39">
        <v>39724</v>
      </c>
      <c r="F1007" s="156">
        <v>1.9387501445615398</v>
      </c>
      <c r="G1007" s="157">
        <v>0</v>
      </c>
      <c r="H1007" s="156">
        <v>0</v>
      </c>
      <c r="I1007" s="157">
        <v>0</v>
      </c>
      <c r="J1007" s="40">
        <v>0</v>
      </c>
      <c r="K1007" s="41">
        <v>0</v>
      </c>
      <c r="L1007" s="43">
        <v>0</v>
      </c>
      <c r="M1007" s="164">
        <v>0</v>
      </c>
      <c r="N1007" s="98">
        <v>0</v>
      </c>
      <c r="O1007" s="98">
        <v>0</v>
      </c>
      <c r="P1007" s="98">
        <v>0</v>
      </c>
      <c r="Q1007" s="176">
        <v>0</v>
      </c>
      <c r="R1007" s="68">
        <v>0</v>
      </c>
      <c r="S1007" s="68">
        <v>0</v>
      </c>
      <c r="T1007" s="71">
        <v>0</v>
      </c>
      <c r="U1007" s="68">
        <v>0</v>
      </c>
      <c r="V1007" s="111">
        <v>0</v>
      </c>
      <c r="W1007" s="69">
        <v>0</v>
      </c>
      <c r="X1007" s="72">
        <v>1.9387501445615398</v>
      </c>
      <c r="Y1007" s="53">
        <v>1001</v>
      </c>
      <c r="Z1007" s="54">
        <v>0</v>
      </c>
      <c r="AA1007" s="60"/>
      <c r="AB1007" s="60"/>
      <c r="AC1007" s="60"/>
      <c r="AE1007" s="16"/>
      <c r="AH1007" s="60"/>
    </row>
    <row r="1008" spans="1:34" x14ac:dyDescent="0.25">
      <c r="A1008" s="36">
        <v>1002</v>
      </c>
      <c r="B1008" s="37" t="s">
        <v>2383</v>
      </c>
      <c r="C1008" s="38">
        <v>706063</v>
      </c>
      <c r="D1008" s="37" t="s">
        <v>2370</v>
      </c>
      <c r="E1008" s="39">
        <v>39938</v>
      </c>
      <c r="F1008" s="156">
        <v>1.9357501445615399</v>
      </c>
      <c r="G1008" s="157">
        <v>0</v>
      </c>
      <c r="H1008" s="156">
        <v>0</v>
      </c>
      <c r="I1008" s="157">
        <v>0</v>
      </c>
      <c r="J1008" s="40">
        <v>0</v>
      </c>
      <c r="K1008" s="41">
        <v>0</v>
      </c>
      <c r="L1008" s="43">
        <v>0</v>
      </c>
      <c r="M1008" s="164">
        <v>0</v>
      </c>
      <c r="N1008" s="98">
        <v>0</v>
      </c>
      <c r="O1008" s="98">
        <v>0</v>
      </c>
      <c r="P1008" s="98">
        <v>0</v>
      </c>
      <c r="Q1008" s="176">
        <v>0</v>
      </c>
      <c r="R1008" s="68">
        <v>0</v>
      </c>
      <c r="S1008" s="68">
        <v>0</v>
      </c>
      <c r="T1008" s="71">
        <v>0</v>
      </c>
      <c r="U1008" s="68">
        <v>0</v>
      </c>
      <c r="V1008" s="111">
        <v>0</v>
      </c>
      <c r="W1008" s="69">
        <v>0</v>
      </c>
      <c r="X1008" s="72">
        <v>1.9357501445615399</v>
      </c>
      <c r="Y1008" s="53">
        <v>1002</v>
      </c>
      <c r="Z1008" s="54">
        <v>0</v>
      </c>
      <c r="AA1008" s="60"/>
      <c r="AB1008" s="60"/>
      <c r="AC1008" s="60"/>
      <c r="AE1008" s="16"/>
      <c r="AH1008" s="60"/>
    </row>
    <row r="1009" spans="1:34" x14ac:dyDescent="0.25">
      <c r="A1009" s="36">
        <v>1003</v>
      </c>
      <c r="B1009" s="37" t="s">
        <v>2384</v>
      </c>
      <c r="C1009" s="38">
        <v>717451</v>
      </c>
      <c r="D1009" s="37" t="s">
        <v>2370</v>
      </c>
      <c r="E1009" s="39">
        <v>39466</v>
      </c>
      <c r="F1009" s="156">
        <v>1.9347501445615398</v>
      </c>
      <c r="G1009" s="157">
        <v>0</v>
      </c>
      <c r="H1009" s="156">
        <v>0</v>
      </c>
      <c r="I1009" s="157">
        <v>0</v>
      </c>
      <c r="J1009" s="40">
        <v>0</v>
      </c>
      <c r="K1009" s="41">
        <v>0</v>
      </c>
      <c r="L1009" s="43">
        <v>0</v>
      </c>
      <c r="M1009" s="164">
        <v>0</v>
      </c>
      <c r="N1009" s="98">
        <v>0</v>
      </c>
      <c r="O1009" s="98">
        <v>0</v>
      </c>
      <c r="P1009" s="98">
        <v>0</v>
      </c>
      <c r="Q1009" s="176">
        <v>0</v>
      </c>
      <c r="R1009" s="68">
        <v>0</v>
      </c>
      <c r="S1009" s="68">
        <v>0</v>
      </c>
      <c r="T1009" s="71">
        <v>0</v>
      </c>
      <c r="U1009" s="68">
        <v>0</v>
      </c>
      <c r="V1009" s="111">
        <v>0</v>
      </c>
      <c r="W1009" s="69">
        <v>0</v>
      </c>
      <c r="X1009" s="72">
        <v>1.9347501445615398</v>
      </c>
      <c r="Y1009" s="53">
        <v>1003</v>
      </c>
      <c r="Z1009" s="54">
        <v>0</v>
      </c>
      <c r="AA1009" s="60"/>
      <c r="AB1009" s="60"/>
      <c r="AC1009" s="60"/>
      <c r="AE1009" s="16"/>
      <c r="AH1009" s="60"/>
    </row>
    <row r="1010" spans="1:34" x14ac:dyDescent="0.25">
      <c r="A1010" s="36">
        <v>1004</v>
      </c>
      <c r="B1010" s="37" t="s">
        <v>2385</v>
      </c>
      <c r="C1010" s="38">
        <v>675015</v>
      </c>
      <c r="D1010" s="37" t="s">
        <v>93</v>
      </c>
      <c r="E1010" s="39">
        <v>39958</v>
      </c>
      <c r="F1010" s="156">
        <v>1.9337501445615399</v>
      </c>
      <c r="G1010" s="157">
        <v>0</v>
      </c>
      <c r="H1010" s="156">
        <v>0</v>
      </c>
      <c r="I1010" s="157">
        <v>0</v>
      </c>
      <c r="J1010" s="40">
        <v>0</v>
      </c>
      <c r="K1010" s="41">
        <v>0</v>
      </c>
      <c r="L1010" s="43">
        <v>0</v>
      </c>
      <c r="M1010" s="164">
        <v>0</v>
      </c>
      <c r="N1010" s="98">
        <v>0</v>
      </c>
      <c r="O1010" s="98">
        <v>0</v>
      </c>
      <c r="P1010" s="98">
        <v>0</v>
      </c>
      <c r="Q1010" s="176">
        <v>0</v>
      </c>
      <c r="R1010" s="68">
        <v>0</v>
      </c>
      <c r="S1010" s="68">
        <v>0</v>
      </c>
      <c r="T1010" s="71">
        <v>0</v>
      </c>
      <c r="U1010" s="68">
        <v>0</v>
      </c>
      <c r="V1010" s="111">
        <v>0</v>
      </c>
      <c r="W1010" s="69">
        <v>0</v>
      </c>
      <c r="X1010" s="72">
        <v>1.9337501445615399</v>
      </c>
      <c r="Y1010" s="53">
        <v>1004</v>
      </c>
      <c r="Z1010" s="54">
        <v>0</v>
      </c>
      <c r="AA1010" s="60"/>
      <c r="AB1010" s="60"/>
      <c r="AC1010" s="60"/>
      <c r="AE1010" s="16"/>
      <c r="AH1010" s="60"/>
    </row>
    <row r="1011" spans="1:34" x14ac:dyDescent="0.25">
      <c r="A1011" s="36">
        <v>1005</v>
      </c>
      <c r="B1011" s="37" t="s">
        <v>1603</v>
      </c>
      <c r="C1011" s="38">
        <v>709561</v>
      </c>
      <c r="D1011" s="37" t="s">
        <v>409</v>
      </c>
      <c r="E1011" s="39">
        <v>39795</v>
      </c>
      <c r="F1011" s="156">
        <v>0</v>
      </c>
      <c r="G1011" s="157">
        <v>0</v>
      </c>
      <c r="H1011" s="156">
        <v>1.9186363614083091</v>
      </c>
      <c r="I1011" s="157">
        <v>0</v>
      </c>
      <c r="J1011" s="40">
        <v>0</v>
      </c>
      <c r="K1011" s="41">
        <v>0</v>
      </c>
      <c r="L1011" s="43">
        <v>0</v>
      </c>
      <c r="M1011" s="164">
        <v>0</v>
      </c>
      <c r="N1011" s="98">
        <v>0</v>
      </c>
      <c r="O1011" s="98">
        <v>0</v>
      </c>
      <c r="P1011" s="98">
        <v>0</v>
      </c>
      <c r="Q1011" s="176">
        <v>0</v>
      </c>
      <c r="R1011" s="68">
        <v>0</v>
      </c>
      <c r="S1011" s="68">
        <v>0</v>
      </c>
      <c r="T1011" s="71">
        <v>0</v>
      </c>
      <c r="U1011" s="68">
        <v>0</v>
      </c>
      <c r="V1011" s="111">
        <v>0</v>
      </c>
      <c r="W1011" s="69">
        <v>0</v>
      </c>
      <c r="X1011" s="72">
        <v>1.9186363614083091</v>
      </c>
      <c r="Y1011" s="53">
        <v>1005</v>
      </c>
      <c r="Z1011" s="54">
        <v>0</v>
      </c>
      <c r="AA1011" s="60"/>
      <c r="AB1011" s="60"/>
      <c r="AC1011" s="60"/>
      <c r="AE1011" s="16"/>
      <c r="AH1011" s="60"/>
    </row>
    <row r="1012" spans="1:34" x14ac:dyDescent="0.25">
      <c r="A1012" s="36">
        <v>1006</v>
      </c>
      <c r="B1012" s="37" t="s">
        <v>797</v>
      </c>
      <c r="C1012" s="38">
        <v>644366</v>
      </c>
      <c r="D1012" s="37" t="s">
        <v>798</v>
      </c>
      <c r="E1012" s="39">
        <v>38298</v>
      </c>
      <c r="F1012" s="156">
        <v>0</v>
      </c>
      <c r="G1012" s="157">
        <v>0</v>
      </c>
      <c r="H1012" s="156">
        <v>0</v>
      </c>
      <c r="I1012" s="157">
        <v>0</v>
      </c>
      <c r="J1012" s="40">
        <v>1.9111944377492684</v>
      </c>
      <c r="K1012" s="41">
        <v>0</v>
      </c>
      <c r="L1012" s="43">
        <v>0</v>
      </c>
      <c r="M1012" s="164">
        <v>0</v>
      </c>
      <c r="N1012" s="98">
        <v>0</v>
      </c>
      <c r="O1012" s="98">
        <v>0</v>
      </c>
      <c r="P1012" s="98">
        <v>0</v>
      </c>
      <c r="Q1012" s="176">
        <v>0</v>
      </c>
      <c r="R1012" s="68">
        <v>0</v>
      </c>
      <c r="S1012" s="68">
        <v>0</v>
      </c>
      <c r="T1012" s="71">
        <v>0</v>
      </c>
      <c r="U1012" s="68">
        <v>0</v>
      </c>
      <c r="V1012" s="111">
        <v>0</v>
      </c>
      <c r="W1012" s="69">
        <v>0</v>
      </c>
      <c r="X1012" s="72">
        <v>1.9111944377492684</v>
      </c>
      <c r="Y1012" s="53">
        <v>1006</v>
      </c>
      <c r="Z1012" s="54">
        <v>0</v>
      </c>
      <c r="AA1012" s="60"/>
      <c r="AB1012" s="60"/>
      <c r="AC1012" s="60"/>
      <c r="AE1012" s="16"/>
      <c r="AH1012" s="60"/>
    </row>
    <row r="1013" spans="1:34" x14ac:dyDescent="0.25">
      <c r="A1013" s="36">
        <v>1007</v>
      </c>
      <c r="B1013" s="37" t="s">
        <v>2027</v>
      </c>
      <c r="C1013" s="38">
        <v>714488</v>
      </c>
      <c r="D1013" s="37" t="s">
        <v>134</v>
      </c>
      <c r="E1013" s="39">
        <v>39720</v>
      </c>
      <c r="F1013" s="156">
        <v>0</v>
      </c>
      <c r="G1013" s="157">
        <v>0</v>
      </c>
      <c r="H1013" s="156">
        <v>0</v>
      </c>
      <c r="I1013" s="157">
        <v>0</v>
      </c>
      <c r="J1013" s="40">
        <v>1.9091944377492684</v>
      </c>
      <c r="K1013" s="41">
        <v>0</v>
      </c>
      <c r="L1013" s="43">
        <v>0</v>
      </c>
      <c r="M1013" s="164">
        <v>0</v>
      </c>
      <c r="N1013" s="98">
        <v>0</v>
      </c>
      <c r="O1013" s="98">
        <v>0</v>
      </c>
      <c r="P1013" s="98">
        <v>0</v>
      </c>
      <c r="Q1013" s="176">
        <v>0</v>
      </c>
      <c r="R1013" s="68">
        <v>0</v>
      </c>
      <c r="S1013" s="68">
        <v>0</v>
      </c>
      <c r="T1013" s="71">
        <v>0</v>
      </c>
      <c r="U1013" s="68">
        <v>0</v>
      </c>
      <c r="V1013" s="111">
        <v>0</v>
      </c>
      <c r="W1013" s="69">
        <v>0</v>
      </c>
      <c r="X1013" s="72">
        <v>1.9091944377492684</v>
      </c>
      <c r="Y1013" s="53">
        <v>1007</v>
      </c>
      <c r="Z1013" s="54">
        <v>0</v>
      </c>
      <c r="AA1013" s="60"/>
      <c r="AB1013" s="60"/>
      <c r="AC1013" s="60"/>
      <c r="AE1013" s="16"/>
      <c r="AH1013" s="60"/>
    </row>
    <row r="1014" spans="1:34" x14ac:dyDescent="0.25">
      <c r="A1014" s="36">
        <v>1008</v>
      </c>
      <c r="B1014" s="37" t="s">
        <v>2029</v>
      </c>
      <c r="C1014" s="38">
        <v>675689</v>
      </c>
      <c r="D1014" s="37" t="s">
        <v>121</v>
      </c>
      <c r="E1014" s="39">
        <v>39642</v>
      </c>
      <c r="F1014" s="156">
        <v>0</v>
      </c>
      <c r="G1014" s="157">
        <v>0</v>
      </c>
      <c r="H1014" s="156">
        <v>0</v>
      </c>
      <c r="I1014" s="157">
        <v>0</v>
      </c>
      <c r="J1014" s="40">
        <v>1.9021944377492686</v>
      </c>
      <c r="K1014" s="41">
        <v>0</v>
      </c>
      <c r="L1014" s="43">
        <v>0</v>
      </c>
      <c r="M1014" s="164">
        <v>0</v>
      </c>
      <c r="N1014" s="98">
        <v>0</v>
      </c>
      <c r="O1014" s="98">
        <v>0</v>
      </c>
      <c r="P1014" s="98">
        <v>0</v>
      </c>
      <c r="Q1014" s="176">
        <v>0</v>
      </c>
      <c r="R1014" s="68">
        <v>0</v>
      </c>
      <c r="S1014" s="68">
        <v>0</v>
      </c>
      <c r="T1014" s="71">
        <v>0</v>
      </c>
      <c r="U1014" s="68">
        <v>0</v>
      </c>
      <c r="V1014" s="111">
        <v>0</v>
      </c>
      <c r="W1014" s="69">
        <v>0</v>
      </c>
      <c r="X1014" s="72">
        <v>1.9021944377492686</v>
      </c>
      <c r="Y1014" s="53">
        <v>1008</v>
      </c>
      <c r="Z1014" s="54">
        <v>0</v>
      </c>
      <c r="AA1014" s="60"/>
      <c r="AB1014" s="60"/>
      <c r="AC1014" s="60"/>
      <c r="AE1014" s="16"/>
      <c r="AH1014" s="60"/>
    </row>
    <row r="1015" spans="1:34" x14ac:dyDescent="0.25">
      <c r="A1015" s="36">
        <v>1009</v>
      </c>
      <c r="B1015" s="37" t="s">
        <v>1489</v>
      </c>
      <c r="C1015" s="38">
        <v>687567</v>
      </c>
      <c r="D1015" s="37" t="s">
        <v>121</v>
      </c>
      <c r="E1015" s="39">
        <v>39500</v>
      </c>
      <c r="F1015" s="156">
        <v>0</v>
      </c>
      <c r="G1015" s="157">
        <v>0</v>
      </c>
      <c r="H1015" s="156">
        <v>0</v>
      </c>
      <c r="I1015" s="157">
        <v>0</v>
      </c>
      <c r="J1015" s="40">
        <v>1.8981944377492685</v>
      </c>
      <c r="K1015" s="41">
        <v>0</v>
      </c>
      <c r="L1015" s="43">
        <v>0</v>
      </c>
      <c r="M1015" s="164">
        <v>0</v>
      </c>
      <c r="N1015" s="98">
        <v>0</v>
      </c>
      <c r="O1015" s="98">
        <v>0</v>
      </c>
      <c r="P1015" s="98">
        <v>0</v>
      </c>
      <c r="Q1015" s="176">
        <v>0</v>
      </c>
      <c r="R1015" s="68">
        <v>0</v>
      </c>
      <c r="S1015" s="68">
        <v>0</v>
      </c>
      <c r="T1015" s="71">
        <v>0</v>
      </c>
      <c r="U1015" s="68">
        <v>0</v>
      </c>
      <c r="V1015" s="111">
        <v>0</v>
      </c>
      <c r="W1015" s="69">
        <v>0</v>
      </c>
      <c r="X1015" s="72">
        <v>1.8981944377492685</v>
      </c>
      <c r="Y1015" s="53">
        <v>1009</v>
      </c>
      <c r="Z1015" s="54">
        <v>0</v>
      </c>
      <c r="AA1015" s="60"/>
      <c r="AB1015" s="60"/>
      <c r="AC1015" s="60"/>
      <c r="AE1015" s="16"/>
      <c r="AH1015" s="60"/>
    </row>
    <row r="1016" spans="1:34" x14ac:dyDescent="0.25">
      <c r="A1016" s="36">
        <v>1010</v>
      </c>
      <c r="B1016" s="37" t="s">
        <v>863</v>
      </c>
      <c r="C1016" s="38">
        <v>682307</v>
      </c>
      <c r="D1016" s="37" t="s">
        <v>254</v>
      </c>
      <c r="E1016" s="39">
        <v>39261</v>
      </c>
      <c r="F1016" s="156">
        <v>0</v>
      </c>
      <c r="G1016" s="157">
        <v>0</v>
      </c>
      <c r="H1016" s="156">
        <v>0</v>
      </c>
      <c r="I1016" s="157">
        <v>0</v>
      </c>
      <c r="J1016" s="40">
        <v>1.8239788309848619</v>
      </c>
      <c r="K1016" s="41">
        <v>0</v>
      </c>
      <c r="L1016" s="43">
        <v>0</v>
      </c>
      <c r="M1016" s="164">
        <v>0</v>
      </c>
      <c r="N1016" s="98">
        <v>0</v>
      </c>
      <c r="O1016" s="98">
        <v>0</v>
      </c>
      <c r="P1016" s="98">
        <v>0</v>
      </c>
      <c r="Q1016" s="176">
        <v>0</v>
      </c>
      <c r="R1016" s="68">
        <v>0</v>
      </c>
      <c r="S1016" s="68">
        <v>0</v>
      </c>
      <c r="T1016" s="71">
        <v>0</v>
      </c>
      <c r="U1016" s="68">
        <v>0</v>
      </c>
      <c r="V1016" s="111">
        <v>0</v>
      </c>
      <c r="W1016" s="69">
        <v>0</v>
      </c>
      <c r="X1016" s="72">
        <v>1.8239788309848619</v>
      </c>
      <c r="Y1016" s="53">
        <v>1010</v>
      </c>
      <c r="Z1016" s="54">
        <v>0</v>
      </c>
      <c r="AA1016" s="60"/>
      <c r="AB1016" s="60"/>
      <c r="AC1016" s="60"/>
      <c r="AE1016" s="16"/>
      <c r="AH1016" s="60"/>
    </row>
    <row r="1017" spans="1:34" x14ac:dyDescent="0.25">
      <c r="A1017" s="36">
        <v>1011</v>
      </c>
      <c r="B1017" s="37" t="s">
        <v>2017</v>
      </c>
      <c r="C1017" s="38">
        <v>702019</v>
      </c>
      <c r="D1017" s="37" t="s">
        <v>84</v>
      </c>
      <c r="E1017" s="39">
        <v>39637</v>
      </c>
      <c r="F1017" s="156">
        <v>0</v>
      </c>
      <c r="G1017" s="157">
        <v>0</v>
      </c>
      <c r="H1017" s="156">
        <v>0</v>
      </c>
      <c r="I1017" s="157">
        <v>0</v>
      </c>
      <c r="J1017" s="40">
        <v>1.8189788309848618</v>
      </c>
      <c r="K1017" s="41">
        <v>0</v>
      </c>
      <c r="L1017" s="43">
        <v>0</v>
      </c>
      <c r="M1017" s="164">
        <v>0</v>
      </c>
      <c r="N1017" s="98">
        <v>0</v>
      </c>
      <c r="O1017" s="98">
        <v>0</v>
      </c>
      <c r="P1017" s="98">
        <v>0</v>
      </c>
      <c r="Q1017" s="176">
        <v>0</v>
      </c>
      <c r="R1017" s="68">
        <v>0</v>
      </c>
      <c r="S1017" s="68">
        <v>0</v>
      </c>
      <c r="T1017" s="71">
        <v>0</v>
      </c>
      <c r="U1017" s="68">
        <v>0</v>
      </c>
      <c r="V1017" s="111">
        <v>0</v>
      </c>
      <c r="W1017" s="69">
        <v>0</v>
      </c>
      <c r="X1017" s="72">
        <v>1.8189788309848618</v>
      </c>
      <c r="Y1017" s="53">
        <v>1011</v>
      </c>
      <c r="Z1017" s="54">
        <v>0</v>
      </c>
      <c r="AA1017" s="60"/>
      <c r="AB1017" s="60"/>
      <c r="AC1017" s="60"/>
      <c r="AE1017" s="16"/>
      <c r="AH1017" s="60"/>
    </row>
    <row r="1018" spans="1:34" x14ac:dyDescent="0.25">
      <c r="A1018" s="36">
        <v>1012</v>
      </c>
      <c r="B1018" s="37" t="s">
        <v>2023</v>
      </c>
      <c r="C1018" s="38">
        <v>713372</v>
      </c>
      <c r="D1018" s="37" t="s">
        <v>1003</v>
      </c>
      <c r="E1018" s="39">
        <v>38541</v>
      </c>
      <c r="F1018" s="156">
        <v>0</v>
      </c>
      <c r="G1018" s="157">
        <v>0</v>
      </c>
      <c r="H1018" s="156">
        <v>0</v>
      </c>
      <c r="I1018" s="157">
        <v>0</v>
      </c>
      <c r="J1018" s="40">
        <v>1.8179788309848619</v>
      </c>
      <c r="K1018" s="41">
        <v>0</v>
      </c>
      <c r="L1018" s="43">
        <v>0</v>
      </c>
      <c r="M1018" s="164">
        <v>0</v>
      </c>
      <c r="N1018" s="98">
        <v>0</v>
      </c>
      <c r="O1018" s="98">
        <v>0</v>
      </c>
      <c r="P1018" s="98">
        <v>0</v>
      </c>
      <c r="Q1018" s="176">
        <v>0</v>
      </c>
      <c r="R1018" s="68">
        <v>0</v>
      </c>
      <c r="S1018" s="68">
        <v>0</v>
      </c>
      <c r="T1018" s="71">
        <v>0</v>
      </c>
      <c r="U1018" s="68">
        <v>0</v>
      </c>
      <c r="V1018" s="111">
        <v>0</v>
      </c>
      <c r="W1018" s="69">
        <v>0</v>
      </c>
      <c r="X1018" s="72">
        <v>1.8179788309848619</v>
      </c>
      <c r="Y1018" s="53">
        <v>1012</v>
      </c>
      <c r="Z1018" s="54">
        <v>0</v>
      </c>
      <c r="AA1018" s="60"/>
      <c r="AB1018" s="60"/>
      <c r="AC1018" s="60"/>
      <c r="AE1018" s="16"/>
      <c r="AH1018" s="60"/>
    </row>
    <row r="1019" spans="1:34" x14ac:dyDescent="0.25">
      <c r="A1019" s="36">
        <v>1012</v>
      </c>
      <c r="B1019" s="37" t="s">
        <v>2018</v>
      </c>
      <c r="C1019" s="38">
        <v>701197</v>
      </c>
      <c r="D1019" s="37" t="s">
        <v>129</v>
      </c>
      <c r="E1019" s="39">
        <v>39581</v>
      </c>
      <c r="F1019" s="156">
        <v>0</v>
      </c>
      <c r="G1019" s="157">
        <v>0</v>
      </c>
      <c r="H1019" s="156">
        <v>0</v>
      </c>
      <c r="I1019" s="157">
        <v>0</v>
      </c>
      <c r="J1019" s="40">
        <v>1.8179788309848619</v>
      </c>
      <c r="K1019" s="41">
        <v>0</v>
      </c>
      <c r="L1019" s="43">
        <v>0</v>
      </c>
      <c r="M1019" s="164">
        <v>0</v>
      </c>
      <c r="N1019" s="98">
        <v>0</v>
      </c>
      <c r="O1019" s="98">
        <v>0</v>
      </c>
      <c r="P1019" s="98">
        <v>0</v>
      </c>
      <c r="Q1019" s="176">
        <v>0</v>
      </c>
      <c r="R1019" s="68">
        <v>0</v>
      </c>
      <c r="S1019" s="68">
        <v>0</v>
      </c>
      <c r="T1019" s="71">
        <v>0</v>
      </c>
      <c r="U1019" s="68">
        <v>0</v>
      </c>
      <c r="V1019" s="111">
        <v>0</v>
      </c>
      <c r="W1019" s="69">
        <v>0</v>
      </c>
      <c r="X1019" s="72">
        <v>1.8179788309848619</v>
      </c>
      <c r="Y1019" s="53">
        <v>1012</v>
      </c>
      <c r="Z1019" s="54">
        <v>0</v>
      </c>
      <c r="AA1019" s="60"/>
      <c r="AB1019" s="60"/>
      <c r="AC1019" s="60"/>
      <c r="AE1019" s="16"/>
      <c r="AH1019" s="60"/>
    </row>
    <row r="1020" spans="1:34" x14ac:dyDescent="0.25">
      <c r="A1020" s="36">
        <v>1014</v>
      </c>
      <c r="B1020" s="37" t="s">
        <v>2019</v>
      </c>
      <c r="C1020" s="38">
        <v>718250</v>
      </c>
      <c r="D1020" s="37" t="s">
        <v>98</v>
      </c>
      <c r="E1020" s="39">
        <v>39752</v>
      </c>
      <c r="F1020" s="156">
        <v>0</v>
      </c>
      <c r="G1020" s="157">
        <v>0</v>
      </c>
      <c r="H1020" s="156">
        <v>0</v>
      </c>
      <c r="I1020" s="157">
        <v>0</v>
      </c>
      <c r="J1020" s="40">
        <v>1.8159788309848619</v>
      </c>
      <c r="K1020" s="41">
        <v>0</v>
      </c>
      <c r="L1020" s="43">
        <v>0</v>
      </c>
      <c r="M1020" s="164">
        <v>0</v>
      </c>
      <c r="N1020" s="98">
        <v>0</v>
      </c>
      <c r="O1020" s="98">
        <v>0</v>
      </c>
      <c r="P1020" s="98">
        <v>0</v>
      </c>
      <c r="Q1020" s="176">
        <v>0</v>
      </c>
      <c r="R1020" s="68">
        <v>0</v>
      </c>
      <c r="S1020" s="68">
        <v>0</v>
      </c>
      <c r="T1020" s="71">
        <v>0</v>
      </c>
      <c r="U1020" s="68">
        <v>0</v>
      </c>
      <c r="V1020" s="111">
        <v>0</v>
      </c>
      <c r="W1020" s="69">
        <v>0</v>
      </c>
      <c r="X1020" s="72">
        <v>1.8159788309848619</v>
      </c>
      <c r="Y1020" s="53">
        <v>1014</v>
      </c>
      <c r="Z1020" s="54">
        <v>0</v>
      </c>
      <c r="AA1020" s="60"/>
      <c r="AB1020" s="60"/>
      <c r="AC1020" s="60"/>
      <c r="AE1020" s="16"/>
      <c r="AH1020" s="60"/>
    </row>
    <row r="1021" spans="1:34" x14ac:dyDescent="0.25">
      <c r="A1021" s="36">
        <v>1015</v>
      </c>
      <c r="B1021" s="37" t="s">
        <v>1626</v>
      </c>
      <c r="C1021" s="38">
        <v>680177</v>
      </c>
      <c r="D1021" s="37" t="s">
        <v>137</v>
      </c>
      <c r="E1021" s="39">
        <v>39594</v>
      </c>
      <c r="F1021" s="156">
        <v>0</v>
      </c>
      <c r="G1021" s="157">
        <v>0</v>
      </c>
      <c r="H1021" s="156">
        <v>0</v>
      </c>
      <c r="I1021" s="157">
        <v>0</v>
      </c>
      <c r="J1021" s="40">
        <v>1.6577602487602037</v>
      </c>
      <c r="K1021" s="41">
        <v>0</v>
      </c>
      <c r="L1021" s="43">
        <v>0</v>
      </c>
      <c r="M1021" s="164">
        <v>0</v>
      </c>
      <c r="N1021" s="98">
        <v>0</v>
      </c>
      <c r="O1021" s="98">
        <v>0</v>
      </c>
      <c r="P1021" s="98">
        <v>0</v>
      </c>
      <c r="Q1021" s="176">
        <v>0</v>
      </c>
      <c r="R1021" s="68">
        <v>0</v>
      </c>
      <c r="S1021" s="68">
        <v>0</v>
      </c>
      <c r="T1021" s="71">
        <v>0</v>
      </c>
      <c r="U1021" s="68">
        <v>0</v>
      </c>
      <c r="V1021" s="111">
        <v>0</v>
      </c>
      <c r="W1021" s="69">
        <v>0</v>
      </c>
      <c r="X1021" s="72">
        <v>1.6577602487602037</v>
      </c>
      <c r="Y1021" s="53">
        <v>1015</v>
      </c>
      <c r="Z1021" s="54">
        <v>0</v>
      </c>
      <c r="AA1021" s="60"/>
      <c r="AB1021" s="60"/>
      <c r="AC1021" s="60"/>
      <c r="AE1021" s="16"/>
      <c r="AH1021" s="60"/>
    </row>
    <row r="1022" spans="1:34" x14ac:dyDescent="0.25">
      <c r="A1022" s="36">
        <v>1016</v>
      </c>
      <c r="B1022" s="37" t="s">
        <v>1622</v>
      </c>
      <c r="C1022" s="38">
        <v>702268</v>
      </c>
      <c r="D1022" s="37" t="s">
        <v>110</v>
      </c>
      <c r="E1022" s="39">
        <v>38365</v>
      </c>
      <c r="F1022" s="156">
        <v>0</v>
      </c>
      <c r="G1022" s="157">
        <v>0</v>
      </c>
      <c r="H1022" s="156">
        <v>0</v>
      </c>
      <c r="I1022" s="157">
        <v>0</v>
      </c>
      <c r="J1022" s="40">
        <v>1.6557602487602037</v>
      </c>
      <c r="K1022" s="41">
        <v>0</v>
      </c>
      <c r="L1022" s="43">
        <v>0</v>
      </c>
      <c r="M1022" s="164">
        <v>0</v>
      </c>
      <c r="N1022" s="98">
        <v>0</v>
      </c>
      <c r="O1022" s="98">
        <v>0</v>
      </c>
      <c r="P1022" s="98">
        <v>0</v>
      </c>
      <c r="Q1022" s="176">
        <v>0</v>
      </c>
      <c r="R1022" s="68">
        <v>0</v>
      </c>
      <c r="S1022" s="68">
        <v>0</v>
      </c>
      <c r="T1022" s="71">
        <v>0</v>
      </c>
      <c r="U1022" s="68">
        <v>0</v>
      </c>
      <c r="V1022" s="111">
        <v>0</v>
      </c>
      <c r="W1022" s="69">
        <v>0</v>
      </c>
      <c r="X1022" s="72">
        <v>1.6557602487602037</v>
      </c>
      <c r="Y1022" s="53">
        <v>1016</v>
      </c>
      <c r="Z1022" s="54">
        <v>0</v>
      </c>
      <c r="AA1022" s="60"/>
      <c r="AB1022" s="60"/>
      <c r="AC1022" s="60"/>
      <c r="AE1022" s="16"/>
      <c r="AH1022" s="60"/>
    </row>
    <row r="1023" spans="1:34" x14ac:dyDescent="0.25">
      <c r="A1023" s="36">
        <v>1017</v>
      </c>
      <c r="B1023" s="37" t="s">
        <v>2214</v>
      </c>
      <c r="C1023" s="38">
        <v>691209</v>
      </c>
      <c r="D1023" s="37" t="s">
        <v>541</v>
      </c>
      <c r="E1023" s="39">
        <v>39536</v>
      </c>
      <c r="F1023" s="156">
        <v>1.2823604918872937</v>
      </c>
      <c r="G1023" s="157">
        <v>0</v>
      </c>
      <c r="H1023" s="156">
        <v>0</v>
      </c>
      <c r="I1023" s="157">
        <v>0</v>
      </c>
      <c r="J1023" s="40">
        <v>0</v>
      </c>
      <c r="K1023" s="41">
        <v>0</v>
      </c>
      <c r="L1023" s="43">
        <v>0</v>
      </c>
      <c r="M1023" s="164">
        <v>0</v>
      </c>
      <c r="N1023" s="98">
        <v>0</v>
      </c>
      <c r="O1023" s="98">
        <v>0</v>
      </c>
      <c r="P1023" s="98">
        <v>0</v>
      </c>
      <c r="Q1023" s="176">
        <v>0</v>
      </c>
      <c r="R1023" s="68">
        <v>0</v>
      </c>
      <c r="S1023" s="68">
        <v>0</v>
      </c>
      <c r="T1023" s="71">
        <v>0</v>
      </c>
      <c r="U1023" s="68">
        <v>0</v>
      </c>
      <c r="V1023" s="111">
        <v>0</v>
      </c>
      <c r="W1023" s="69">
        <v>0</v>
      </c>
      <c r="X1023" s="72">
        <v>1.2823604918872937</v>
      </c>
      <c r="Y1023" s="53">
        <v>1017</v>
      </c>
      <c r="Z1023" s="54">
        <v>0</v>
      </c>
      <c r="AA1023" s="60"/>
      <c r="AB1023" s="60"/>
      <c r="AC1023" s="60"/>
      <c r="AE1023" s="16"/>
      <c r="AH1023" s="60"/>
    </row>
    <row r="1024" spans="1:34" x14ac:dyDescent="0.25">
      <c r="A1024" s="36">
        <v>1018</v>
      </c>
      <c r="B1024" s="37" t="s">
        <v>2215</v>
      </c>
      <c r="C1024" s="38">
        <v>694903</v>
      </c>
      <c r="D1024" s="37" t="s">
        <v>1244</v>
      </c>
      <c r="E1024" s="39">
        <v>38987</v>
      </c>
      <c r="F1024" s="156">
        <v>1.2813604918872938</v>
      </c>
      <c r="G1024" s="157">
        <v>0</v>
      </c>
      <c r="H1024" s="156">
        <v>0</v>
      </c>
      <c r="I1024" s="157">
        <v>0</v>
      </c>
      <c r="J1024" s="40">
        <v>0</v>
      </c>
      <c r="K1024" s="41">
        <v>0</v>
      </c>
      <c r="L1024" s="43">
        <v>0</v>
      </c>
      <c r="M1024" s="164">
        <v>0</v>
      </c>
      <c r="N1024" s="98">
        <v>0</v>
      </c>
      <c r="O1024" s="98">
        <v>0</v>
      </c>
      <c r="P1024" s="98">
        <v>0</v>
      </c>
      <c r="Q1024" s="176">
        <v>0</v>
      </c>
      <c r="R1024" s="68">
        <v>0</v>
      </c>
      <c r="S1024" s="68">
        <v>0</v>
      </c>
      <c r="T1024" s="71">
        <v>0</v>
      </c>
      <c r="U1024" s="68">
        <v>0</v>
      </c>
      <c r="V1024" s="111">
        <v>0</v>
      </c>
      <c r="W1024" s="69">
        <v>0</v>
      </c>
      <c r="X1024" s="72">
        <v>1.2813604918872938</v>
      </c>
      <c r="Y1024" s="53">
        <v>1018</v>
      </c>
      <c r="Z1024" s="54">
        <v>0</v>
      </c>
      <c r="AA1024" s="60"/>
      <c r="AB1024" s="60"/>
      <c r="AC1024" s="60"/>
      <c r="AE1024" s="16"/>
      <c r="AH1024" s="60"/>
    </row>
    <row r="1025" spans="1:34" x14ac:dyDescent="0.25">
      <c r="A1025" s="36">
        <v>1019</v>
      </c>
      <c r="B1025" s="37" t="s">
        <v>2216</v>
      </c>
      <c r="C1025" s="38">
        <v>713274</v>
      </c>
      <c r="D1025" s="37" t="s">
        <v>369</v>
      </c>
      <c r="E1025" s="39">
        <v>39876</v>
      </c>
      <c r="F1025" s="156">
        <v>1.2803604918872937</v>
      </c>
      <c r="G1025" s="157">
        <v>0</v>
      </c>
      <c r="H1025" s="156">
        <v>0</v>
      </c>
      <c r="I1025" s="157">
        <v>0</v>
      </c>
      <c r="J1025" s="40">
        <v>0</v>
      </c>
      <c r="K1025" s="41">
        <v>0</v>
      </c>
      <c r="L1025" s="43">
        <v>0</v>
      </c>
      <c r="M1025" s="164">
        <v>0</v>
      </c>
      <c r="N1025" s="98">
        <v>0</v>
      </c>
      <c r="O1025" s="98">
        <v>0</v>
      </c>
      <c r="P1025" s="98">
        <v>0</v>
      </c>
      <c r="Q1025" s="176">
        <v>0</v>
      </c>
      <c r="R1025" s="68">
        <v>0</v>
      </c>
      <c r="S1025" s="68">
        <v>0</v>
      </c>
      <c r="T1025" s="71">
        <v>0</v>
      </c>
      <c r="U1025" s="68">
        <v>0</v>
      </c>
      <c r="V1025" s="111">
        <v>0</v>
      </c>
      <c r="W1025" s="69">
        <v>0</v>
      </c>
      <c r="X1025" s="72">
        <v>1.2803604918872937</v>
      </c>
      <c r="Y1025" s="53">
        <v>1019</v>
      </c>
      <c r="Z1025" s="54">
        <v>0</v>
      </c>
      <c r="AA1025" s="60"/>
      <c r="AB1025" s="60"/>
      <c r="AC1025" s="60"/>
      <c r="AE1025" s="16"/>
      <c r="AH1025" s="60"/>
    </row>
    <row r="1026" spans="1:34" x14ac:dyDescent="0.25">
      <c r="A1026" s="36">
        <v>1020</v>
      </c>
      <c r="B1026" s="37" t="s">
        <v>2217</v>
      </c>
      <c r="C1026" s="38">
        <v>706538</v>
      </c>
      <c r="D1026" s="37" t="s">
        <v>826</v>
      </c>
      <c r="E1026" s="39">
        <v>38892</v>
      </c>
      <c r="F1026" s="156">
        <v>1.2793604918872938</v>
      </c>
      <c r="G1026" s="157">
        <v>0</v>
      </c>
      <c r="H1026" s="156">
        <v>0</v>
      </c>
      <c r="I1026" s="157">
        <v>0</v>
      </c>
      <c r="J1026" s="40">
        <v>0</v>
      </c>
      <c r="K1026" s="41">
        <v>0</v>
      </c>
      <c r="L1026" s="43">
        <v>0</v>
      </c>
      <c r="M1026" s="164">
        <v>0</v>
      </c>
      <c r="N1026" s="98">
        <v>0</v>
      </c>
      <c r="O1026" s="98">
        <v>0</v>
      </c>
      <c r="P1026" s="98">
        <v>0</v>
      </c>
      <c r="Q1026" s="176">
        <v>0</v>
      </c>
      <c r="R1026" s="68">
        <v>0</v>
      </c>
      <c r="S1026" s="68">
        <v>0</v>
      </c>
      <c r="T1026" s="71">
        <v>0</v>
      </c>
      <c r="U1026" s="68">
        <v>0</v>
      </c>
      <c r="V1026" s="111">
        <v>0</v>
      </c>
      <c r="W1026" s="69">
        <v>0</v>
      </c>
      <c r="X1026" s="72">
        <v>1.2793604918872938</v>
      </c>
      <c r="Y1026" s="53">
        <v>1020</v>
      </c>
      <c r="Z1026" s="54">
        <v>0</v>
      </c>
      <c r="AA1026" s="60"/>
      <c r="AB1026" s="60"/>
      <c r="AC1026" s="60"/>
      <c r="AE1026" s="16"/>
      <c r="AH1026" s="60"/>
    </row>
    <row r="1027" spans="1:34" x14ac:dyDescent="0.25">
      <c r="A1027" s="36">
        <v>1021</v>
      </c>
      <c r="B1027" s="37" t="s">
        <v>2218</v>
      </c>
      <c r="C1027" s="38">
        <v>681315</v>
      </c>
      <c r="D1027" s="37" t="s">
        <v>437</v>
      </c>
      <c r="E1027" s="39">
        <v>38388</v>
      </c>
      <c r="F1027" s="156">
        <v>1.2783604918872937</v>
      </c>
      <c r="G1027" s="157">
        <v>0</v>
      </c>
      <c r="H1027" s="156">
        <v>0</v>
      </c>
      <c r="I1027" s="157">
        <v>0</v>
      </c>
      <c r="J1027" s="40">
        <v>0</v>
      </c>
      <c r="K1027" s="41">
        <v>0</v>
      </c>
      <c r="L1027" s="43">
        <v>0</v>
      </c>
      <c r="M1027" s="164">
        <v>0</v>
      </c>
      <c r="N1027" s="98">
        <v>0</v>
      </c>
      <c r="O1027" s="98">
        <v>0</v>
      </c>
      <c r="P1027" s="98">
        <v>0</v>
      </c>
      <c r="Q1027" s="176">
        <v>0</v>
      </c>
      <c r="R1027" s="68">
        <v>0</v>
      </c>
      <c r="S1027" s="68">
        <v>0</v>
      </c>
      <c r="T1027" s="71">
        <v>0</v>
      </c>
      <c r="U1027" s="68">
        <v>0</v>
      </c>
      <c r="V1027" s="111">
        <v>0</v>
      </c>
      <c r="W1027" s="69">
        <v>0</v>
      </c>
      <c r="X1027" s="72">
        <v>1.2783604918872937</v>
      </c>
      <c r="Y1027" s="53">
        <v>1021</v>
      </c>
      <c r="Z1027" s="54">
        <v>0</v>
      </c>
      <c r="AA1027" s="60"/>
      <c r="AB1027" s="60"/>
      <c r="AC1027" s="60"/>
      <c r="AE1027" s="16"/>
      <c r="AH1027" s="60"/>
    </row>
    <row r="1028" spans="1:34" x14ac:dyDescent="0.25">
      <c r="A1028" s="36">
        <v>1022</v>
      </c>
      <c r="B1028" s="37" t="s">
        <v>2219</v>
      </c>
      <c r="C1028" s="38">
        <v>713208</v>
      </c>
      <c r="D1028" s="37" t="s">
        <v>86</v>
      </c>
      <c r="E1028" s="39">
        <v>40175</v>
      </c>
      <c r="F1028" s="156">
        <v>1.2773604918872938</v>
      </c>
      <c r="G1028" s="157">
        <v>0</v>
      </c>
      <c r="H1028" s="156">
        <v>0</v>
      </c>
      <c r="I1028" s="157">
        <v>0</v>
      </c>
      <c r="J1028" s="40">
        <v>0</v>
      </c>
      <c r="K1028" s="41">
        <v>0</v>
      </c>
      <c r="L1028" s="43">
        <v>0</v>
      </c>
      <c r="M1028" s="164">
        <v>0</v>
      </c>
      <c r="N1028" s="98">
        <v>0</v>
      </c>
      <c r="O1028" s="98">
        <v>0</v>
      </c>
      <c r="P1028" s="98">
        <v>0</v>
      </c>
      <c r="Q1028" s="176">
        <v>0</v>
      </c>
      <c r="R1028" s="68">
        <v>0</v>
      </c>
      <c r="S1028" s="68">
        <v>0</v>
      </c>
      <c r="T1028" s="71">
        <v>0</v>
      </c>
      <c r="U1028" s="68">
        <v>0</v>
      </c>
      <c r="V1028" s="111">
        <v>0</v>
      </c>
      <c r="W1028" s="69">
        <v>0</v>
      </c>
      <c r="X1028" s="72">
        <v>1.2773604918872938</v>
      </c>
      <c r="Y1028" s="53">
        <v>1022</v>
      </c>
      <c r="Z1028" s="54">
        <v>0</v>
      </c>
      <c r="AA1028" s="60"/>
      <c r="AB1028" s="60"/>
      <c r="AC1028" s="60"/>
      <c r="AE1028" s="16"/>
      <c r="AH1028" s="60"/>
    </row>
    <row r="1029" spans="1:34" x14ac:dyDescent="0.25">
      <c r="A1029" s="36">
        <v>1023</v>
      </c>
      <c r="B1029" s="37" t="s">
        <v>2220</v>
      </c>
      <c r="C1029" s="38">
        <v>710507</v>
      </c>
      <c r="D1029" s="37" t="s">
        <v>96</v>
      </c>
      <c r="E1029" s="39">
        <v>39861</v>
      </c>
      <c r="F1029" s="156">
        <v>1.2733604918872938</v>
      </c>
      <c r="G1029" s="157">
        <v>0</v>
      </c>
      <c r="H1029" s="156">
        <v>0</v>
      </c>
      <c r="I1029" s="157">
        <v>0</v>
      </c>
      <c r="J1029" s="40">
        <v>0</v>
      </c>
      <c r="K1029" s="41">
        <v>0</v>
      </c>
      <c r="L1029" s="43">
        <v>0</v>
      </c>
      <c r="M1029" s="164">
        <v>0</v>
      </c>
      <c r="N1029" s="98">
        <v>0</v>
      </c>
      <c r="O1029" s="98">
        <v>0</v>
      </c>
      <c r="P1029" s="98">
        <v>0</v>
      </c>
      <c r="Q1029" s="176">
        <v>0</v>
      </c>
      <c r="R1029" s="68">
        <v>0</v>
      </c>
      <c r="S1029" s="68">
        <v>0</v>
      </c>
      <c r="T1029" s="71">
        <v>0</v>
      </c>
      <c r="U1029" s="68">
        <v>0</v>
      </c>
      <c r="V1029" s="111">
        <v>0</v>
      </c>
      <c r="W1029" s="69">
        <v>0</v>
      </c>
      <c r="X1029" s="72">
        <v>1.2733604918872938</v>
      </c>
      <c r="Y1029" s="53">
        <v>1023</v>
      </c>
      <c r="Z1029" s="54">
        <v>0</v>
      </c>
      <c r="AA1029" s="60"/>
      <c r="AB1029" s="60"/>
      <c r="AC1029" s="60"/>
      <c r="AE1029" s="16"/>
      <c r="AH1029" s="60"/>
    </row>
    <row r="1030" spans="1:34" x14ac:dyDescent="0.25">
      <c r="A1030" s="36">
        <v>1024</v>
      </c>
      <c r="B1030" s="37" t="s">
        <v>2221</v>
      </c>
      <c r="C1030" s="38">
        <v>701915</v>
      </c>
      <c r="D1030" s="37" t="s">
        <v>77</v>
      </c>
      <c r="E1030" s="39">
        <v>38527</v>
      </c>
      <c r="F1030" s="156">
        <v>1.2723604918872937</v>
      </c>
      <c r="G1030" s="157">
        <v>0</v>
      </c>
      <c r="H1030" s="156">
        <v>0</v>
      </c>
      <c r="I1030" s="157">
        <v>0</v>
      </c>
      <c r="J1030" s="40">
        <v>0</v>
      </c>
      <c r="K1030" s="41">
        <v>0</v>
      </c>
      <c r="L1030" s="43">
        <v>0</v>
      </c>
      <c r="M1030" s="164">
        <v>0</v>
      </c>
      <c r="N1030" s="98">
        <v>0</v>
      </c>
      <c r="O1030" s="98">
        <v>0</v>
      </c>
      <c r="P1030" s="98">
        <v>0</v>
      </c>
      <c r="Q1030" s="176">
        <v>0</v>
      </c>
      <c r="R1030" s="68">
        <v>0</v>
      </c>
      <c r="S1030" s="68">
        <v>0</v>
      </c>
      <c r="T1030" s="71">
        <v>0</v>
      </c>
      <c r="U1030" s="68">
        <v>0</v>
      </c>
      <c r="V1030" s="111">
        <v>0</v>
      </c>
      <c r="W1030" s="69">
        <v>0</v>
      </c>
      <c r="X1030" s="72">
        <v>1.2723604918872937</v>
      </c>
      <c r="Y1030" s="53">
        <v>1024</v>
      </c>
      <c r="Z1030" s="54">
        <v>0</v>
      </c>
      <c r="AA1030" s="60"/>
      <c r="AB1030" s="60"/>
      <c r="AC1030" s="60"/>
      <c r="AE1030" s="16"/>
      <c r="AH1030" s="60"/>
    </row>
    <row r="1031" spans="1:34" x14ac:dyDescent="0.25">
      <c r="A1031" s="36">
        <v>1025</v>
      </c>
      <c r="B1031" s="37" t="s">
        <v>2223</v>
      </c>
      <c r="C1031" s="38">
        <v>691047</v>
      </c>
      <c r="D1031" s="37" t="s">
        <v>2162</v>
      </c>
      <c r="E1031" s="39">
        <v>39867</v>
      </c>
      <c r="F1031" s="156">
        <v>1.2703604918872937</v>
      </c>
      <c r="G1031" s="157">
        <v>0</v>
      </c>
      <c r="H1031" s="156">
        <v>0</v>
      </c>
      <c r="I1031" s="157">
        <v>0</v>
      </c>
      <c r="J1031" s="40">
        <v>0</v>
      </c>
      <c r="K1031" s="41">
        <v>0</v>
      </c>
      <c r="L1031" s="43">
        <v>0</v>
      </c>
      <c r="M1031" s="164">
        <v>0</v>
      </c>
      <c r="N1031" s="98">
        <v>0</v>
      </c>
      <c r="O1031" s="98">
        <v>0</v>
      </c>
      <c r="P1031" s="98">
        <v>0</v>
      </c>
      <c r="Q1031" s="176">
        <v>0</v>
      </c>
      <c r="R1031" s="68">
        <v>0</v>
      </c>
      <c r="S1031" s="68">
        <v>0</v>
      </c>
      <c r="T1031" s="71">
        <v>0</v>
      </c>
      <c r="U1031" s="68">
        <v>0</v>
      </c>
      <c r="V1031" s="111">
        <v>0</v>
      </c>
      <c r="W1031" s="69">
        <v>0</v>
      </c>
      <c r="X1031" s="72">
        <v>1.2703604918872937</v>
      </c>
      <c r="Y1031" s="53">
        <v>1025</v>
      </c>
      <c r="Z1031" s="54">
        <v>0</v>
      </c>
      <c r="AA1031" s="60"/>
      <c r="AB1031" s="60"/>
      <c r="AC1031" s="60"/>
      <c r="AE1031" s="16"/>
      <c r="AH1031" s="60"/>
    </row>
    <row r="1032" spans="1:34" x14ac:dyDescent="0.25">
      <c r="A1032" s="36">
        <v>1025</v>
      </c>
      <c r="B1032" s="37" t="s">
        <v>2222</v>
      </c>
      <c r="C1032" s="38">
        <v>703456</v>
      </c>
      <c r="D1032" s="37" t="s">
        <v>131</v>
      </c>
      <c r="E1032" s="39">
        <v>39417</v>
      </c>
      <c r="F1032" s="156">
        <v>1.2703604918872937</v>
      </c>
      <c r="G1032" s="157">
        <v>0</v>
      </c>
      <c r="H1032" s="156">
        <v>0</v>
      </c>
      <c r="I1032" s="157">
        <v>0</v>
      </c>
      <c r="J1032" s="40">
        <v>0</v>
      </c>
      <c r="K1032" s="41">
        <v>0</v>
      </c>
      <c r="L1032" s="43">
        <v>0</v>
      </c>
      <c r="M1032" s="164">
        <v>0</v>
      </c>
      <c r="N1032" s="98">
        <v>0</v>
      </c>
      <c r="O1032" s="98">
        <v>0</v>
      </c>
      <c r="P1032" s="98">
        <v>0</v>
      </c>
      <c r="Q1032" s="176">
        <v>0</v>
      </c>
      <c r="R1032" s="68">
        <v>0</v>
      </c>
      <c r="S1032" s="68">
        <v>0</v>
      </c>
      <c r="T1032" s="71">
        <v>0</v>
      </c>
      <c r="U1032" s="68">
        <v>0</v>
      </c>
      <c r="V1032" s="111">
        <v>0</v>
      </c>
      <c r="W1032" s="69">
        <v>0</v>
      </c>
      <c r="X1032" s="72">
        <v>1.2703604918872937</v>
      </c>
      <c r="Y1032" s="53">
        <v>1025</v>
      </c>
      <c r="Z1032" s="54">
        <v>0</v>
      </c>
      <c r="AA1032" s="60"/>
      <c r="AB1032" s="60"/>
      <c r="AC1032" s="60"/>
      <c r="AE1032" s="16"/>
      <c r="AH1032" s="60"/>
    </row>
    <row r="1033" spans="1:34" x14ac:dyDescent="0.25">
      <c r="A1033" s="36">
        <v>1027</v>
      </c>
      <c r="B1033" s="37" t="s">
        <v>2224</v>
      </c>
      <c r="C1033" s="38">
        <v>705869</v>
      </c>
      <c r="D1033" s="37" t="s">
        <v>826</v>
      </c>
      <c r="E1033" s="39">
        <v>39891</v>
      </c>
      <c r="F1033" s="156">
        <v>1.2673604918872938</v>
      </c>
      <c r="G1033" s="157">
        <v>0</v>
      </c>
      <c r="H1033" s="156">
        <v>0</v>
      </c>
      <c r="I1033" s="157">
        <v>0</v>
      </c>
      <c r="J1033" s="40">
        <v>0</v>
      </c>
      <c r="K1033" s="41">
        <v>0</v>
      </c>
      <c r="L1033" s="43">
        <v>0</v>
      </c>
      <c r="M1033" s="164">
        <v>0</v>
      </c>
      <c r="N1033" s="98">
        <v>0</v>
      </c>
      <c r="O1033" s="98">
        <v>0</v>
      </c>
      <c r="P1033" s="98">
        <v>0</v>
      </c>
      <c r="Q1033" s="176">
        <v>0</v>
      </c>
      <c r="R1033" s="68">
        <v>0</v>
      </c>
      <c r="S1033" s="68">
        <v>0</v>
      </c>
      <c r="T1033" s="71">
        <v>0</v>
      </c>
      <c r="U1033" s="68">
        <v>0</v>
      </c>
      <c r="V1033" s="111">
        <v>0</v>
      </c>
      <c r="W1033" s="69">
        <v>0</v>
      </c>
      <c r="X1033" s="72">
        <v>1.2673604918872938</v>
      </c>
      <c r="Y1033" s="53">
        <v>1027</v>
      </c>
      <c r="Z1033" s="54">
        <v>0</v>
      </c>
      <c r="AA1033" s="60"/>
      <c r="AB1033" s="60"/>
      <c r="AC1033" s="60"/>
      <c r="AE1033" s="16"/>
      <c r="AH1033" s="60"/>
    </row>
    <row r="1034" spans="1:34" x14ac:dyDescent="0.25">
      <c r="A1034" s="36">
        <v>1028</v>
      </c>
      <c r="B1034" s="37" t="s">
        <v>2225</v>
      </c>
      <c r="C1034" s="38">
        <v>693818</v>
      </c>
      <c r="D1034" s="37" t="s">
        <v>114</v>
      </c>
      <c r="E1034" s="39">
        <v>38902</v>
      </c>
      <c r="F1034" s="156">
        <v>1.2663604918872937</v>
      </c>
      <c r="G1034" s="157">
        <v>0</v>
      </c>
      <c r="H1034" s="156">
        <v>0</v>
      </c>
      <c r="I1034" s="157">
        <v>0</v>
      </c>
      <c r="J1034" s="40">
        <v>0</v>
      </c>
      <c r="K1034" s="41">
        <v>0</v>
      </c>
      <c r="L1034" s="43">
        <v>0</v>
      </c>
      <c r="M1034" s="164">
        <v>0</v>
      </c>
      <c r="N1034" s="98">
        <v>0</v>
      </c>
      <c r="O1034" s="98">
        <v>0</v>
      </c>
      <c r="P1034" s="98">
        <v>0</v>
      </c>
      <c r="Q1034" s="176">
        <v>0</v>
      </c>
      <c r="R1034" s="68">
        <v>0</v>
      </c>
      <c r="S1034" s="68">
        <v>0</v>
      </c>
      <c r="T1034" s="71">
        <v>0</v>
      </c>
      <c r="U1034" s="68">
        <v>0</v>
      </c>
      <c r="V1034" s="111">
        <v>0</v>
      </c>
      <c r="W1034" s="69">
        <v>0</v>
      </c>
      <c r="X1034" s="72">
        <v>1.2663604918872937</v>
      </c>
      <c r="Y1034" s="53">
        <v>1028</v>
      </c>
      <c r="Z1034" s="54">
        <v>0</v>
      </c>
      <c r="AA1034" s="60"/>
      <c r="AB1034" s="60"/>
      <c r="AC1034" s="60"/>
      <c r="AE1034" s="16"/>
      <c r="AH1034" s="60"/>
    </row>
    <row r="1035" spans="1:34" x14ac:dyDescent="0.25">
      <c r="A1035" s="36">
        <v>1029</v>
      </c>
      <c r="B1035" s="37" t="s">
        <v>2226</v>
      </c>
      <c r="C1035" s="38">
        <v>680861</v>
      </c>
      <c r="D1035" s="37" t="s">
        <v>113</v>
      </c>
      <c r="E1035" s="39">
        <v>40090</v>
      </c>
      <c r="F1035" s="156">
        <v>1.2653604918872938</v>
      </c>
      <c r="G1035" s="157">
        <v>0</v>
      </c>
      <c r="H1035" s="156">
        <v>0</v>
      </c>
      <c r="I1035" s="157">
        <v>0</v>
      </c>
      <c r="J1035" s="40">
        <v>0</v>
      </c>
      <c r="K1035" s="41">
        <v>0</v>
      </c>
      <c r="L1035" s="43">
        <v>0</v>
      </c>
      <c r="M1035" s="164">
        <v>0</v>
      </c>
      <c r="N1035" s="98">
        <v>0</v>
      </c>
      <c r="O1035" s="98">
        <v>0</v>
      </c>
      <c r="P1035" s="98">
        <v>0</v>
      </c>
      <c r="Q1035" s="176">
        <v>0</v>
      </c>
      <c r="R1035" s="68">
        <v>0</v>
      </c>
      <c r="S1035" s="68">
        <v>0</v>
      </c>
      <c r="T1035" s="71">
        <v>0</v>
      </c>
      <c r="U1035" s="68">
        <v>0</v>
      </c>
      <c r="V1035" s="111">
        <v>0</v>
      </c>
      <c r="W1035" s="69">
        <v>0</v>
      </c>
      <c r="X1035" s="72">
        <v>1.2653604918872938</v>
      </c>
      <c r="Y1035" s="53">
        <v>1029</v>
      </c>
      <c r="Z1035" s="54">
        <v>0</v>
      </c>
      <c r="AA1035" s="60"/>
      <c r="AB1035" s="60"/>
      <c r="AC1035" s="60"/>
      <c r="AE1035" s="16"/>
      <c r="AH1035" s="60"/>
    </row>
    <row r="1036" spans="1:34" x14ac:dyDescent="0.25">
      <c r="A1036" s="36">
        <v>1030</v>
      </c>
      <c r="B1036" s="37" t="s">
        <v>2227</v>
      </c>
      <c r="C1036" s="38">
        <v>715405</v>
      </c>
      <c r="D1036" s="37" t="s">
        <v>124</v>
      </c>
      <c r="E1036" s="39">
        <v>38871</v>
      </c>
      <c r="F1036" s="156">
        <v>1.2633604918872938</v>
      </c>
      <c r="G1036" s="157">
        <v>0</v>
      </c>
      <c r="H1036" s="156">
        <v>0</v>
      </c>
      <c r="I1036" s="157">
        <v>0</v>
      </c>
      <c r="J1036" s="40">
        <v>0</v>
      </c>
      <c r="K1036" s="41">
        <v>0</v>
      </c>
      <c r="L1036" s="43">
        <v>0</v>
      </c>
      <c r="M1036" s="164">
        <v>0</v>
      </c>
      <c r="N1036" s="98">
        <v>0</v>
      </c>
      <c r="O1036" s="98">
        <v>0</v>
      </c>
      <c r="P1036" s="98">
        <v>0</v>
      </c>
      <c r="Q1036" s="176">
        <v>0</v>
      </c>
      <c r="R1036" s="68">
        <v>0</v>
      </c>
      <c r="S1036" s="68">
        <v>0</v>
      </c>
      <c r="T1036" s="71">
        <v>0</v>
      </c>
      <c r="U1036" s="68">
        <v>0</v>
      </c>
      <c r="V1036" s="111">
        <v>0</v>
      </c>
      <c r="W1036" s="69">
        <v>0</v>
      </c>
      <c r="X1036" s="72">
        <v>1.2633604918872938</v>
      </c>
      <c r="Y1036" s="53">
        <v>1030</v>
      </c>
      <c r="Z1036" s="54">
        <v>0</v>
      </c>
      <c r="AA1036" s="60"/>
      <c r="AB1036" s="60"/>
      <c r="AC1036" s="60"/>
      <c r="AE1036" s="16"/>
      <c r="AH1036" s="60"/>
    </row>
    <row r="1037" spans="1:34" x14ac:dyDescent="0.25">
      <c r="A1037" s="36">
        <v>1031</v>
      </c>
      <c r="B1037" s="37" t="s">
        <v>2228</v>
      </c>
      <c r="C1037" s="38">
        <v>697845</v>
      </c>
      <c r="D1037" s="37" t="s">
        <v>111</v>
      </c>
      <c r="E1037" s="39">
        <v>40151</v>
      </c>
      <c r="F1037" s="156">
        <v>1.2623604918872937</v>
      </c>
      <c r="G1037" s="157">
        <v>0</v>
      </c>
      <c r="H1037" s="156">
        <v>0</v>
      </c>
      <c r="I1037" s="157">
        <v>0</v>
      </c>
      <c r="J1037" s="40">
        <v>0</v>
      </c>
      <c r="K1037" s="41">
        <v>0</v>
      </c>
      <c r="L1037" s="43">
        <v>0</v>
      </c>
      <c r="M1037" s="164">
        <v>0</v>
      </c>
      <c r="N1037" s="98">
        <v>0</v>
      </c>
      <c r="O1037" s="98">
        <v>0</v>
      </c>
      <c r="P1037" s="98">
        <v>0</v>
      </c>
      <c r="Q1037" s="176">
        <v>0</v>
      </c>
      <c r="R1037" s="68">
        <v>0</v>
      </c>
      <c r="S1037" s="68">
        <v>0</v>
      </c>
      <c r="T1037" s="71">
        <v>0</v>
      </c>
      <c r="U1037" s="68">
        <v>0</v>
      </c>
      <c r="V1037" s="111">
        <v>0</v>
      </c>
      <c r="W1037" s="69">
        <v>0</v>
      </c>
      <c r="X1037" s="72">
        <v>1.2623604918872937</v>
      </c>
      <c r="Y1037" s="53">
        <v>1031</v>
      </c>
      <c r="Z1037" s="54">
        <v>0</v>
      </c>
      <c r="AA1037" s="60"/>
      <c r="AB1037" s="60"/>
      <c r="AC1037" s="60"/>
      <c r="AE1037" s="16"/>
      <c r="AH1037" s="60"/>
    </row>
    <row r="1038" spans="1:34" x14ac:dyDescent="0.25">
      <c r="A1038" s="36">
        <v>1032</v>
      </c>
      <c r="B1038" s="37" t="s">
        <v>2229</v>
      </c>
      <c r="C1038" s="38">
        <v>702081</v>
      </c>
      <c r="D1038" s="37" t="s">
        <v>369</v>
      </c>
      <c r="E1038" s="39">
        <v>39579</v>
      </c>
      <c r="F1038" s="156">
        <v>1.2603604918872937</v>
      </c>
      <c r="G1038" s="157">
        <v>0</v>
      </c>
      <c r="H1038" s="156">
        <v>0</v>
      </c>
      <c r="I1038" s="157">
        <v>0</v>
      </c>
      <c r="J1038" s="40">
        <v>0</v>
      </c>
      <c r="K1038" s="41">
        <v>0</v>
      </c>
      <c r="L1038" s="43">
        <v>0</v>
      </c>
      <c r="M1038" s="164">
        <v>0</v>
      </c>
      <c r="N1038" s="98">
        <v>0</v>
      </c>
      <c r="O1038" s="98">
        <v>0</v>
      </c>
      <c r="P1038" s="98">
        <v>0</v>
      </c>
      <c r="Q1038" s="176">
        <v>0</v>
      </c>
      <c r="R1038" s="68">
        <v>0</v>
      </c>
      <c r="S1038" s="68">
        <v>0</v>
      </c>
      <c r="T1038" s="71">
        <v>0</v>
      </c>
      <c r="U1038" s="68">
        <v>0</v>
      </c>
      <c r="V1038" s="111">
        <v>0</v>
      </c>
      <c r="W1038" s="69">
        <v>0</v>
      </c>
      <c r="X1038" s="72">
        <v>1.2603604918872937</v>
      </c>
      <c r="Y1038" s="53">
        <v>1032</v>
      </c>
      <c r="Z1038" s="54">
        <v>0</v>
      </c>
      <c r="AA1038" s="60"/>
      <c r="AB1038" s="60"/>
      <c r="AC1038" s="60"/>
      <c r="AE1038" s="16"/>
      <c r="AH1038" s="60"/>
    </row>
    <row r="1039" spans="1:34" x14ac:dyDescent="0.25">
      <c r="A1039" s="36">
        <v>1033</v>
      </c>
      <c r="B1039" s="37" t="s">
        <v>2230</v>
      </c>
      <c r="C1039" s="38">
        <v>691862</v>
      </c>
      <c r="D1039" s="37" t="s">
        <v>1104</v>
      </c>
      <c r="E1039" s="39">
        <v>38710</v>
      </c>
      <c r="F1039" s="156">
        <v>1.2593604918872938</v>
      </c>
      <c r="G1039" s="157">
        <v>0</v>
      </c>
      <c r="H1039" s="156">
        <v>0</v>
      </c>
      <c r="I1039" s="157">
        <v>0</v>
      </c>
      <c r="J1039" s="40">
        <v>0</v>
      </c>
      <c r="K1039" s="41">
        <v>0</v>
      </c>
      <c r="L1039" s="43">
        <v>0</v>
      </c>
      <c r="M1039" s="164">
        <v>0</v>
      </c>
      <c r="N1039" s="98">
        <v>0</v>
      </c>
      <c r="O1039" s="98">
        <v>0</v>
      </c>
      <c r="P1039" s="98">
        <v>0</v>
      </c>
      <c r="Q1039" s="176">
        <v>0</v>
      </c>
      <c r="R1039" s="68">
        <v>0</v>
      </c>
      <c r="S1039" s="68">
        <v>0</v>
      </c>
      <c r="T1039" s="71">
        <v>0</v>
      </c>
      <c r="U1039" s="68">
        <v>0</v>
      </c>
      <c r="V1039" s="111">
        <v>0</v>
      </c>
      <c r="W1039" s="69">
        <v>0</v>
      </c>
      <c r="X1039" s="72">
        <v>1.2593604918872938</v>
      </c>
      <c r="Y1039" s="53">
        <v>1033</v>
      </c>
      <c r="Z1039" s="54">
        <v>0</v>
      </c>
      <c r="AA1039" s="60"/>
      <c r="AB1039" s="60"/>
      <c r="AC1039" s="60"/>
      <c r="AE1039" s="16"/>
      <c r="AH1039" s="60"/>
    </row>
    <row r="1040" spans="1:34" x14ac:dyDescent="0.25">
      <c r="A1040" s="36">
        <v>1034</v>
      </c>
      <c r="B1040" s="37" t="s">
        <v>2231</v>
      </c>
      <c r="C1040" s="38">
        <v>669929</v>
      </c>
      <c r="D1040" s="37" t="s">
        <v>81</v>
      </c>
      <c r="E1040" s="39">
        <v>38738</v>
      </c>
      <c r="F1040" s="156">
        <v>1.2583604918872937</v>
      </c>
      <c r="G1040" s="157">
        <v>0</v>
      </c>
      <c r="H1040" s="156">
        <v>0</v>
      </c>
      <c r="I1040" s="157">
        <v>0</v>
      </c>
      <c r="J1040" s="40">
        <v>0</v>
      </c>
      <c r="K1040" s="41">
        <v>0</v>
      </c>
      <c r="L1040" s="43">
        <v>0</v>
      </c>
      <c r="M1040" s="164">
        <v>0</v>
      </c>
      <c r="N1040" s="98">
        <v>0</v>
      </c>
      <c r="O1040" s="98">
        <v>0</v>
      </c>
      <c r="P1040" s="98">
        <v>0</v>
      </c>
      <c r="Q1040" s="176">
        <v>0</v>
      </c>
      <c r="R1040" s="68">
        <v>0</v>
      </c>
      <c r="S1040" s="68">
        <v>0</v>
      </c>
      <c r="T1040" s="71">
        <v>0</v>
      </c>
      <c r="U1040" s="68">
        <v>0</v>
      </c>
      <c r="V1040" s="111">
        <v>0</v>
      </c>
      <c r="W1040" s="69">
        <v>0</v>
      </c>
      <c r="X1040" s="72">
        <v>1.2583604918872937</v>
      </c>
      <c r="Y1040" s="53">
        <v>1034</v>
      </c>
      <c r="Z1040" s="54">
        <v>0</v>
      </c>
      <c r="AA1040" s="60"/>
      <c r="AB1040" s="60"/>
      <c r="AC1040" s="60"/>
      <c r="AE1040" s="16"/>
      <c r="AH1040" s="60"/>
    </row>
    <row r="1041" spans="1:34" x14ac:dyDescent="0.25">
      <c r="A1041" s="36">
        <v>1035</v>
      </c>
      <c r="B1041" s="37" t="s">
        <v>2232</v>
      </c>
      <c r="C1041" s="38">
        <v>703893</v>
      </c>
      <c r="D1041" s="37" t="s">
        <v>828</v>
      </c>
      <c r="E1041" s="39">
        <v>39769</v>
      </c>
      <c r="F1041" s="156">
        <v>1.2573604918872938</v>
      </c>
      <c r="G1041" s="157">
        <v>0</v>
      </c>
      <c r="H1041" s="156">
        <v>0</v>
      </c>
      <c r="I1041" s="157">
        <v>0</v>
      </c>
      <c r="J1041" s="40">
        <v>0</v>
      </c>
      <c r="K1041" s="41">
        <v>0</v>
      </c>
      <c r="L1041" s="43">
        <v>0</v>
      </c>
      <c r="M1041" s="164">
        <v>0</v>
      </c>
      <c r="N1041" s="98">
        <v>0</v>
      </c>
      <c r="O1041" s="98">
        <v>0</v>
      </c>
      <c r="P1041" s="98">
        <v>0</v>
      </c>
      <c r="Q1041" s="176">
        <v>0</v>
      </c>
      <c r="R1041" s="68">
        <v>0</v>
      </c>
      <c r="S1041" s="68">
        <v>0</v>
      </c>
      <c r="T1041" s="71">
        <v>0</v>
      </c>
      <c r="U1041" s="68">
        <v>0</v>
      </c>
      <c r="V1041" s="111">
        <v>0</v>
      </c>
      <c r="W1041" s="69">
        <v>0</v>
      </c>
      <c r="X1041" s="72">
        <v>1.2573604918872938</v>
      </c>
      <c r="Y1041" s="53">
        <v>1035</v>
      </c>
      <c r="Z1041" s="54">
        <v>0</v>
      </c>
      <c r="AA1041" s="60"/>
      <c r="AB1041" s="60"/>
      <c r="AC1041" s="60"/>
      <c r="AE1041" s="16"/>
      <c r="AH1041" s="60"/>
    </row>
    <row r="1042" spans="1:34" x14ac:dyDescent="0.25">
      <c r="A1042" s="36">
        <v>1036</v>
      </c>
      <c r="B1042" s="37" t="s">
        <v>2233</v>
      </c>
      <c r="C1042" s="38">
        <v>703876</v>
      </c>
      <c r="D1042" s="37" t="s">
        <v>369</v>
      </c>
      <c r="E1042" s="39">
        <v>39916</v>
      </c>
      <c r="F1042" s="156">
        <v>1.2563604918872937</v>
      </c>
      <c r="G1042" s="157">
        <v>0</v>
      </c>
      <c r="H1042" s="156">
        <v>0</v>
      </c>
      <c r="I1042" s="157">
        <v>0</v>
      </c>
      <c r="J1042" s="40">
        <v>0</v>
      </c>
      <c r="K1042" s="41">
        <v>0</v>
      </c>
      <c r="L1042" s="43">
        <v>0</v>
      </c>
      <c r="M1042" s="164">
        <v>0</v>
      </c>
      <c r="N1042" s="98">
        <v>0</v>
      </c>
      <c r="O1042" s="98">
        <v>0</v>
      </c>
      <c r="P1042" s="98">
        <v>0</v>
      </c>
      <c r="Q1042" s="176">
        <v>0</v>
      </c>
      <c r="R1042" s="68">
        <v>0</v>
      </c>
      <c r="S1042" s="68">
        <v>0</v>
      </c>
      <c r="T1042" s="71">
        <v>0</v>
      </c>
      <c r="U1042" s="68">
        <v>0</v>
      </c>
      <c r="V1042" s="111">
        <v>0</v>
      </c>
      <c r="W1042" s="69">
        <v>0</v>
      </c>
      <c r="X1042" s="72">
        <v>1.2563604918872937</v>
      </c>
      <c r="Y1042" s="53">
        <v>1036</v>
      </c>
      <c r="Z1042" s="54">
        <v>0</v>
      </c>
      <c r="AA1042" s="60"/>
      <c r="AB1042" s="60"/>
      <c r="AC1042" s="60"/>
      <c r="AE1042" s="16"/>
      <c r="AH1042" s="60"/>
    </row>
    <row r="1043" spans="1:34" x14ac:dyDescent="0.25">
      <c r="A1043" s="36">
        <v>1037</v>
      </c>
      <c r="B1043" s="37" t="s">
        <v>2234</v>
      </c>
      <c r="C1043" s="38">
        <v>711698</v>
      </c>
      <c r="D1043" s="37" t="s">
        <v>369</v>
      </c>
      <c r="E1043" s="39">
        <v>40086</v>
      </c>
      <c r="F1043" s="156">
        <v>1.2553604918872938</v>
      </c>
      <c r="G1043" s="157">
        <v>0</v>
      </c>
      <c r="H1043" s="156">
        <v>0</v>
      </c>
      <c r="I1043" s="157">
        <v>0</v>
      </c>
      <c r="J1043" s="40">
        <v>0</v>
      </c>
      <c r="K1043" s="41">
        <v>0</v>
      </c>
      <c r="L1043" s="43">
        <v>0</v>
      </c>
      <c r="M1043" s="164">
        <v>0</v>
      </c>
      <c r="N1043" s="98">
        <v>0</v>
      </c>
      <c r="O1043" s="98">
        <v>0</v>
      </c>
      <c r="P1043" s="98">
        <v>0</v>
      </c>
      <c r="Q1043" s="176">
        <v>0</v>
      </c>
      <c r="R1043" s="68">
        <v>0</v>
      </c>
      <c r="S1043" s="68">
        <v>0</v>
      </c>
      <c r="T1043" s="71">
        <v>0</v>
      </c>
      <c r="U1043" s="68">
        <v>0</v>
      </c>
      <c r="V1043" s="111">
        <v>0</v>
      </c>
      <c r="W1043" s="69">
        <v>0</v>
      </c>
      <c r="X1043" s="72">
        <v>1.2553604918872938</v>
      </c>
      <c r="Y1043" s="53">
        <v>1037</v>
      </c>
      <c r="Z1043" s="54">
        <v>0</v>
      </c>
      <c r="AA1043" s="60"/>
      <c r="AB1043" s="60"/>
      <c r="AC1043" s="60"/>
      <c r="AE1043" s="16"/>
      <c r="AH1043" s="60"/>
    </row>
    <row r="1044" spans="1:34" x14ac:dyDescent="0.25">
      <c r="A1044" s="36">
        <v>1038</v>
      </c>
      <c r="B1044" s="37" t="s">
        <v>2235</v>
      </c>
      <c r="C1044" s="38">
        <v>715974</v>
      </c>
      <c r="D1044" s="37" t="s">
        <v>1517</v>
      </c>
      <c r="E1044" s="39">
        <v>38722</v>
      </c>
      <c r="F1044" s="156">
        <v>1.2543604918872937</v>
      </c>
      <c r="G1044" s="157">
        <v>0</v>
      </c>
      <c r="H1044" s="156">
        <v>0</v>
      </c>
      <c r="I1044" s="157">
        <v>0</v>
      </c>
      <c r="J1044" s="40">
        <v>0</v>
      </c>
      <c r="K1044" s="41">
        <v>0</v>
      </c>
      <c r="L1044" s="43">
        <v>0</v>
      </c>
      <c r="M1044" s="164">
        <v>0</v>
      </c>
      <c r="N1044" s="98">
        <v>0</v>
      </c>
      <c r="O1044" s="98">
        <v>0</v>
      </c>
      <c r="P1044" s="98">
        <v>0</v>
      </c>
      <c r="Q1044" s="176">
        <v>0</v>
      </c>
      <c r="R1044" s="68">
        <v>0</v>
      </c>
      <c r="S1044" s="68">
        <v>0</v>
      </c>
      <c r="T1044" s="71">
        <v>0</v>
      </c>
      <c r="U1044" s="68">
        <v>0</v>
      </c>
      <c r="V1044" s="111">
        <v>0</v>
      </c>
      <c r="W1044" s="69">
        <v>0</v>
      </c>
      <c r="X1044" s="72">
        <v>1.2543604918872937</v>
      </c>
      <c r="Y1044" s="53">
        <v>1038</v>
      </c>
      <c r="Z1044" s="54">
        <v>0</v>
      </c>
      <c r="AA1044" s="60"/>
      <c r="AB1044" s="60"/>
      <c r="AC1044" s="60"/>
      <c r="AE1044" s="16"/>
      <c r="AH1044" s="60"/>
    </row>
    <row r="1045" spans="1:34" x14ac:dyDescent="0.25">
      <c r="A1045" s="36">
        <v>1039</v>
      </c>
      <c r="B1045" s="37" t="s">
        <v>2236</v>
      </c>
      <c r="C1045" s="38">
        <v>703729</v>
      </c>
      <c r="D1045" s="37" t="s">
        <v>369</v>
      </c>
      <c r="E1045" s="39">
        <v>40112</v>
      </c>
      <c r="F1045" s="156">
        <v>1.2493604918872938</v>
      </c>
      <c r="G1045" s="157">
        <v>0</v>
      </c>
      <c r="H1045" s="156">
        <v>0</v>
      </c>
      <c r="I1045" s="157">
        <v>0</v>
      </c>
      <c r="J1045" s="40">
        <v>0</v>
      </c>
      <c r="K1045" s="41">
        <v>0</v>
      </c>
      <c r="L1045" s="43">
        <v>0</v>
      </c>
      <c r="M1045" s="164">
        <v>0</v>
      </c>
      <c r="N1045" s="98">
        <v>0</v>
      </c>
      <c r="O1045" s="98">
        <v>0</v>
      </c>
      <c r="P1045" s="98">
        <v>0</v>
      </c>
      <c r="Q1045" s="176">
        <v>0</v>
      </c>
      <c r="R1045" s="68">
        <v>0</v>
      </c>
      <c r="S1045" s="68">
        <v>0</v>
      </c>
      <c r="T1045" s="71">
        <v>0</v>
      </c>
      <c r="U1045" s="68">
        <v>0</v>
      </c>
      <c r="V1045" s="111">
        <v>0</v>
      </c>
      <c r="W1045" s="69">
        <v>0</v>
      </c>
      <c r="X1045" s="72">
        <v>1.2493604918872938</v>
      </c>
      <c r="Y1045" s="53">
        <v>1039</v>
      </c>
      <c r="Z1045" s="54">
        <v>0</v>
      </c>
      <c r="AA1045" s="60"/>
      <c r="AB1045" s="60"/>
      <c r="AC1045" s="60"/>
      <c r="AE1045" s="16"/>
      <c r="AH1045" s="60"/>
    </row>
    <row r="1046" spans="1:34" x14ac:dyDescent="0.25">
      <c r="A1046" s="36">
        <v>1040</v>
      </c>
      <c r="B1046" s="37" t="s">
        <v>2237</v>
      </c>
      <c r="C1046" s="38">
        <v>705522</v>
      </c>
      <c r="D1046" s="37" t="s">
        <v>1244</v>
      </c>
      <c r="E1046" s="39">
        <v>39777</v>
      </c>
      <c r="F1046" s="156">
        <v>1.2483604918872937</v>
      </c>
      <c r="G1046" s="157">
        <v>0</v>
      </c>
      <c r="H1046" s="156">
        <v>0</v>
      </c>
      <c r="I1046" s="157">
        <v>0</v>
      </c>
      <c r="J1046" s="40">
        <v>0</v>
      </c>
      <c r="K1046" s="41">
        <v>0</v>
      </c>
      <c r="L1046" s="43">
        <v>0</v>
      </c>
      <c r="M1046" s="164">
        <v>0</v>
      </c>
      <c r="N1046" s="98">
        <v>0</v>
      </c>
      <c r="O1046" s="98">
        <v>0</v>
      </c>
      <c r="P1046" s="98">
        <v>0</v>
      </c>
      <c r="Q1046" s="176">
        <v>0</v>
      </c>
      <c r="R1046" s="68">
        <v>0</v>
      </c>
      <c r="S1046" s="68">
        <v>0</v>
      </c>
      <c r="T1046" s="71">
        <v>0</v>
      </c>
      <c r="U1046" s="68">
        <v>0</v>
      </c>
      <c r="V1046" s="111">
        <v>0</v>
      </c>
      <c r="W1046" s="69">
        <v>0</v>
      </c>
      <c r="X1046" s="72">
        <v>1.2483604918872937</v>
      </c>
      <c r="Y1046" s="53">
        <v>1040</v>
      </c>
      <c r="Z1046" s="54">
        <v>0</v>
      </c>
      <c r="AA1046" s="60"/>
      <c r="AB1046" s="60"/>
      <c r="AC1046" s="60"/>
      <c r="AE1046" s="16"/>
      <c r="AH1046" s="60"/>
    </row>
    <row r="1047" spans="1:34" x14ac:dyDescent="0.25">
      <c r="A1047" s="36">
        <v>1041</v>
      </c>
      <c r="B1047" s="37" t="s">
        <v>2238</v>
      </c>
      <c r="C1047" s="38">
        <v>707822</v>
      </c>
      <c r="D1047" s="37" t="s">
        <v>369</v>
      </c>
      <c r="E1047" s="39">
        <v>39955</v>
      </c>
      <c r="F1047" s="156">
        <v>1.2473604918872938</v>
      </c>
      <c r="G1047" s="157">
        <v>0</v>
      </c>
      <c r="H1047" s="156">
        <v>0</v>
      </c>
      <c r="I1047" s="157">
        <v>0</v>
      </c>
      <c r="J1047" s="40">
        <v>0</v>
      </c>
      <c r="K1047" s="41">
        <v>0</v>
      </c>
      <c r="L1047" s="43">
        <v>0</v>
      </c>
      <c r="M1047" s="164">
        <v>0</v>
      </c>
      <c r="N1047" s="98">
        <v>0</v>
      </c>
      <c r="O1047" s="98">
        <v>0</v>
      </c>
      <c r="P1047" s="98">
        <v>0</v>
      </c>
      <c r="Q1047" s="176">
        <v>0</v>
      </c>
      <c r="R1047" s="68">
        <v>0</v>
      </c>
      <c r="S1047" s="68">
        <v>0</v>
      </c>
      <c r="T1047" s="71">
        <v>0</v>
      </c>
      <c r="U1047" s="68">
        <v>0</v>
      </c>
      <c r="V1047" s="111">
        <v>0</v>
      </c>
      <c r="W1047" s="69">
        <v>0</v>
      </c>
      <c r="X1047" s="72">
        <v>1.2473604918872938</v>
      </c>
      <c r="Y1047" s="53">
        <v>1041</v>
      </c>
      <c r="Z1047" s="54">
        <v>0</v>
      </c>
      <c r="AA1047" s="60"/>
      <c r="AB1047" s="60"/>
      <c r="AC1047" s="60"/>
      <c r="AE1047" s="16"/>
      <c r="AH1047" s="60"/>
    </row>
    <row r="1048" spans="1:34" x14ac:dyDescent="0.25">
      <c r="A1048" s="36">
        <v>1042</v>
      </c>
      <c r="B1048" s="37" t="s">
        <v>2005</v>
      </c>
      <c r="C1048" s="38">
        <v>680951</v>
      </c>
      <c r="D1048" s="37" t="s">
        <v>30</v>
      </c>
      <c r="E1048" s="39">
        <v>39355</v>
      </c>
      <c r="F1048" s="156">
        <v>0</v>
      </c>
      <c r="G1048" s="157">
        <v>0</v>
      </c>
      <c r="H1048" s="156">
        <v>0</v>
      </c>
      <c r="I1048" s="157">
        <v>0</v>
      </c>
      <c r="J1048" s="40">
        <v>1.0642967114085902</v>
      </c>
      <c r="K1048" s="41">
        <v>0</v>
      </c>
      <c r="L1048" s="43">
        <v>0</v>
      </c>
      <c r="M1048" s="164">
        <v>0</v>
      </c>
      <c r="N1048" s="98">
        <v>0</v>
      </c>
      <c r="O1048" s="98">
        <v>0</v>
      </c>
      <c r="P1048" s="98">
        <v>0</v>
      </c>
      <c r="Q1048" s="176">
        <v>0</v>
      </c>
      <c r="R1048" s="68">
        <v>0</v>
      </c>
      <c r="S1048" s="68">
        <v>0</v>
      </c>
      <c r="T1048" s="71">
        <v>0</v>
      </c>
      <c r="U1048" s="68">
        <v>0</v>
      </c>
      <c r="V1048" s="111">
        <v>0</v>
      </c>
      <c r="W1048" s="69">
        <v>0</v>
      </c>
      <c r="X1048" s="72">
        <v>1.0642967114085902</v>
      </c>
      <c r="Y1048" s="53">
        <v>1042</v>
      </c>
      <c r="Z1048" s="54">
        <v>0</v>
      </c>
      <c r="AA1048" s="60"/>
      <c r="AB1048" s="60"/>
      <c r="AC1048" s="60"/>
      <c r="AE1048" s="16"/>
      <c r="AH1048" s="60"/>
    </row>
    <row r="1049" spans="1:34" x14ac:dyDescent="0.25">
      <c r="A1049" s="36">
        <v>1043</v>
      </c>
      <c r="B1049" s="37" t="s">
        <v>2006</v>
      </c>
      <c r="C1049" s="38">
        <v>704985</v>
      </c>
      <c r="D1049" s="37" t="s">
        <v>828</v>
      </c>
      <c r="E1049" s="39">
        <v>39415</v>
      </c>
      <c r="F1049" s="156">
        <v>0</v>
      </c>
      <c r="G1049" s="157">
        <v>0</v>
      </c>
      <c r="H1049" s="156">
        <v>0</v>
      </c>
      <c r="I1049" s="157">
        <v>0</v>
      </c>
      <c r="J1049" s="40">
        <v>1.0552967114085903</v>
      </c>
      <c r="K1049" s="41">
        <v>0</v>
      </c>
      <c r="L1049" s="43">
        <v>0</v>
      </c>
      <c r="M1049" s="164">
        <v>0</v>
      </c>
      <c r="N1049" s="98">
        <v>0</v>
      </c>
      <c r="O1049" s="98">
        <v>0</v>
      </c>
      <c r="P1049" s="98">
        <v>0</v>
      </c>
      <c r="Q1049" s="176">
        <v>0</v>
      </c>
      <c r="R1049" s="68">
        <v>0</v>
      </c>
      <c r="S1049" s="68">
        <v>0</v>
      </c>
      <c r="T1049" s="71">
        <v>0</v>
      </c>
      <c r="U1049" s="68">
        <v>0</v>
      </c>
      <c r="V1049" s="111">
        <v>0</v>
      </c>
      <c r="W1049" s="69">
        <v>0</v>
      </c>
      <c r="X1049" s="72">
        <v>1.0552967114085903</v>
      </c>
      <c r="Y1049" s="53">
        <v>1043</v>
      </c>
      <c r="Z1049" s="54">
        <v>0</v>
      </c>
      <c r="AA1049" s="60"/>
      <c r="AB1049" s="60"/>
      <c r="AC1049" s="60"/>
      <c r="AE1049" s="16"/>
      <c r="AH1049" s="60"/>
    </row>
    <row r="1050" spans="1:34" x14ac:dyDescent="0.25">
      <c r="A1050" s="36">
        <v>1044</v>
      </c>
      <c r="B1050" s="37" t="s">
        <v>2007</v>
      </c>
      <c r="C1050" s="38">
        <v>671605</v>
      </c>
      <c r="D1050" s="37" t="s">
        <v>96</v>
      </c>
      <c r="E1050" s="39">
        <v>39422</v>
      </c>
      <c r="F1050" s="156">
        <v>0</v>
      </c>
      <c r="G1050" s="157">
        <v>0</v>
      </c>
      <c r="H1050" s="156">
        <v>0</v>
      </c>
      <c r="I1050" s="157">
        <v>0</v>
      </c>
      <c r="J1050" s="40">
        <v>1.0532967114085903</v>
      </c>
      <c r="K1050" s="41">
        <v>0</v>
      </c>
      <c r="L1050" s="43">
        <v>0</v>
      </c>
      <c r="M1050" s="164">
        <v>0</v>
      </c>
      <c r="N1050" s="98">
        <v>0</v>
      </c>
      <c r="O1050" s="98">
        <v>0</v>
      </c>
      <c r="P1050" s="98">
        <v>0</v>
      </c>
      <c r="Q1050" s="176">
        <v>0</v>
      </c>
      <c r="R1050" s="68">
        <v>0</v>
      </c>
      <c r="S1050" s="68">
        <v>0</v>
      </c>
      <c r="T1050" s="71">
        <v>0</v>
      </c>
      <c r="U1050" s="68">
        <v>0</v>
      </c>
      <c r="V1050" s="111">
        <v>0</v>
      </c>
      <c r="W1050" s="69">
        <v>0</v>
      </c>
      <c r="X1050" s="72">
        <v>1.0532967114085903</v>
      </c>
      <c r="Y1050" s="53">
        <v>1044</v>
      </c>
      <c r="Z1050" s="54">
        <v>0</v>
      </c>
      <c r="AA1050" s="60"/>
      <c r="AB1050" s="60"/>
      <c r="AC1050" s="60"/>
      <c r="AE1050" s="16"/>
      <c r="AH1050" s="60"/>
    </row>
    <row r="1051" spans="1:34" ht="13.8" thickBot="1" x14ac:dyDescent="0.3">
      <c r="A1051" s="188">
        <v>1045</v>
      </c>
      <c r="B1051" s="189" t="s">
        <v>2113</v>
      </c>
      <c r="C1051" s="227">
        <v>694645</v>
      </c>
      <c r="D1051" s="189" t="s">
        <v>2047</v>
      </c>
      <c r="E1051" s="190">
        <v>38883</v>
      </c>
      <c r="F1051" s="224">
        <v>0</v>
      </c>
      <c r="G1051" s="225">
        <v>0</v>
      </c>
      <c r="H1051" s="224">
        <v>0</v>
      </c>
      <c r="I1051" s="225">
        <v>0</v>
      </c>
      <c r="J1051" s="191">
        <v>0</v>
      </c>
      <c r="K1051" s="192">
        <v>0</v>
      </c>
      <c r="L1051" s="194">
        <v>0</v>
      </c>
      <c r="M1051" s="166">
        <v>0</v>
      </c>
      <c r="N1051" s="143">
        <v>0</v>
      </c>
      <c r="O1051" s="143">
        <v>0</v>
      </c>
      <c r="P1051" s="143">
        <v>0.60099999999999998</v>
      </c>
      <c r="Q1051" s="226">
        <v>0</v>
      </c>
      <c r="R1051" s="196">
        <v>0</v>
      </c>
      <c r="S1051" s="196">
        <v>0</v>
      </c>
      <c r="T1051" s="228">
        <v>0</v>
      </c>
      <c r="U1051" s="196">
        <v>0</v>
      </c>
      <c r="V1051" s="229">
        <v>0</v>
      </c>
      <c r="W1051" s="197">
        <v>0</v>
      </c>
      <c r="X1051" s="142">
        <v>0.60099999999999998</v>
      </c>
      <c r="Y1051" s="140">
        <v>1045</v>
      </c>
      <c r="Z1051" s="141">
        <v>0</v>
      </c>
      <c r="AA1051" s="60"/>
      <c r="AB1051" s="60"/>
      <c r="AC1051" s="60"/>
      <c r="AE1051" s="16"/>
      <c r="AH1051" s="60"/>
    </row>
    <row r="1052" spans="1:34" x14ac:dyDescent="0.25">
      <c r="Y1052" s="11"/>
      <c r="Z1052" s="9"/>
    </row>
    <row r="1053" spans="1:34" x14ac:dyDescent="0.25">
      <c r="Y1053" s="11"/>
      <c r="Z1053" s="9"/>
    </row>
    <row r="1054" spans="1:34" x14ac:dyDescent="0.25">
      <c r="Y1054" s="11"/>
      <c r="Z1054" s="9"/>
    </row>
    <row r="1055" spans="1:34" x14ac:dyDescent="0.25">
      <c r="Y1055" s="11"/>
      <c r="Z1055" s="9"/>
    </row>
    <row r="1056" spans="1:34" x14ac:dyDescent="0.25">
      <c r="Y1056" s="11"/>
      <c r="Z1056" s="9"/>
    </row>
    <row r="1057" spans="25:26" x14ac:dyDescent="0.25">
      <c r="Y1057" s="11"/>
      <c r="Z1057" s="9"/>
    </row>
    <row r="1058" spans="25:26" x14ac:dyDescent="0.25">
      <c r="Y1058" s="11"/>
      <c r="Z1058" s="9"/>
    </row>
    <row r="1059" spans="25:26" x14ac:dyDescent="0.25">
      <c r="Y1059" s="11"/>
      <c r="Z1059" s="9"/>
    </row>
    <row r="1060" spans="25:26" x14ac:dyDescent="0.25">
      <c r="Y1060" s="11"/>
      <c r="Z1060" s="9"/>
    </row>
    <row r="1061" spans="25:26" x14ac:dyDescent="0.25">
      <c r="Y1061" s="11"/>
      <c r="Z1061" s="9"/>
    </row>
    <row r="1062" spans="25:26" x14ac:dyDescent="0.25">
      <c r="Y1062" s="11"/>
      <c r="Z1062" s="9"/>
    </row>
    <row r="1063" spans="25:26" x14ac:dyDescent="0.25">
      <c r="Y1063" s="11"/>
      <c r="Z1063" s="9"/>
    </row>
    <row r="1064" spans="25:26" x14ac:dyDescent="0.25">
      <c r="Y1064" s="11"/>
      <c r="Z1064" s="9"/>
    </row>
    <row r="1065" spans="25:26" x14ac:dyDescent="0.25">
      <c r="Y1065" s="11"/>
      <c r="Z1065" s="9"/>
    </row>
    <row r="1066" spans="25:26" x14ac:dyDescent="0.25">
      <c r="Y1066" s="11"/>
      <c r="Z1066" s="9"/>
    </row>
  </sheetData>
  <sortState xmlns:xlrd2="http://schemas.microsoft.com/office/spreadsheetml/2017/richdata2" ref="B849:Z855">
    <sortCondition descending="1" ref="X849:X855"/>
  </sortState>
  <mergeCells count="4">
    <mergeCell ref="A1:X1"/>
    <mergeCell ref="A2:X2"/>
    <mergeCell ref="A3:X3"/>
    <mergeCell ref="A4:X4"/>
  </mergeCells>
  <conditionalFormatting sqref="A7:A22 A25:A70">
    <cfRule type="expression" dxfId="8895" priority="27176" stopIfTrue="1">
      <formula>D7="XXX"</formula>
    </cfRule>
  </conditionalFormatting>
  <conditionalFormatting sqref="AC13:AC109 AA7:AA112 AC598:AC1051 AA600:AA1051">
    <cfRule type="cellIs" dxfId="8894" priority="27184" stopIfTrue="1" operator="notEqual">
      <formula>0</formula>
    </cfRule>
  </conditionalFormatting>
  <conditionalFormatting sqref="E7:E111 E600:E1051">
    <cfRule type="expression" dxfId="8893" priority="27177" stopIfTrue="1">
      <formula>D7="XXX"</formula>
    </cfRule>
  </conditionalFormatting>
  <conditionalFormatting sqref="C7:D111 C600:D1051">
    <cfRule type="expression" dxfId="8892" priority="27180" stopIfTrue="1">
      <formula>C7="XXX"</formula>
    </cfRule>
  </conditionalFormatting>
  <conditionalFormatting sqref="B5 B7:B111 B600:B66081">
    <cfRule type="cellIs" dxfId="8891" priority="27181" stopIfTrue="1" operator="equal">
      <formula>"zzz NON ESISTE zzz"</formula>
    </cfRule>
  </conditionalFormatting>
  <conditionalFormatting sqref="B6">
    <cfRule type="cellIs" priority="27185" stopIfTrue="1" operator="equal">
      <formula>"zzz NON ESISTE zzz"</formula>
    </cfRule>
  </conditionalFormatting>
  <conditionalFormatting sqref="Y7:Y22 AA7:AA23 Y25:Y70">
    <cfRule type="expression" dxfId="8890" priority="27174" stopIfTrue="1">
      <formula>AF7="XXX"</formula>
    </cfRule>
  </conditionalFormatting>
  <conditionalFormatting sqref="AA25:AA26">
    <cfRule type="expression" dxfId="8889" priority="27172" stopIfTrue="1">
      <formula>AJ32="XXX"</formula>
    </cfRule>
  </conditionalFormatting>
  <conditionalFormatting sqref="AA37:AA112">
    <cfRule type="expression" dxfId="8888" priority="27169" stopIfTrue="1">
      <formula>#REF!="XXX"</formula>
    </cfRule>
  </conditionalFormatting>
  <conditionalFormatting sqref="Z144 Z148 AB13:AB109 Z7:Z111 Z117:Z132 Z437:Z598 AB598:AB1051 Z600:Z1051">
    <cfRule type="cellIs" dxfId="8887" priority="27167" stopIfTrue="1" operator="equal">
      <formula>"NE"</formula>
    </cfRule>
    <cfRule type="cellIs" dxfId="8886" priority="27168" stopIfTrue="1" operator="lessThan">
      <formula>0</formula>
    </cfRule>
  </conditionalFormatting>
  <conditionalFormatting sqref="AA29 Y23 Y437:Y598 Y600:Y1051 AA600:AA1051">
    <cfRule type="expression" dxfId="8885" priority="27165" stopIfTrue="1">
      <formula>#REF!="XXX"</formula>
    </cfRule>
  </conditionalFormatting>
  <conditionalFormatting sqref="A23">
    <cfRule type="expression" dxfId="8884" priority="27164" stopIfTrue="1">
      <formula>#REF!="XXX"</formula>
    </cfRule>
  </conditionalFormatting>
  <conditionalFormatting sqref="AA31 Y110">
    <cfRule type="expression" dxfId="8883" priority="27160" stopIfTrue="1">
      <formula>#REF!="XXX"</formula>
    </cfRule>
  </conditionalFormatting>
  <conditionalFormatting sqref="AA32 Y96 Y170:Y171">
    <cfRule type="expression" dxfId="8882" priority="27158" stopIfTrue="1">
      <formula>#REF!="XXX"</formula>
    </cfRule>
  </conditionalFormatting>
  <conditionalFormatting sqref="AA33">
    <cfRule type="expression" dxfId="8881" priority="27155" stopIfTrue="1">
      <formula>#REF!="XXX"</formula>
    </cfRule>
  </conditionalFormatting>
  <conditionalFormatting sqref="AA34">
    <cfRule type="expression" dxfId="8880" priority="27152" stopIfTrue="1">
      <formula>#REF!="XXX"</formula>
    </cfRule>
  </conditionalFormatting>
  <conditionalFormatting sqref="AA35">
    <cfRule type="expression" dxfId="8879" priority="27145" stopIfTrue="1">
      <formula>#REF!="XXX"</formula>
    </cfRule>
  </conditionalFormatting>
  <conditionalFormatting sqref="AA36">
    <cfRule type="expression" dxfId="8878" priority="27144" stopIfTrue="1">
      <formula>#REF!="XXX"</formula>
    </cfRule>
  </conditionalFormatting>
  <conditionalFormatting sqref="AA30">
    <cfRule type="expression" dxfId="8877" priority="27143" stopIfTrue="1">
      <formula>#REF!="XXX"</formula>
    </cfRule>
  </conditionalFormatting>
  <conditionalFormatting sqref="AA24">
    <cfRule type="expression" dxfId="8876" priority="27189" stopIfTrue="1">
      <formula>#REF!="XXX"</formula>
    </cfRule>
  </conditionalFormatting>
  <conditionalFormatting sqref="AA28">
    <cfRule type="expression" dxfId="8875" priority="27190" stopIfTrue="1">
      <formula>#REF!="XXX"</formula>
    </cfRule>
  </conditionalFormatting>
  <conditionalFormatting sqref="AC110 AA113">
    <cfRule type="cellIs" dxfId="8874" priority="27139" stopIfTrue="1" operator="notEqual">
      <formula>0</formula>
    </cfRule>
  </conditionalFormatting>
  <conditionalFormatting sqref="E112">
    <cfRule type="expression" dxfId="8873" priority="27133" stopIfTrue="1">
      <formula>D112="XXX"</formula>
    </cfRule>
  </conditionalFormatting>
  <conditionalFormatting sqref="C112:D112">
    <cfRule type="expression" dxfId="8872" priority="27136" stopIfTrue="1">
      <formula>C112="XXX"</formula>
    </cfRule>
  </conditionalFormatting>
  <conditionalFormatting sqref="B112">
    <cfRule type="cellIs" dxfId="8871" priority="27137" stopIfTrue="1" operator="equal">
      <formula>"zzz NON ESISTE zzz"</formula>
    </cfRule>
  </conditionalFormatting>
  <conditionalFormatting sqref="AA113">
    <cfRule type="expression" dxfId="8870" priority="27130" stopIfTrue="1">
      <formula>#REF!="XXX"</formula>
    </cfRule>
  </conditionalFormatting>
  <conditionalFormatting sqref="AB110">
    <cfRule type="cellIs" dxfId="8869" priority="27128" stopIfTrue="1" operator="equal">
      <formula>"NE"</formula>
    </cfRule>
    <cfRule type="cellIs" dxfId="8868" priority="27129" stopIfTrue="1" operator="lessThan">
      <formula>0</formula>
    </cfRule>
  </conditionalFormatting>
  <conditionalFormatting sqref="Z112">
    <cfRule type="cellIs" dxfId="8867" priority="27126" stopIfTrue="1" operator="equal">
      <formula>"NE"</formula>
    </cfRule>
    <cfRule type="cellIs" dxfId="8866" priority="27127" stopIfTrue="1" operator="lessThan">
      <formula>0</formula>
    </cfRule>
  </conditionalFormatting>
  <conditionalFormatting sqref="A72:A73 A77 A81:A82 A95 A100 A113:A114 A109 A93 A85 A87:A88 A600:A624 A626:A646 A648:A661 A663:A687 A689:A692 A694:A699 A701:A723 A725:A745 A747:A748 A750:A805 A807:A817 A819:A828 A830:A832 A834:A841 A843:A1051">
    <cfRule type="expression" dxfId="8865" priority="27116" stopIfTrue="1">
      <formula>D71="XXX"</formula>
    </cfRule>
  </conditionalFormatting>
  <conditionalFormatting sqref="AA114">
    <cfRule type="cellIs" dxfId="8864" priority="27123" stopIfTrue="1" operator="notEqual">
      <formula>0</formula>
    </cfRule>
  </conditionalFormatting>
  <conditionalFormatting sqref="E113">
    <cfRule type="expression" dxfId="8863" priority="27117" stopIfTrue="1">
      <formula>D113="XXX"</formula>
    </cfRule>
  </conditionalFormatting>
  <conditionalFormatting sqref="C113:D113">
    <cfRule type="expression" dxfId="8862" priority="27120" stopIfTrue="1">
      <formula>C113="XXX"</formula>
    </cfRule>
  </conditionalFormatting>
  <conditionalFormatting sqref="B113">
    <cfRule type="cellIs" dxfId="8861" priority="27121" stopIfTrue="1" operator="equal">
      <formula>"zzz NON ESISTE zzz"</formula>
    </cfRule>
  </conditionalFormatting>
  <conditionalFormatting sqref="Y71:Y72 Y76 Y80:Y81 Y99 Y112:Y113 Y108 Y92 Y84 Y86:Y87 Y94">
    <cfRule type="expression" dxfId="8860" priority="27115" stopIfTrue="1">
      <formula>AF72="XXX"</formula>
    </cfRule>
  </conditionalFormatting>
  <conditionalFormatting sqref="AA114">
    <cfRule type="expression" dxfId="8859" priority="27114" stopIfTrue="1">
      <formula>#REF!="XXX"</formula>
    </cfRule>
  </conditionalFormatting>
  <conditionalFormatting sqref="Z113">
    <cfRule type="cellIs" dxfId="8858" priority="27110" stopIfTrue="1" operator="equal">
      <formula>"NE"</formula>
    </cfRule>
    <cfRule type="cellIs" dxfId="8857" priority="27111" stopIfTrue="1" operator="lessThan">
      <formula>0</formula>
    </cfRule>
  </conditionalFormatting>
  <conditionalFormatting sqref="AC111">
    <cfRule type="cellIs" dxfId="8856" priority="27107" stopIfTrue="1" operator="notEqual">
      <formula>0</formula>
    </cfRule>
  </conditionalFormatting>
  <conditionalFormatting sqref="E114">
    <cfRule type="expression" dxfId="8855" priority="27101" stopIfTrue="1">
      <formula>D114="XXX"</formula>
    </cfRule>
  </conditionalFormatting>
  <conditionalFormatting sqref="C114:D114">
    <cfRule type="expression" dxfId="8854" priority="27104" stopIfTrue="1">
      <formula>C114="XXX"</formula>
    </cfRule>
  </conditionalFormatting>
  <conditionalFormatting sqref="B114">
    <cfRule type="cellIs" dxfId="8853" priority="27105" stopIfTrue="1" operator="equal">
      <formula>"zzz NON ESISTE zzz"</formula>
    </cfRule>
  </conditionalFormatting>
  <conditionalFormatting sqref="AB111">
    <cfRule type="cellIs" dxfId="8852" priority="27096" stopIfTrue="1" operator="equal">
      <formula>"NE"</formula>
    </cfRule>
    <cfRule type="cellIs" dxfId="8851" priority="27097" stopIfTrue="1" operator="lessThan">
      <formula>0</formula>
    </cfRule>
  </conditionalFormatting>
  <conditionalFormatting sqref="AC112">
    <cfRule type="cellIs" dxfId="8850" priority="27093" stopIfTrue="1" operator="notEqual">
      <formula>0</formula>
    </cfRule>
  </conditionalFormatting>
  <conditionalFormatting sqref="AB112">
    <cfRule type="cellIs" dxfId="8849" priority="27082" stopIfTrue="1" operator="equal">
      <formula>"NE"</formula>
    </cfRule>
    <cfRule type="cellIs" dxfId="8848" priority="27083" stopIfTrue="1" operator="lessThan">
      <formula>0</formula>
    </cfRule>
  </conditionalFormatting>
  <conditionalFormatting sqref="A115 A625 A647 A662 A688 A693 A700 A724 A746 A749 A806 A818 A829 A833 A842">
    <cfRule type="expression" dxfId="8847" priority="27054" stopIfTrue="1">
      <formula>#REF!="XXX"</formula>
    </cfRule>
  </conditionalFormatting>
  <conditionalFormatting sqref="AC113 AA115">
    <cfRule type="cellIs" dxfId="8846" priority="27061" stopIfTrue="1" operator="notEqual">
      <formula>0</formula>
    </cfRule>
  </conditionalFormatting>
  <conditionalFormatting sqref="AA115">
    <cfRule type="expression" dxfId="8845" priority="27052" stopIfTrue="1">
      <formula>#REF!="XXX"</formula>
    </cfRule>
  </conditionalFormatting>
  <conditionalFormatting sqref="AB113">
    <cfRule type="cellIs" dxfId="8844" priority="27050" stopIfTrue="1" operator="equal">
      <formula>"NE"</formula>
    </cfRule>
    <cfRule type="cellIs" dxfId="8843" priority="27051" stopIfTrue="1" operator="lessThan">
      <formula>0</formula>
    </cfRule>
  </conditionalFormatting>
  <conditionalFormatting sqref="A116">
    <cfRule type="expression" dxfId="8842" priority="27038" stopIfTrue="1">
      <formula>D115="XXX"</formula>
    </cfRule>
  </conditionalFormatting>
  <conditionalFormatting sqref="AC114 AA116">
    <cfRule type="cellIs" dxfId="8841" priority="27045" stopIfTrue="1" operator="notEqual">
      <formula>0</formula>
    </cfRule>
  </conditionalFormatting>
  <conditionalFormatting sqref="E115">
    <cfRule type="expression" dxfId="8840" priority="27039" stopIfTrue="1">
      <formula>D115="XXX"</formula>
    </cfRule>
  </conditionalFormatting>
  <conditionalFormatting sqref="C115:D115">
    <cfRule type="expression" dxfId="8839" priority="27042" stopIfTrue="1">
      <formula>C115="XXX"</formula>
    </cfRule>
  </conditionalFormatting>
  <conditionalFormatting sqref="B115">
    <cfRule type="cellIs" dxfId="8838" priority="27043" stopIfTrue="1" operator="equal">
      <formula>"zzz NON ESISTE zzz"</formula>
    </cfRule>
  </conditionalFormatting>
  <conditionalFormatting sqref="Y115">
    <cfRule type="expression" dxfId="8837" priority="27037" stopIfTrue="1">
      <formula>AF116="XXX"</formula>
    </cfRule>
  </conditionalFormatting>
  <conditionalFormatting sqref="AA116">
    <cfRule type="expression" dxfId="8836" priority="27036" stopIfTrue="1">
      <formula>#REF!="XXX"</formula>
    </cfRule>
  </conditionalFormatting>
  <conditionalFormatting sqref="AB114">
    <cfRule type="cellIs" dxfId="8835" priority="27034" stopIfTrue="1" operator="equal">
      <formula>"NE"</formula>
    </cfRule>
    <cfRule type="cellIs" dxfId="8834" priority="27035" stopIfTrue="1" operator="lessThan">
      <formula>0</formula>
    </cfRule>
  </conditionalFormatting>
  <conditionalFormatting sqref="A117">
    <cfRule type="expression" dxfId="8833" priority="27024" stopIfTrue="1">
      <formula>D116="XXX"</formula>
    </cfRule>
  </conditionalFormatting>
  <conditionalFormatting sqref="AA117">
    <cfRule type="cellIs" dxfId="8832" priority="27031" stopIfTrue="1" operator="notEqual">
      <formula>0</formula>
    </cfRule>
  </conditionalFormatting>
  <conditionalFormatting sqref="E116">
    <cfRule type="expression" dxfId="8831" priority="27025" stopIfTrue="1">
      <formula>D116="XXX"</formula>
    </cfRule>
  </conditionalFormatting>
  <conditionalFormatting sqref="C116:D116">
    <cfRule type="expression" dxfId="8830" priority="27028" stopIfTrue="1">
      <formula>C116="XXX"</formula>
    </cfRule>
  </conditionalFormatting>
  <conditionalFormatting sqref="B116">
    <cfRule type="cellIs" dxfId="8829" priority="27029" stopIfTrue="1" operator="equal">
      <formula>"zzz NON ESISTE zzz"</formula>
    </cfRule>
  </conditionalFormatting>
  <conditionalFormatting sqref="Y116">
    <cfRule type="expression" dxfId="8828" priority="27023" stopIfTrue="1">
      <formula>AF117="XXX"</formula>
    </cfRule>
  </conditionalFormatting>
  <conditionalFormatting sqref="AA117">
    <cfRule type="expression" dxfId="8827" priority="27022" stopIfTrue="1">
      <formula>#REF!="XXX"</formula>
    </cfRule>
  </conditionalFormatting>
  <conditionalFormatting sqref="Z116">
    <cfRule type="cellIs" dxfId="8826" priority="27018" stopIfTrue="1" operator="equal">
      <formula>"NE"</formula>
    </cfRule>
    <cfRule type="cellIs" dxfId="8825" priority="27019" stopIfTrue="1" operator="lessThan">
      <formula>0</formula>
    </cfRule>
  </conditionalFormatting>
  <conditionalFormatting sqref="A118">
    <cfRule type="expression" dxfId="8824" priority="27008" stopIfTrue="1">
      <formula>D117="XXX"</formula>
    </cfRule>
  </conditionalFormatting>
  <conditionalFormatting sqref="AC115 AA118">
    <cfRule type="cellIs" dxfId="8823" priority="27015" stopIfTrue="1" operator="notEqual">
      <formula>0</formula>
    </cfRule>
  </conditionalFormatting>
  <conditionalFormatting sqref="E117">
    <cfRule type="expression" dxfId="8822" priority="27009" stopIfTrue="1">
      <formula>D117="XXX"</formula>
    </cfRule>
  </conditionalFormatting>
  <conditionalFormatting sqref="C117:D117">
    <cfRule type="expression" dxfId="8821" priority="27012" stopIfTrue="1">
      <formula>C117="XXX"</formula>
    </cfRule>
  </conditionalFormatting>
  <conditionalFormatting sqref="B117">
    <cfRule type="cellIs" dxfId="8820" priority="27013" stopIfTrue="1" operator="equal">
      <formula>"zzz NON ESISTE zzz"</formula>
    </cfRule>
  </conditionalFormatting>
  <conditionalFormatting sqref="Y117">
    <cfRule type="expression" dxfId="8819" priority="27007" stopIfTrue="1">
      <formula>AF118="XXX"</formula>
    </cfRule>
  </conditionalFormatting>
  <conditionalFormatting sqref="AA118">
    <cfRule type="expression" dxfId="8818" priority="27006" stopIfTrue="1">
      <formula>#REF!="XXX"</formula>
    </cfRule>
  </conditionalFormatting>
  <conditionalFormatting sqref="AB115">
    <cfRule type="cellIs" dxfId="8817" priority="27004" stopIfTrue="1" operator="equal">
      <formula>"NE"</formula>
    </cfRule>
    <cfRule type="cellIs" dxfId="8816" priority="27005" stopIfTrue="1" operator="lessThan">
      <formula>0</formula>
    </cfRule>
  </conditionalFormatting>
  <conditionalFormatting sqref="AC116">
    <cfRule type="cellIs" dxfId="8815" priority="27001" stopIfTrue="1" operator="notEqual">
      <formula>0</formula>
    </cfRule>
  </conditionalFormatting>
  <conditionalFormatting sqref="E118">
    <cfRule type="expression" dxfId="8814" priority="26995" stopIfTrue="1">
      <formula>D118="XXX"</formula>
    </cfRule>
  </conditionalFormatting>
  <conditionalFormatting sqref="C118:D118">
    <cfRule type="expression" dxfId="8813" priority="26998" stopIfTrue="1">
      <formula>C118="XXX"</formula>
    </cfRule>
  </conditionalFormatting>
  <conditionalFormatting sqref="B118">
    <cfRule type="cellIs" dxfId="8812" priority="26999" stopIfTrue="1" operator="equal">
      <formula>"zzz NON ESISTE zzz"</formula>
    </cfRule>
  </conditionalFormatting>
  <conditionalFormatting sqref="AB116">
    <cfRule type="cellIs" dxfId="8811" priority="26990" stopIfTrue="1" operator="equal">
      <formula>"NE"</formula>
    </cfRule>
    <cfRule type="cellIs" dxfId="8810" priority="26991" stopIfTrue="1" operator="lessThan">
      <formula>0</formula>
    </cfRule>
  </conditionalFormatting>
  <conditionalFormatting sqref="A119">
    <cfRule type="expression" dxfId="8809" priority="26980" stopIfTrue="1">
      <formula>#REF!="XXX"</formula>
    </cfRule>
  </conditionalFormatting>
  <conditionalFormatting sqref="AC117 AA119">
    <cfRule type="cellIs" dxfId="8808" priority="26987" stopIfTrue="1" operator="notEqual">
      <formula>0</formula>
    </cfRule>
  </conditionalFormatting>
  <conditionalFormatting sqref="AA119">
    <cfRule type="expression" dxfId="8807" priority="26978" stopIfTrue="1">
      <formula>#REF!="XXX"</formula>
    </cfRule>
  </conditionalFormatting>
  <conditionalFormatting sqref="AB117">
    <cfRule type="cellIs" dxfId="8806" priority="26976" stopIfTrue="1" operator="equal">
      <formula>"NE"</formula>
    </cfRule>
    <cfRule type="cellIs" dxfId="8805" priority="26977" stopIfTrue="1" operator="lessThan">
      <formula>0</formula>
    </cfRule>
  </conditionalFormatting>
  <conditionalFormatting sqref="AC118">
    <cfRule type="cellIs" dxfId="8804" priority="26973" stopIfTrue="1" operator="notEqual">
      <formula>0</formula>
    </cfRule>
  </conditionalFormatting>
  <conditionalFormatting sqref="E119">
    <cfRule type="expression" dxfId="8803" priority="26967" stopIfTrue="1">
      <formula>D119="XXX"</formula>
    </cfRule>
  </conditionalFormatting>
  <conditionalFormatting sqref="C119:D119">
    <cfRule type="expression" dxfId="8802" priority="26970" stopIfTrue="1">
      <formula>C119="XXX"</formula>
    </cfRule>
  </conditionalFormatting>
  <conditionalFormatting sqref="B119">
    <cfRule type="cellIs" dxfId="8801" priority="26971" stopIfTrue="1" operator="equal">
      <formula>"zzz NON ESISTE zzz"</formula>
    </cfRule>
  </conditionalFormatting>
  <conditionalFormatting sqref="AB118">
    <cfRule type="cellIs" dxfId="8800" priority="26962" stopIfTrue="1" operator="equal">
      <formula>"NE"</formula>
    </cfRule>
    <cfRule type="cellIs" dxfId="8799" priority="26963" stopIfTrue="1" operator="lessThan">
      <formula>0</formula>
    </cfRule>
  </conditionalFormatting>
  <conditionalFormatting sqref="A120">
    <cfRule type="expression" dxfId="8798" priority="26952" stopIfTrue="1">
      <formula>#REF!="XXX"</formula>
    </cfRule>
  </conditionalFormatting>
  <conditionalFormatting sqref="AA120">
    <cfRule type="cellIs" dxfId="8797" priority="26959" stopIfTrue="1" operator="notEqual">
      <formula>0</formula>
    </cfRule>
  </conditionalFormatting>
  <conditionalFormatting sqref="AA120">
    <cfRule type="expression" dxfId="8796" priority="26950" stopIfTrue="1">
      <formula>#REF!="XXX"</formula>
    </cfRule>
  </conditionalFormatting>
  <conditionalFormatting sqref="A121">
    <cfRule type="expression" dxfId="8795" priority="26938" stopIfTrue="1">
      <formula>D120="XXX"</formula>
    </cfRule>
  </conditionalFormatting>
  <conditionalFormatting sqref="AC119 AA121">
    <cfRule type="cellIs" dxfId="8794" priority="26945" stopIfTrue="1" operator="notEqual">
      <formula>0</formula>
    </cfRule>
  </conditionalFormatting>
  <conditionalFormatting sqref="E120">
    <cfRule type="expression" dxfId="8793" priority="26939" stopIfTrue="1">
      <formula>D120="XXX"</formula>
    </cfRule>
  </conditionalFormatting>
  <conditionalFormatting sqref="C120:D120">
    <cfRule type="expression" dxfId="8792" priority="26942" stopIfTrue="1">
      <formula>C120="XXX"</formula>
    </cfRule>
  </conditionalFormatting>
  <conditionalFormatting sqref="B120">
    <cfRule type="cellIs" dxfId="8791" priority="26943" stopIfTrue="1" operator="equal">
      <formula>"zzz NON ESISTE zzz"</formula>
    </cfRule>
  </conditionalFormatting>
  <conditionalFormatting sqref="Y120">
    <cfRule type="expression" dxfId="8790" priority="26937" stopIfTrue="1">
      <formula>AF121="XXX"</formula>
    </cfRule>
  </conditionalFormatting>
  <conditionalFormatting sqref="AA121">
    <cfRule type="expression" dxfId="8789" priority="26936" stopIfTrue="1">
      <formula>#REF!="XXX"</formula>
    </cfRule>
  </conditionalFormatting>
  <conditionalFormatting sqref="AB119">
    <cfRule type="cellIs" dxfId="8788" priority="26934" stopIfTrue="1" operator="equal">
      <formula>"NE"</formula>
    </cfRule>
    <cfRule type="cellIs" dxfId="8787" priority="26935" stopIfTrue="1" operator="lessThan">
      <formula>0</formula>
    </cfRule>
  </conditionalFormatting>
  <conditionalFormatting sqref="A122">
    <cfRule type="expression" dxfId="8786" priority="26924" stopIfTrue="1">
      <formula>D121="XXX"</formula>
    </cfRule>
  </conditionalFormatting>
  <conditionalFormatting sqref="AA122">
    <cfRule type="cellIs" dxfId="8785" priority="26931" stopIfTrue="1" operator="notEqual">
      <formula>0</formula>
    </cfRule>
  </conditionalFormatting>
  <conditionalFormatting sqref="E121">
    <cfRule type="expression" dxfId="8784" priority="26925" stopIfTrue="1">
      <formula>D121="XXX"</formula>
    </cfRule>
  </conditionalFormatting>
  <conditionalFormatting sqref="C121:D121">
    <cfRule type="expression" dxfId="8783" priority="26928" stopIfTrue="1">
      <formula>C121="XXX"</formula>
    </cfRule>
  </conditionalFormatting>
  <conditionalFormatting sqref="B121">
    <cfRule type="cellIs" dxfId="8782" priority="26929" stopIfTrue="1" operator="equal">
      <formula>"zzz NON ESISTE zzz"</formula>
    </cfRule>
  </conditionalFormatting>
  <conditionalFormatting sqref="Y121">
    <cfRule type="expression" dxfId="8781" priority="26923" stopIfTrue="1">
      <formula>AF122="XXX"</formula>
    </cfRule>
  </conditionalFormatting>
  <conditionalFormatting sqref="AA122">
    <cfRule type="expression" dxfId="8780" priority="26922" stopIfTrue="1">
      <formula>#REF!="XXX"</formula>
    </cfRule>
  </conditionalFormatting>
  <conditionalFormatting sqref="E122">
    <cfRule type="expression" dxfId="8779" priority="26911" stopIfTrue="1">
      <formula>D122="XXX"</formula>
    </cfRule>
  </conditionalFormatting>
  <conditionalFormatting sqref="C122:D122">
    <cfRule type="expression" dxfId="8778" priority="26914" stopIfTrue="1">
      <formula>C122="XXX"</formula>
    </cfRule>
  </conditionalFormatting>
  <conditionalFormatting sqref="B122">
    <cfRule type="cellIs" dxfId="8777" priority="26915" stopIfTrue="1" operator="equal">
      <formula>"zzz NON ESISTE zzz"</formula>
    </cfRule>
  </conditionalFormatting>
  <conditionalFormatting sqref="A123">
    <cfRule type="expression" dxfId="8776" priority="26896" stopIfTrue="1">
      <formula>#REF!="XXX"</formula>
    </cfRule>
  </conditionalFormatting>
  <conditionalFormatting sqref="AC120 AA123">
    <cfRule type="cellIs" dxfId="8775" priority="26903" stopIfTrue="1" operator="notEqual">
      <formula>0</formula>
    </cfRule>
  </conditionalFormatting>
  <conditionalFormatting sqref="AA123">
    <cfRule type="expression" dxfId="8774" priority="26894" stopIfTrue="1">
      <formula>#REF!="XXX"</formula>
    </cfRule>
  </conditionalFormatting>
  <conditionalFormatting sqref="AB120">
    <cfRule type="cellIs" dxfId="8773" priority="26892" stopIfTrue="1" operator="equal">
      <formula>"NE"</formula>
    </cfRule>
    <cfRule type="cellIs" dxfId="8772" priority="26893" stopIfTrue="1" operator="lessThan">
      <formula>0</formula>
    </cfRule>
  </conditionalFormatting>
  <conditionalFormatting sqref="A124">
    <cfRule type="expression" dxfId="8771" priority="26882" stopIfTrue="1">
      <formula>D123="XXX"</formula>
    </cfRule>
  </conditionalFormatting>
  <conditionalFormatting sqref="AC121 AA124">
    <cfRule type="cellIs" dxfId="8770" priority="26889" stopIfTrue="1" operator="notEqual">
      <formula>0</formula>
    </cfRule>
  </conditionalFormatting>
  <conditionalFormatting sqref="E123">
    <cfRule type="expression" dxfId="8769" priority="26883" stopIfTrue="1">
      <formula>D123="XXX"</formula>
    </cfRule>
  </conditionalFormatting>
  <conditionalFormatting sqref="C123:D123">
    <cfRule type="expression" dxfId="8768" priority="26886" stopIfTrue="1">
      <formula>C123="XXX"</formula>
    </cfRule>
  </conditionalFormatting>
  <conditionalFormatting sqref="B123">
    <cfRule type="cellIs" dxfId="8767" priority="26887" stopIfTrue="1" operator="equal">
      <formula>"zzz NON ESISTE zzz"</formula>
    </cfRule>
  </conditionalFormatting>
  <conditionalFormatting sqref="Y123">
    <cfRule type="expression" dxfId="8766" priority="26881" stopIfTrue="1">
      <formula>AF124="XXX"</formula>
    </cfRule>
  </conditionalFormatting>
  <conditionalFormatting sqref="AA124">
    <cfRule type="expression" dxfId="8765" priority="26880" stopIfTrue="1">
      <formula>#REF!="XXX"</formula>
    </cfRule>
  </conditionalFormatting>
  <conditionalFormatting sqref="AB121">
    <cfRule type="cellIs" dxfId="8764" priority="26878" stopIfTrue="1" operator="equal">
      <formula>"NE"</formula>
    </cfRule>
    <cfRule type="cellIs" dxfId="8763" priority="26879" stopIfTrue="1" operator="lessThan">
      <formula>0</formula>
    </cfRule>
  </conditionalFormatting>
  <conditionalFormatting sqref="A125">
    <cfRule type="expression" dxfId="8762" priority="26868" stopIfTrue="1">
      <formula>D124="XXX"</formula>
    </cfRule>
  </conditionalFormatting>
  <conditionalFormatting sqref="AC122 AA125">
    <cfRule type="cellIs" dxfId="8761" priority="26875" stopIfTrue="1" operator="notEqual">
      <formula>0</formula>
    </cfRule>
  </conditionalFormatting>
  <conditionalFormatting sqref="E124">
    <cfRule type="expression" dxfId="8760" priority="26869" stopIfTrue="1">
      <formula>D124="XXX"</formula>
    </cfRule>
  </conditionalFormatting>
  <conditionalFormatting sqref="C124:D124">
    <cfRule type="expression" dxfId="8759" priority="26872" stopIfTrue="1">
      <formula>C124="XXX"</formula>
    </cfRule>
  </conditionalFormatting>
  <conditionalFormatting sqref="B124">
    <cfRule type="cellIs" dxfId="8758" priority="26873" stopIfTrue="1" operator="equal">
      <formula>"zzz NON ESISTE zzz"</formula>
    </cfRule>
  </conditionalFormatting>
  <conditionalFormatting sqref="Y124">
    <cfRule type="expression" dxfId="8757" priority="26867" stopIfTrue="1">
      <formula>AF125="XXX"</formula>
    </cfRule>
  </conditionalFormatting>
  <conditionalFormatting sqref="AA125">
    <cfRule type="expression" dxfId="8756" priority="26866" stopIfTrue="1">
      <formula>#REF!="XXX"</formula>
    </cfRule>
  </conditionalFormatting>
  <conditionalFormatting sqref="AB122">
    <cfRule type="cellIs" dxfId="8755" priority="26864" stopIfTrue="1" operator="equal">
      <formula>"NE"</formula>
    </cfRule>
    <cfRule type="cellIs" dxfId="8754" priority="26865" stopIfTrue="1" operator="lessThan">
      <formula>0</formula>
    </cfRule>
  </conditionalFormatting>
  <conditionalFormatting sqref="A126">
    <cfRule type="expression" dxfId="8753" priority="26854" stopIfTrue="1">
      <formula>D125="XXX"</formula>
    </cfRule>
  </conditionalFormatting>
  <conditionalFormatting sqref="AA126">
    <cfRule type="cellIs" dxfId="8752" priority="26861" stopIfTrue="1" operator="notEqual">
      <formula>0</formula>
    </cfRule>
  </conditionalFormatting>
  <conditionalFormatting sqref="E125">
    <cfRule type="expression" dxfId="8751" priority="26855" stopIfTrue="1">
      <formula>D125="XXX"</formula>
    </cfRule>
  </conditionalFormatting>
  <conditionalFormatting sqref="C125:D125">
    <cfRule type="expression" dxfId="8750" priority="26858" stopIfTrue="1">
      <formula>C125="XXX"</formula>
    </cfRule>
  </conditionalFormatting>
  <conditionalFormatting sqref="B125">
    <cfRule type="cellIs" dxfId="8749" priority="26859" stopIfTrue="1" operator="equal">
      <formula>"zzz NON ESISTE zzz"</formula>
    </cfRule>
  </conditionalFormatting>
  <conditionalFormatting sqref="Y125">
    <cfRule type="expression" dxfId="8748" priority="26853" stopIfTrue="1">
      <formula>AF126="XXX"</formula>
    </cfRule>
  </conditionalFormatting>
  <conditionalFormatting sqref="AA126">
    <cfRule type="expression" dxfId="8747" priority="26852" stopIfTrue="1">
      <formula>#REF!="XXX"</formula>
    </cfRule>
  </conditionalFormatting>
  <conditionalFormatting sqref="AC123">
    <cfRule type="cellIs" dxfId="8746" priority="26847" stopIfTrue="1" operator="notEqual">
      <formula>0</formula>
    </cfRule>
  </conditionalFormatting>
  <conditionalFormatting sqref="E126">
    <cfRule type="expression" dxfId="8745" priority="26841" stopIfTrue="1">
      <formula>D126="XXX"</formula>
    </cfRule>
  </conditionalFormatting>
  <conditionalFormatting sqref="C126:D126">
    <cfRule type="expression" dxfId="8744" priority="26844" stopIfTrue="1">
      <formula>C126="XXX"</formula>
    </cfRule>
  </conditionalFormatting>
  <conditionalFormatting sqref="B126">
    <cfRule type="cellIs" dxfId="8743" priority="26845" stopIfTrue="1" operator="equal">
      <formula>"zzz NON ESISTE zzz"</formula>
    </cfRule>
  </conditionalFormatting>
  <conditionalFormatting sqref="AB123">
    <cfRule type="cellIs" dxfId="8742" priority="26836" stopIfTrue="1" operator="equal">
      <formula>"NE"</formula>
    </cfRule>
    <cfRule type="cellIs" dxfId="8741" priority="26837" stopIfTrue="1" operator="lessThan">
      <formula>0</formula>
    </cfRule>
  </conditionalFormatting>
  <conditionalFormatting sqref="AC124">
    <cfRule type="cellIs" dxfId="8740" priority="26819" stopIfTrue="1" operator="notEqual">
      <formula>0</formula>
    </cfRule>
  </conditionalFormatting>
  <conditionalFormatting sqref="AB124">
    <cfRule type="cellIs" dxfId="8739" priority="26808" stopIfTrue="1" operator="equal">
      <formula>"NE"</formula>
    </cfRule>
    <cfRule type="cellIs" dxfId="8738" priority="26809" stopIfTrue="1" operator="lessThan">
      <formula>0</formula>
    </cfRule>
  </conditionalFormatting>
  <conditionalFormatting sqref="A127">
    <cfRule type="expression" dxfId="8737" priority="26798" stopIfTrue="1">
      <formula>#REF!="XXX"</formula>
    </cfRule>
  </conditionalFormatting>
  <conditionalFormatting sqref="AA127">
    <cfRule type="cellIs" dxfId="8736" priority="26805" stopIfTrue="1" operator="notEqual">
      <formula>0</formula>
    </cfRule>
  </conditionalFormatting>
  <conditionalFormatting sqref="AA127">
    <cfRule type="expression" dxfId="8735" priority="26796" stopIfTrue="1">
      <formula>#REF!="XXX"</formula>
    </cfRule>
  </conditionalFormatting>
  <conditionalFormatting sqref="A128">
    <cfRule type="expression" dxfId="8734" priority="26784" stopIfTrue="1">
      <formula>D127="XXX"</formula>
    </cfRule>
  </conditionalFormatting>
  <conditionalFormatting sqref="AC125 AA128">
    <cfRule type="cellIs" dxfId="8733" priority="26791" stopIfTrue="1" operator="notEqual">
      <formula>0</formula>
    </cfRule>
  </conditionalFormatting>
  <conditionalFormatting sqref="E127">
    <cfRule type="expression" dxfId="8732" priority="26785" stopIfTrue="1">
      <formula>D127="XXX"</formula>
    </cfRule>
  </conditionalFormatting>
  <conditionalFormatting sqref="C127:D127">
    <cfRule type="expression" dxfId="8731" priority="26788" stopIfTrue="1">
      <formula>C127="XXX"</formula>
    </cfRule>
  </conditionalFormatting>
  <conditionalFormatting sqref="B127">
    <cfRule type="cellIs" dxfId="8730" priority="26789" stopIfTrue="1" operator="equal">
      <formula>"zzz NON ESISTE zzz"</formula>
    </cfRule>
  </conditionalFormatting>
  <conditionalFormatting sqref="Y127">
    <cfRule type="expression" dxfId="8729" priority="26783" stopIfTrue="1">
      <formula>AF128="XXX"</formula>
    </cfRule>
  </conditionalFormatting>
  <conditionalFormatting sqref="AA128">
    <cfRule type="expression" dxfId="8728" priority="26782" stopIfTrue="1">
      <formula>#REF!="XXX"</formula>
    </cfRule>
  </conditionalFormatting>
  <conditionalFormatting sqref="AB125">
    <cfRule type="cellIs" dxfId="8727" priority="26780" stopIfTrue="1" operator="equal">
      <formula>"NE"</formula>
    </cfRule>
    <cfRule type="cellIs" dxfId="8726" priority="26781" stopIfTrue="1" operator="lessThan">
      <formula>0</formula>
    </cfRule>
  </conditionalFormatting>
  <conditionalFormatting sqref="A129">
    <cfRule type="expression" dxfId="8725" priority="26770" stopIfTrue="1">
      <formula>D128="XXX"</formula>
    </cfRule>
  </conditionalFormatting>
  <conditionalFormatting sqref="AC126 AA129">
    <cfRule type="cellIs" dxfId="8724" priority="26777" stopIfTrue="1" operator="notEqual">
      <formula>0</formula>
    </cfRule>
  </conditionalFormatting>
  <conditionalFormatting sqref="E128">
    <cfRule type="expression" dxfId="8723" priority="26771" stopIfTrue="1">
      <formula>D128="XXX"</formula>
    </cfRule>
  </conditionalFormatting>
  <conditionalFormatting sqref="C128:D128">
    <cfRule type="expression" dxfId="8722" priority="26774" stopIfTrue="1">
      <formula>C128="XXX"</formula>
    </cfRule>
  </conditionalFormatting>
  <conditionalFormatting sqref="B128">
    <cfRule type="cellIs" dxfId="8721" priority="26775" stopIfTrue="1" operator="equal">
      <formula>"zzz NON ESISTE zzz"</formula>
    </cfRule>
  </conditionalFormatting>
  <conditionalFormatting sqref="Y128">
    <cfRule type="expression" dxfId="8720" priority="26769" stopIfTrue="1">
      <formula>AF129="XXX"</formula>
    </cfRule>
  </conditionalFormatting>
  <conditionalFormatting sqref="AA129">
    <cfRule type="expression" dxfId="8719" priority="26768" stopIfTrue="1">
      <formula>#REF!="XXX"</formula>
    </cfRule>
  </conditionalFormatting>
  <conditionalFormatting sqref="AB126">
    <cfRule type="cellIs" dxfId="8718" priority="26766" stopIfTrue="1" operator="equal">
      <formula>"NE"</formula>
    </cfRule>
    <cfRule type="cellIs" dxfId="8717" priority="26767" stopIfTrue="1" operator="lessThan">
      <formula>0</formula>
    </cfRule>
  </conditionalFormatting>
  <conditionalFormatting sqref="AC127">
    <cfRule type="cellIs" dxfId="8716" priority="26763" stopIfTrue="1" operator="notEqual">
      <formula>0</formula>
    </cfRule>
  </conditionalFormatting>
  <conditionalFormatting sqref="E129">
    <cfRule type="expression" dxfId="8715" priority="26757" stopIfTrue="1">
      <formula>D129="XXX"</formula>
    </cfRule>
  </conditionalFormatting>
  <conditionalFormatting sqref="C129:D129">
    <cfRule type="expression" dxfId="8714" priority="26760" stopIfTrue="1">
      <formula>C129="XXX"</formula>
    </cfRule>
  </conditionalFormatting>
  <conditionalFormatting sqref="B129">
    <cfRule type="cellIs" dxfId="8713" priority="26761" stopIfTrue="1" operator="equal">
      <formula>"zzz NON ESISTE zzz"</formula>
    </cfRule>
  </conditionalFormatting>
  <conditionalFormatting sqref="AB127">
    <cfRule type="cellIs" dxfId="8712" priority="26752" stopIfTrue="1" operator="equal">
      <formula>"NE"</formula>
    </cfRule>
    <cfRule type="cellIs" dxfId="8711" priority="26753" stopIfTrue="1" operator="lessThan">
      <formula>0</formula>
    </cfRule>
  </conditionalFormatting>
  <conditionalFormatting sqref="A130">
    <cfRule type="expression" dxfId="8710" priority="26742" stopIfTrue="1">
      <formula>#REF!="XXX"</formula>
    </cfRule>
  </conditionalFormatting>
  <conditionalFormatting sqref="AA130">
    <cfRule type="cellIs" dxfId="8709" priority="26749" stopIfTrue="1" operator="notEqual">
      <formula>0</formula>
    </cfRule>
  </conditionalFormatting>
  <conditionalFormatting sqref="AA130">
    <cfRule type="expression" dxfId="8708" priority="26740" stopIfTrue="1">
      <formula>#REF!="XXX"</formula>
    </cfRule>
  </conditionalFormatting>
  <conditionalFormatting sqref="E130">
    <cfRule type="expression" dxfId="8707" priority="26729" stopIfTrue="1">
      <formula>D130="XXX"</formula>
    </cfRule>
  </conditionalFormatting>
  <conditionalFormatting sqref="C130:D130">
    <cfRule type="expression" dxfId="8706" priority="26732" stopIfTrue="1">
      <formula>C130="XXX"</formula>
    </cfRule>
  </conditionalFormatting>
  <conditionalFormatting sqref="B130">
    <cfRule type="cellIs" dxfId="8705" priority="26733" stopIfTrue="1" operator="equal">
      <formula>"zzz NON ESISTE zzz"</formula>
    </cfRule>
  </conditionalFormatting>
  <conditionalFormatting sqref="AC128">
    <cfRule type="cellIs" dxfId="8704" priority="26707" stopIfTrue="1" operator="notEqual">
      <formula>0</formula>
    </cfRule>
  </conditionalFormatting>
  <conditionalFormatting sqref="AB128">
    <cfRule type="cellIs" dxfId="8703" priority="26696" stopIfTrue="1" operator="equal">
      <formula>"NE"</formula>
    </cfRule>
    <cfRule type="cellIs" dxfId="8702" priority="26697" stopIfTrue="1" operator="lessThan">
      <formula>0</formula>
    </cfRule>
  </conditionalFormatting>
  <conditionalFormatting sqref="A131">
    <cfRule type="expression" dxfId="8701" priority="26686" stopIfTrue="1">
      <formula>#REF!="XXX"</formula>
    </cfRule>
  </conditionalFormatting>
  <conditionalFormatting sqref="AC129 AA131">
    <cfRule type="cellIs" dxfId="8700" priority="26693" stopIfTrue="1" operator="notEqual">
      <formula>0</formula>
    </cfRule>
  </conditionalFormatting>
  <conditionalFormatting sqref="AA131">
    <cfRule type="expression" dxfId="8699" priority="26684" stopIfTrue="1">
      <formula>#REF!="XXX"</formula>
    </cfRule>
  </conditionalFormatting>
  <conditionalFormatting sqref="AB129">
    <cfRule type="cellIs" dxfId="8698" priority="26682" stopIfTrue="1" operator="equal">
      <formula>"NE"</formula>
    </cfRule>
    <cfRule type="cellIs" dxfId="8697" priority="26683" stopIfTrue="1" operator="lessThan">
      <formula>0</formula>
    </cfRule>
  </conditionalFormatting>
  <conditionalFormatting sqref="E131">
    <cfRule type="expression" dxfId="8696" priority="26673" stopIfTrue="1">
      <formula>D131="XXX"</formula>
    </cfRule>
  </conditionalFormatting>
  <conditionalFormatting sqref="C131:D131">
    <cfRule type="expression" dxfId="8695" priority="26676" stopIfTrue="1">
      <formula>C131="XXX"</formula>
    </cfRule>
  </conditionalFormatting>
  <conditionalFormatting sqref="B131">
    <cfRule type="cellIs" dxfId="8694" priority="26677" stopIfTrue="1" operator="equal">
      <formula>"zzz NON ESISTE zzz"</formula>
    </cfRule>
  </conditionalFormatting>
  <conditionalFormatting sqref="A132">
    <cfRule type="expression" dxfId="8693" priority="26658" stopIfTrue="1">
      <formula>#REF!="XXX"</formula>
    </cfRule>
  </conditionalFormatting>
  <conditionalFormatting sqref="AA132">
    <cfRule type="cellIs" dxfId="8692" priority="26665" stopIfTrue="1" operator="notEqual">
      <formula>0</formula>
    </cfRule>
  </conditionalFormatting>
  <conditionalFormatting sqref="AA132">
    <cfRule type="expression" dxfId="8691" priority="26656" stopIfTrue="1">
      <formula>#REF!="XXX"</formula>
    </cfRule>
  </conditionalFormatting>
  <conditionalFormatting sqref="E132">
    <cfRule type="expression" dxfId="8690" priority="26645" stopIfTrue="1">
      <formula>D132="XXX"</formula>
    </cfRule>
  </conditionalFormatting>
  <conditionalFormatting sqref="C132:D132">
    <cfRule type="expression" dxfId="8689" priority="26648" stopIfTrue="1">
      <formula>C132="XXX"</formula>
    </cfRule>
  </conditionalFormatting>
  <conditionalFormatting sqref="B132">
    <cfRule type="cellIs" dxfId="8688" priority="26649" stopIfTrue="1" operator="equal">
      <formula>"zzz NON ESISTE zzz"</formula>
    </cfRule>
  </conditionalFormatting>
  <conditionalFormatting sqref="AC130">
    <cfRule type="cellIs" dxfId="8687" priority="26623" stopIfTrue="1" operator="notEqual">
      <formula>0</formula>
    </cfRule>
  </conditionalFormatting>
  <conditionalFormatting sqref="AB130">
    <cfRule type="cellIs" dxfId="8686" priority="26612" stopIfTrue="1" operator="equal">
      <formula>"NE"</formula>
    </cfRule>
    <cfRule type="cellIs" dxfId="8685" priority="26613" stopIfTrue="1" operator="lessThan">
      <formula>0</formula>
    </cfRule>
  </conditionalFormatting>
  <conditionalFormatting sqref="A133">
    <cfRule type="expression" dxfId="8684" priority="26588" stopIfTrue="1">
      <formula>#REF!="XXX"</formula>
    </cfRule>
  </conditionalFormatting>
  <conditionalFormatting sqref="AA133">
    <cfRule type="cellIs" dxfId="8683" priority="26595" stopIfTrue="1" operator="notEqual">
      <formula>0</formula>
    </cfRule>
  </conditionalFormatting>
  <conditionalFormatting sqref="AA133">
    <cfRule type="expression" dxfId="8682" priority="26586" stopIfTrue="1">
      <formula>#REF!="XXX"</formula>
    </cfRule>
  </conditionalFormatting>
  <conditionalFormatting sqref="A134">
    <cfRule type="expression" dxfId="8681" priority="26572" stopIfTrue="1">
      <formula>D133="XXX"</formula>
    </cfRule>
  </conditionalFormatting>
  <conditionalFormatting sqref="AC131 AA134">
    <cfRule type="cellIs" dxfId="8680" priority="26579" stopIfTrue="1" operator="notEqual">
      <formula>0</formula>
    </cfRule>
  </conditionalFormatting>
  <conditionalFormatting sqref="E133">
    <cfRule type="expression" dxfId="8679" priority="26573" stopIfTrue="1">
      <formula>D133="XXX"</formula>
    </cfRule>
  </conditionalFormatting>
  <conditionalFormatting sqref="C133:D133">
    <cfRule type="expression" dxfId="8678" priority="26576" stopIfTrue="1">
      <formula>C133="XXX"</formula>
    </cfRule>
  </conditionalFormatting>
  <conditionalFormatting sqref="B133">
    <cfRule type="cellIs" dxfId="8677" priority="26577" stopIfTrue="1" operator="equal">
      <formula>"zzz NON ESISTE zzz"</formula>
    </cfRule>
  </conditionalFormatting>
  <conditionalFormatting sqref="Y133">
    <cfRule type="expression" dxfId="8676" priority="26571" stopIfTrue="1">
      <formula>AF134="XXX"</formula>
    </cfRule>
  </conditionalFormatting>
  <conditionalFormatting sqref="AA134">
    <cfRule type="expression" dxfId="8675" priority="26570" stopIfTrue="1">
      <formula>#REF!="XXX"</formula>
    </cfRule>
  </conditionalFormatting>
  <conditionalFormatting sqref="AB131">
    <cfRule type="cellIs" dxfId="8674" priority="26568" stopIfTrue="1" operator="equal">
      <formula>"NE"</formula>
    </cfRule>
    <cfRule type="cellIs" dxfId="8673" priority="26569" stopIfTrue="1" operator="lessThan">
      <formula>0</formula>
    </cfRule>
  </conditionalFormatting>
  <conditionalFormatting sqref="Z133">
    <cfRule type="cellIs" dxfId="8672" priority="26566" stopIfTrue="1" operator="equal">
      <formula>"NE"</formula>
    </cfRule>
    <cfRule type="cellIs" dxfId="8671" priority="26567" stopIfTrue="1" operator="lessThan">
      <formula>0</formula>
    </cfRule>
  </conditionalFormatting>
  <conditionalFormatting sqref="A135">
    <cfRule type="expression" dxfId="8670" priority="26556" stopIfTrue="1">
      <formula>D134="XXX"</formula>
    </cfRule>
  </conditionalFormatting>
  <conditionalFormatting sqref="AC132 AA135">
    <cfRule type="cellIs" dxfId="8669" priority="26563" stopIfTrue="1" operator="notEqual">
      <formula>0</formula>
    </cfRule>
  </conditionalFormatting>
  <conditionalFormatting sqref="E134">
    <cfRule type="expression" dxfId="8668" priority="26557" stopIfTrue="1">
      <formula>D134="XXX"</formula>
    </cfRule>
  </conditionalFormatting>
  <conditionalFormatting sqref="C134:D134">
    <cfRule type="expression" dxfId="8667" priority="26560" stopIfTrue="1">
      <formula>C134="XXX"</formula>
    </cfRule>
  </conditionalFormatting>
  <conditionalFormatting sqref="B134">
    <cfRule type="cellIs" dxfId="8666" priority="26561" stopIfTrue="1" operator="equal">
      <formula>"zzz NON ESISTE zzz"</formula>
    </cfRule>
  </conditionalFormatting>
  <conditionalFormatting sqref="Y134">
    <cfRule type="expression" dxfId="8665" priority="26555" stopIfTrue="1">
      <formula>AF135="XXX"</formula>
    </cfRule>
  </conditionalFormatting>
  <conditionalFormatting sqref="AA135">
    <cfRule type="expression" dxfId="8664" priority="26554" stopIfTrue="1">
      <formula>#REF!="XXX"</formula>
    </cfRule>
  </conditionalFormatting>
  <conditionalFormatting sqref="AB132">
    <cfRule type="cellIs" dxfId="8663" priority="26552" stopIfTrue="1" operator="equal">
      <formula>"NE"</formula>
    </cfRule>
    <cfRule type="cellIs" dxfId="8662" priority="26553" stopIfTrue="1" operator="lessThan">
      <formula>0</formula>
    </cfRule>
  </conditionalFormatting>
  <conditionalFormatting sqref="Z134">
    <cfRule type="cellIs" dxfId="8661" priority="26550" stopIfTrue="1" operator="equal">
      <formula>"NE"</formula>
    </cfRule>
    <cfRule type="cellIs" dxfId="8660" priority="26551" stopIfTrue="1" operator="lessThan">
      <formula>0</formula>
    </cfRule>
  </conditionalFormatting>
  <conditionalFormatting sqref="AC133">
    <cfRule type="cellIs" dxfId="8659" priority="26547" stopIfTrue="1" operator="notEqual">
      <formula>0</formula>
    </cfRule>
  </conditionalFormatting>
  <conditionalFormatting sqref="E135">
    <cfRule type="expression" dxfId="8658" priority="26541" stopIfTrue="1">
      <formula>D135="XXX"</formula>
    </cfRule>
  </conditionalFormatting>
  <conditionalFormatting sqref="C135:D135">
    <cfRule type="expression" dxfId="8657" priority="26544" stopIfTrue="1">
      <formula>C135="XXX"</formula>
    </cfRule>
  </conditionalFormatting>
  <conditionalFormatting sqref="B135">
    <cfRule type="cellIs" dxfId="8656" priority="26545" stopIfTrue="1" operator="equal">
      <formula>"zzz NON ESISTE zzz"</formula>
    </cfRule>
  </conditionalFormatting>
  <conditionalFormatting sqref="AB133">
    <cfRule type="cellIs" dxfId="8655" priority="26536" stopIfTrue="1" operator="equal">
      <formula>"NE"</formula>
    </cfRule>
    <cfRule type="cellIs" dxfId="8654" priority="26537" stopIfTrue="1" operator="lessThan">
      <formula>0</formula>
    </cfRule>
  </conditionalFormatting>
  <conditionalFormatting sqref="Z135">
    <cfRule type="cellIs" dxfId="8653" priority="26534" stopIfTrue="1" operator="equal">
      <formula>"NE"</formula>
    </cfRule>
    <cfRule type="cellIs" dxfId="8652" priority="26535" stopIfTrue="1" operator="lessThan">
      <formula>0</formula>
    </cfRule>
  </conditionalFormatting>
  <conditionalFormatting sqref="A136">
    <cfRule type="expression" dxfId="8651" priority="26524" stopIfTrue="1">
      <formula>#REF!="XXX"</formula>
    </cfRule>
  </conditionalFormatting>
  <conditionalFormatting sqref="AA136">
    <cfRule type="cellIs" dxfId="8650" priority="26531" stopIfTrue="1" operator="notEqual">
      <formula>0</formula>
    </cfRule>
  </conditionalFormatting>
  <conditionalFormatting sqref="AA136">
    <cfRule type="expression" dxfId="8649" priority="26522" stopIfTrue="1">
      <formula>#REF!="XXX"</formula>
    </cfRule>
  </conditionalFormatting>
  <conditionalFormatting sqref="A137">
    <cfRule type="expression" dxfId="8648" priority="26508" stopIfTrue="1">
      <formula>D136="XXX"</formula>
    </cfRule>
  </conditionalFormatting>
  <conditionalFormatting sqref="AA137">
    <cfRule type="cellIs" dxfId="8647" priority="26515" stopIfTrue="1" operator="notEqual">
      <formula>0</formula>
    </cfRule>
  </conditionalFormatting>
  <conditionalFormatting sqref="E136">
    <cfRule type="expression" dxfId="8646" priority="26509" stopIfTrue="1">
      <formula>D136="XXX"</formula>
    </cfRule>
  </conditionalFormatting>
  <conditionalFormatting sqref="C136:D136">
    <cfRule type="expression" dxfId="8645" priority="26512" stopIfTrue="1">
      <formula>C136="XXX"</formula>
    </cfRule>
  </conditionalFormatting>
  <conditionalFormatting sqref="B136">
    <cfRule type="cellIs" dxfId="8644" priority="26513" stopIfTrue="1" operator="equal">
      <formula>"zzz NON ESISTE zzz"</formula>
    </cfRule>
  </conditionalFormatting>
  <conditionalFormatting sqref="Y136">
    <cfRule type="expression" dxfId="8643" priority="26507" stopIfTrue="1">
      <formula>AF137="XXX"</formula>
    </cfRule>
  </conditionalFormatting>
  <conditionalFormatting sqref="AA137">
    <cfRule type="expression" dxfId="8642" priority="26506" stopIfTrue="1">
      <formula>#REF!="XXX"</formula>
    </cfRule>
  </conditionalFormatting>
  <conditionalFormatting sqref="AC134">
    <cfRule type="cellIs" dxfId="8641" priority="26501" stopIfTrue="1" operator="notEqual">
      <formula>0</formula>
    </cfRule>
  </conditionalFormatting>
  <conditionalFormatting sqref="E137">
    <cfRule type="expression" dxfId="8640" priority="26495" stopIfTrue="1">
      <formula>D137="XXX"</formula>
    </cfRule>
  </conditionalFormatting>
  <conditionalFormatting sqref="C137:D137">
    <cfRule type="expression" dxfId="8639" priority="26498" stopIfTrue="1">
      <formula>C137="XXX"</formula>
    </cfRule>
  </conditionalFormatting>
  <conditionalFormatting sqref="B137">
    <cfRule type="cellIs" dxfId="8638" priority="26499" stopIfTrue="1" operator="equal">
      <formula>"zzz NON ESISTE zzz"</formula>
    </cfRule>
  </conditionalFormatting>
  <conditionalFormatting sqref="AB134">
    <cfRule type="cellIs" dxfId="8637" priority="26490" stopIfTrue="1" operator="equal">
      <formula>"NE"</formula>
    </cfRule>
    <cfRule type="cellIs" dxfId="8636" priority="26491" stopIfTrue="1" operator="lessThan">
      <formula>0</formula>
    </cfRule>
  </conditionalFormatting>
  <conditionalFormatting sqref="Z137">
    <cfRule type="cellIs" dxfId="8635" priority="26488" stopIfTrue="1" operator="equal">
      <formula>"NE"</formula>
    </cfRule>
    <cfRule type="cellIs" dxfId="8634" priority="26489" stopIfTrue="1" operator="lessThan">
      <formula>0</formula>
    </cfRule>
  </conditionalFormatting>
  <conditionalFormatting sqref="A138">
    <cfRule type="expression" dxfId="8633" priority="26478" stopIfTrue="1">
      <formula>#REF!="XXX"</formula>
    </cfRule>
  </conditionalFormatting>
  <conditionalFormatting sqref="AC135 AA138">
    <cfRule type="cellIs" dxfId="8632" priority="26485" stopIfTrue="1" operator="notEqual">
      <formula>0</formula>
    </cfRule>
  </conditionalFormatting>
  <conditionalFormatting sqref="AA138">
    <cfRule type="expression" dxfId="8631" priority="26476" stopIfTrue="1">
      <formula>#REF!="XXX"</formula>
    </cfRule>
  </conditionalFormatting>
  <conditionalFormatting sqref="AB135">
    <cfRule type="cellIs" dxfId="8630" priority="26474" stopIfTrue="1" operator="equal">
      <formula>"NE"</formula>
    </cfRule>
    <cfRule type="cellIs" dxfId="8629" priority="26475" stopIfTrue="1" operator="lessThan">
      <formula>0</formula>
    </cfRule>
  </conditionalFormatting>
  <conditionalFormatting sqref="A139">
    <cfRule type="expression" dxfId="8628" priority="26462" stopIfTrue="1">
      <formula>D138="XXX"</formula>
    </cfRule>
  </conditionalFormatting>
  <conditionalFormatting sqref="AC136 AA139">
    <cfRule type="cellIs" dxfId="8627" priority="26469" stopIfTrue="1" operator="notEqual">
      <formula>0</formula>
    </cfRule>
  </conditionalFormatting>
  <conditionalFormatting sqref="E138">
    <cfRule type="expression" dxfId="8626" priority="26463" stopIfTrue="1">
      <formula>D138="XXX"</formula>
    </cfRule>
  </conditionalFormatting>
  <conditionalFormatting sqref="C138:D138">
    <cfRule type="expression" dxfId="8625" priority="26466" stopIfTrue="1">
      <formula>C138="XXX"</formula>
    </cfRule>
  </conditionalFormatting>
  <conditionalFormatting sqref="B138">
    <cfRule type="cellIs" dxfId="8624" priority="26467" stopIfTrue="1" operator="equal">
      <formula>"zzz NON ESISTE zzz"</formula>
    </cfRule>
  </conditionalFormatting>
  <conditionalFormatting sqref="Y138">
    <cfRule type="expression" dxfId="8623" priority="26461" stopIfTrue="1">
      <formula>AF139="XXX"</formula>
    </cfRule>
  </conditionalFormatting>
  <conditionalFormatting sqref="AA139">
    <cfRule type="expression" dxfId="8622" priority="26460" stopIfTrue="1">
      <formula>#REF!="XXX"</formula>
    </cfRule>
  </conditionalFormatting>
  <conditionalFormatting sqref="AB136">
    <cfRule type="cellIs" dxfId="8621" priority="26458" stopIfTrue="1" operator="equal">
      <formula>"NE"</formula>
    </cfRule>
    <cfRule type="cellIs" dxfId="8620" priority="26459" stopIfTrue="1" operator="lessThan">
      <formula>0</formula>
    </cfRule>
  </conditionalFormatting>
  <conditionalFormatting sqref="Z138">
    <cfRule type="cellIs" dxfId="8619" priority="26456" stopIfTrue="1" operator="equal">
      <formula>"NE"</formula>
    </cfRule>
    <cfRule type="cellIs" dxfId="8618" priority="26457" stopIfTrue="1" operator="lessThan">
      <formula>0</formula>
    </cfRule>
  </conditionalFormatting>
  <conditionalFormatting sqref="A140">
    <cfRule type="expression" dxfId="8617" priority="26446" stopIfTrue="1">
      <formula>D139="XXX"</formula>
    </cfRule>
  </conditionalFormatting>
  <conditionalFormatting sqref="AC137 AA140">
    <cfRule type="cellIs" dxfId="8616" priority="26453" stopIfTrue="1" operator="notEqual">
      <formula>0</formula>
    </cfRule>
  </conditionalFormatting>
  <conditionalFormatting sqref="E139">
    <cfRule type="expression" dxfId="8615" priority="26447" stopIfTrue="1">
      <formula>D139="XXX"</formula>
    </cfRule>
  </conditionalFormatting>
  <conditionalFormatting sqref="C139:D139">
    <cfRule type="expression" dxfId="8614" priority="26450" stopIfTrue="1">
      <formula>C139="XXX"</formula>
    </cfRule>
  </conditionalFormatting>
  <conditionalFormatting sqref="B139">
    <cfRule type="cellIs" dxfId="8613" priority="26451" stopIfTrue="1" operator="equal">
      <formula>"zzz NON ESISTE zzz"</formula>
    </cfRule>
  </conditionalFormatting>
  <conditionalFormatting sqref="Y139">
    <cfRule type="expression" dxfId="8612" priority="26445" stopIfTrue="1">
      <formula>AF140="XXX"</formula>
    </cfRule>
  </conditionalFormatting>
  <conditionalFormatting sqref="AA140">
    <cfRule type="expression" dxfId="8611" priority="26444" stopIfTrue="1">
      <formula>#REF!="XXX"</formula>
    </cfRule>
  </conditionalFormatting>
  <conditionalFormatting sqref="AB137">
    <cfRule type="cellIs" dxfId="8610" priority="26442" stopIfTrue="1" operator="equal">
      <formula>"NE"</formula>
    </cfRule>
    <cfRule type="cellIs" dxfId="8609" priority="26443" stopIfTrue="1" operator="lessThan">
      <formula>0</formula>
    </cfRule>
  </conditionalFormatting>
  <conditionalFormatting sqref="Z139">
    <cfRule type="cellIs" dxfId="8608" priority="26440" stopIfTrue="1" operator="equal">
      <formula>"NE"</formula>
    </cfRule>
    <cfRule type="cellIs" dxfId="8607" priority="26441" stopIfTrue="1" operator="lessThan">
      <formula>0</formula>
    </cfRule>
  </conditionalFormatting>
  <conditionalFormatting sqref="A141">
    <cfRule type="expression" dxfId="8606" priority="26430" stopIfTrue="1">
      <formula>D140="XXX"</formula>
    </cfRule>
  </conditionalFormatting>
  <conditionalFormatting sqref="AC138 AA141">
    <cfRule type="cellIs" dxfId="8605" priority="26437" stopIfTrue="1" operator="notEqual">
      <formula>0</formula>
    </cfRule>
  </conditionalFormatting>
  <conditionalFormatting sqref="E140">
    <cfRule type="expression" dxfId="8604" priority="26431" stopIfTrue="1">
      <formula>D140="XXX"</formula>
    </cfRule>
  </conditionalFormatting>
  <conditionalFormatting sqref="C140:D140">
    <cfRule type="expression" dxfId="8603" priority="26434" stopIfTrue="1">
      <formula>C140="XXX"</formula>
    </cfRule>
  </conditionalFormatting>
  <conditionalFormatting sqref="B140">
    <cfRule type="cellIs" dxfId="8602" priority="26435" stopIfTrue="1" operator="equal">
      <formula>"zzz NON ESISTE zzz"</formula>
    </cfRule>
  </conditionalFormatting>
  <conditionalFormatting sqref="Y140">
    <cfRule type="expression" dxfId="8601" priority="26429" stopIfTrue="1">
      <formula>AF141="XXX"</formula>
    </cfRule>
  </conditionalFormatting>
  <conditionalFormatting sqref="AA141">
    <cfRule type="expression" dxfId="8600" priority="26428" stopIfTrue="1">
      <formula>#REF!="XXX"</formula>
    </cfRule>
  </conditionalFormatting>
  <conditionalFormatting sqref="AB138">
    <cfRule type="cellIs" dxfId="8599" priority="26426" stopIfTrue="1" operator="equal">
      <formula>"NE"</formula>
    </cfRule>
    <cfRule type="cellIs" dxfId="8598" priority="26427" stopIfTrue="1" operator="lessThan">
      <formula>0</formula>
    </cfRule>
  </conditionalFormatting>
  <conditionalFormatting sqref="A142">
    <cfRule type="expression" dxfId="8597" priority="26416" stopIfTrue="1">
      <formula>D141="XXX"</formula>
    </cfRule>
  </conditionalFormatting>
  <conditionalFormatting sqref="AC139 AA142">
    <cfRule type="cellIs" dxfId="8596" priority="26423" stopIfTrue="1" operator="notEqual">
      <formula>0</formula>
    </cfRule>
  </conditionalFormatting>
  <conditionalFormatting sqref="E141">
    <cfRule type="expression" dxfId="8595" priority="26417" stopIfTrue="1">
      <formula>D141="XXX"</formula>
    </cfRule>
  </conditionalFormatting>
  <conditionalFormatting sqref="C141:D141">
    <cfRule type="expression" dxfId="8594" priority="26420" stopIfTrue="1">
      <formula>C141="XXX"</formula>
    </cfRule>
  </conditionalFormatting>
  <conditionalFormatting sqref="B141">
    <cfRule type="cellIs" dxfId="8593" priority="26421" stopIfTrue="1" operator="equal">
      <formula>"zzz NON ESISTE zzz"</formula>
    </cfRule>
  </conditionalFormatting>
  <conditionalFormatting sqref="Y141">
    <cfRule type="expression" dxfId="8592" priority="26415" stopIfTrue="1">
      <formula>AF142="XXX"</formula>
    </cfRule>
  </conditionalFormatting>
  <conditionalFormatting sqref="AA142">
    <cfRule type="expression" dxfId="8591" priority="26414" stopIfTrue="1">
      <formula>#REF!="XXX"</formula>
    </cfRule>
  </conditionalFormatting>
  <conditionalFormatting sqref="AB139">
    <cfRule type="cellIs" dxfId="8590" priority="26412" stopIfTrue="1" operator="equal">
      <formula>"NE"</formula>
    </cfRule>
    <cfRule type="cellIs" dxfId="8589" priority="26413" stopIfTrue="1" operator="lessThan">
      <formula>0</formula>
    </cfRule>
  </conditionalFormatting>
  <conditionalFormatting sqref="A143">
    <cfRule type="expression" dxfId="8588" priority="26402" stopIfTrue="1">
      <formula>D142="XXX"</formula>
    </cfRule>
  </conditionalFormatting>
  <conditionalFormatting sqref="AA143">
    <cfRule type="cellIs" dxfId="8587" priority="26409" stopIfTrue="1" operator="notEqual">
      <formula>0</formula>
    </cfRule>
  </conditionalFormatting>
  <conditionalFormatting sqref="E142">
    <cfRule type="expression" dxfId="8586" priority="26403" stopIfTrue="1">
      <formula>D142="XXX"</formula>
    </cfRule>
  </conditionalFormatting>
  <conditionalFormatting sqref="C142:D142">
    <cfRule type="expression" dxfId="8585" priority="26406" stopIfTrue="1">
      <formula>C142="XXX"</formula>
    </cfRule>
  </conditionalFormatting>
  <conditionalFormatting sqref="B142">
    <cfRule type="cellIs" dxfId="8584" priority="26407" stopIfTrue="1" operator="equal">
      <formula>"zzz NON ESISTE zzz"</formula>
    </cfRule>
  </conditionalFormatting>
  <conditionalFormatting sqref="Y142">
    <cfRule type="expression" dxfId="8583" priority="26401" stopIfTrue="1">
      <formula>AF143="XXX"</formula>
    </cfRule>
  </conditionalFormatting>
  <conditionalFormatting sqref="AA143">
    <cfRule type="expression" dxfId="8582" priority="26400" stopIfTrue="1">
      <formula>#REF!="XXX"</formula>
    </cfRule>
  </conditionalFormatting>
  <conditionalFormatting sqref="Z142">
    <cfRule type="cellIs" dxfId="8581" priority="26396" stopIfTrue="1" operator="equal">
      <formula>"NE"</formula>
    </cfRule>
    <cfRule type="cellIs" dxfId="8580" priority="26397" stopIfTrue="1" operator="lessThan">
      <formula>0</formula>
    </cfRule>
  </conditionalFormatting>
  <conditionalFormatting sqref="AC140">
    <cfRule type="cellIs" dxfId="8579" priority="26393" stopIfTrue="1" operator="notEqual">
      <formula>0</formula>
    </cfRule>
  </conditionalFormatting>
  <conditionalFormatting sqref="E143">
    <cfRule type="expression" dxfId="8578" priority="26387" stopIfTrue="1">
      <formula>D143="XXX"</formula>
    </cfRule>
  </conditionalFormatting>
  <conditionalFormatting sqref="C143:D143">
    <cfRule type="expression" dxfId="8577" priority="26390" stopIfTrue="1">
      <formula>C143="XXX"</formula>
    </cfRule>
  </conditionalFormatting>
  <conditionalFormatting sqref="B143">
    <cfRule type="cellIs" dxfId="8576" priority="26391" stopIfTrue="1" operator="equal">
      <formula>"zzz NON ESISTE zzz"</formula>
    </cfRule>
  </conditionalFormatting>
  <conditionalFormatting sqref="AB140">
    <cfRule type="cellIs" dxfId="8575" priority="26382" stopIfTrue="1" operator="equal">
      <formula>"NE"</formula>
    </cfRule>
    <cfRule type="cellIs" dxfId="8574" priority="26383" stopIfTrue="1" operator="lessThan">
      <formula>0</formula>
    </cfRule>
  </conditionalFormatting>
  <conditionalFormatting sqref="Z143">
    <cfRule type="cellIs" dxfId="8573" priority="26380" stopIfTrue="1" operator="equal">
      <formula>"NE"</formula>
    </cfRule>
    <cfRule type="cellIs" dxfId="8572" priority="26381" stopIfTrue="1" operator="lessThan">
      <formula>0</formula>
    </cfRule>
  </conditionalFormatting>
  <conditionalFormatting sqref="A144">
    <cfRule type="expression" dxfId="8571" priority="26370" stopIfTrue="1">
      <formula>#REF!="XXX"</formula>
    </cfRule>
  </conditionalFormatting>
  <conditionalFormatting sqref="AC141 AA144">
    <cfRule type="cellIs" dxfId="8570" priority="26377" stopIfTrue="1" operator="notEqual">
      <formula>0</formula>
    </cfRule>
  </conditionalFormatting>
  <conditionalFormatting sqref="AA144">
    <cfRule type="expression" dxfId="8569" priority="26368" stopIfTrue="1">
      <formula>#REF!="XXX"</formula>
    </cfRule>
  </conditionalFormatting>
  <conditionalFormatting sqref="AB141">
    <cfRule type="cellIs" dxfId="8568" priority="26366" stopIfTrue="1" operator="equal">
      <formula>"NE"</formula>
    </cfRule>
    <cfRule type="cellIs" dxfId="8567" priority="26367" stopIfTrue="1" operator="lessThan">
      <formula>0</formula>
    </cfRule>
  </conditionalFormatting>
  <conditionalFormatting sqref="A145">
    <cfRule type="expression" dxfId="8566" priority="26356" stopIfTrue="1">
      <formula>D144="XXX"</formula>
    </cfRule>
  </conditionalFormatting>
  <conditionalFormatting sqref="AA145">
    <cfRule type="cellIs" dxfId="8565" priority="26363" stopIfTrue="1" operator="notEqual">
      <formula>0</formula>
    </cfRule>
  </conditionalFormatting>
  <conditionalFormatting sqref="E144">
    <cfRule type="expression" dxfId="8564" priority="26357" stopIfTrue="1">
      <formula>D144="XXX"</formula>
    </cfRule>
  </conditionalFormatting>
  <conditionalFormatting sqref="C144:D144">
    <cfRule type="expression" dxfId="8563" priority="26360" stopIfTrue="1">
      <formula>C144="XXX"</formula>
    </cfRule>
  </conditionalFormatting>
  <conditionalFormatting sqref="B144">
    <cfRule type="cellIs" dxfId="8562" priority="26361" stopIfTrue="1" operator="equal">
      <formula>"zzz NON ESISTE zzz"</formula>
    </cfRule>
  </conditionalFormatting>
  <conditionalFormatting sqref="Y144">
    <cfRule type="expression" dxfId="8561" priority="26355" stopIfTrue="1">
      <formula>AF145="XXX"</formula>
    </cfRule>
  </conditionalFormatting>
  <conditionalFormatting sqref="AA145">
    <cfRule type="expression" dxfId="8560" priority="26354" stopIfTrue="1">
      <formula>#REF!="XXX"</formula>
    </cfRule>
  </conditionalFormatting>
  <conditionalFormatting sqref="AC142">
    <cfRule type="cellIs" dxfId="8559" priority="26349" stopIfTrue="1" operator="notEqual">
      <formula>0</formula>
    </cfRule>
  </conditionalFormatting>
  <conditionalFormatting sqref="E145">
    <cfRule type="expression" dxfId="8558" priority="26343" stopIfTrue="1">
      <formula>D145="XXX"</formula>
    </cfRule>
  </conditionalFormatting>
  <conditionalFormatting sqref="C145:D145">
    <cfRule type="expression" dxfId="8557" priority="26346" stopIfTrue="1">
      <formula>C145="XXX"</formula>
    </cfRule>
  </conditionalFormatting>
  <conditionalFormatting sqref="B145">
    <cfRule type="cellIs" dxfId="8556" priority="26347" stopIfTrue="1" operator="equal">
      <formula>"zzz NON ESISTE zzz"</formula>
    </cfRule>
  </conditionalFormatting>
  <conditionalFormatting sqref="AB142">
    <cfRule type="cellIs" dxfId="8555" priority="26338" stopIfTrue="1" operator="equal">
      <formula>"NE"</formula>
    </cfRule>
    <cfRule type="cellIs" dxfId="8554" priority="26339" stopIfTrue="1" operator="lessThan">
      <formula>0</formula>
    </cfRule>
  </conditionalFormatting>
  <conditionalFormatting sqref="Z145">
    <cfRule type="cellIs" dxfId="8553" priority="26336" stopIfTrue="1" operator="equal">
      <formula>"NE"</formula>
    </cfRule>
    <cfRule type="cellIs" dxfId="8552" priority="26337" stopIfTrue="1" operator="lessThan">
      <formula>0</formula>
    </cfRule>
  </conditionalFormatting>
  <conditionalFormatting sqref="A146">
    <cfRule type="expression" dxfId="8551" priority="26326" stopIfTrue="1">
      <formula>#REF!="XXX"</formula>
    </cfRule>
  </conditionalFormatting>
  <conditionalFormatting sqref="AC143 AA146">
    <cfRule type="cellIs" dxfId="8550" priority="26333" stopIfTrue="1" operator="notEqual">
      <formula>0</formula>
    </cfRule>
  </conditionalFormatting>
  <conditionalFormatting sqref="AA146">
    <cfRule type="expression" dxfId="8549" priority="26324" stopIfTrue="1">
      <formula>#REF!="XXX"</formula>
    </cfRule>
  </conditionalFormatting>
  <conditionalFormatting sqref="AB143">
    <cfRule type="cellIs" dxfId="8548" priority="26322" stopIfTrue="1" operator="equal">
      <formula>"NE"</formula>
    </cfRule>
    <cfRule type="cellIs" dxfId="8547" priority="26323" stopIfTrue="1" operator="lessThan">
      <formula>0</formula>
    </cfRule>
  </conditionalFormatting>
  <conditionalFormatting sqref="A147">
    <cfRule type="expression" dxfId="8546" priority="26312" stopIfTrue="1">
      <formula>D146="XXX"</formula>
    </cfRule>
  </conditionalFormatting>
  <conditionalFormatting sqref="AC144 AA147">
    <cfRule type="cellIs" dxfId="8545" priority="26319" stopIfTrue="1" operator="notEqual">
      <formula>0</formula>
    </cfRule>
  </conditionalFormatting>
  <conditionalFormatting sqref="E146">
    <cfRule type="expression" dxfId="8544" priority="26313" stopIfTrue="1">
      <formula>D146="XXX"</formula>
    </cfRule>
  </conditionalFormatting>
  <conditionalFormatting sqref="C146:D146">
    <cfRule type="expression" dxfId="8543" priority="26316" stopIfTrue="1">
      <formula>C146="XXX"</formula>
    </cfRule>
  </conditionalFormatting>
  <conditionalFormatting sqref="B146">
    <cfRule type="cellIs" dxfId="8542" priority="26317" stopIfTrue="1" operator="equal">
      <formula>"zzz NON ESISTE zzz"</formula>
    </cfRule>
  </conditionalFormatting>
  <conditionalFormatting sqref="Y146">
    <cfRule type="expression" dxfId="8541" priority="26311" stopIfTrue="1">
      <formula>AF147="XXX"</formula>
    </cfRule>
  </conditionalFormatting>
  <conditionalFormatting sqref="AA147">
    <cfRule type="expression" dxfId="8540" priority="26310" stopIfTrue="1">
      <formula>#REF!="XXX"</formula>
    </cfRule>
  </conditionalFormatting>
  <conditionalFormatting sqref="AB144">
    <cfRule type="cellIs" dxfId="8539" priority="26308" stopIfTrue="1" operator="equal">
      <formula>"NE"</formula>
    </cfRule>
    <cfRule type="cellIs" dxfId="8538" priority="26309" stopIfTrue="1" operator="lessThan">
      <formula>0</formula>
    </cfRule>
  </conditionalFormatting>
  <conditionalFormatting sqref="Z146">
    <cfRule type="cellIs" dxfId="8537" priority="26306" stopIfTrue="1" operator="equal">
      <formula>"NE"</formula>
    </cfRule>
    <cfRule type="cellIs" dxfId="8536" priority="26307" stopIfTrue="1" operator="lessThan">
      <formula>0</formula>
    </cfRule>
  </conditionalFormatting>
  <conditionalFormatting sqref="AC145">
    <cfRule type="cellIs" dxfId="8535" priority="26303" stopIfTrue="1" operator="notEqual">
      <formula>0</formula>
    </cfRule>
  </conditionalFormatting>
  <conditionalFormatting sqref="E147">
    <cfRule type="expression" dxfId="8534" priority="26297" stopIfTrue="1">
      <formula>D147="XXX"</formula>
    </cfRule>
  </conditionalFormatting>
  <conditionalFormatting sqref="C147:D147">
    <cfRule type="expression" dxfId="8533" priority="26300" stopIfTrue="1">
      <formula>C147="XXX"</formula>
    </cfRule>
  </conditionalFormatting>
  <conditionalFormatting sqref="B147">
    <cfRule type="cellIs" dxfId="8532" priority="26301" stopIfTrue="1" operator="equal">
      <formula>"zzz NON ESISTE zzz"</formula>
    </cfRule>
  </conditionalFormatting>
  <conditionalFormatting sqref="AB145">
    <cfRule type="cellIs" dxfId="8531" priority="26292" stopIfTrue="1" operator="equal">
      <formula>"NE"</formula>
    </cfRule>
    <cfRule type="cellIs" dxfId="8530" priority="26293" stopIfTrue="1" operator="lessThan">
      <formula>0</formula>
    </cfRule>
  </conditionalFormatting>
  <conditionalFormatting sqref="Z147">
    <cfRule type="cellIs" dxfId="8529" priority="26290" stopIfTrue="1" operator="equal">
      <formula>"NE"</formula>
    </cfRule>
    <cfRule type="cellIs" dxfId="8528" priority="26291" stopIfTrue="1" operator="lessThan">
      <formula>0</formula>
    </cfRule>
  </conditionalFormatting>
  <conditionalFormatting sqref="A148">
    <cfRule type="expression" dxfId="8527" priority="26280" stopIfTrue="1">
      <formula>#REF!="XXX"</formula>
    </cfRule>
  </conditionalFormatting>
  <conditionalFormatting sqref="AA148">
    <cfRule type="cellIs" dxfId="8526" priority="26287" stopIfTrue="1" operator="notEqual">
      <formula>0</formula>
    </cfRule>
  </conditionalFormatting>
  <conditionalFormatting sqref="AA148">
    <cfRule type="expression" dxfId="8525" priority="26278" stopIfTrue="1">
      <formula>#REF!="XXX"</formula>
    </cfRule>
  </conditionalFormatting>
  <conditionalFormatting sqref="AC146">
    <cfRule type="cellIs" dxfId="8524" priority="26273" stopIfTrue="1" operator="notEqual">
      <formula>0</formula>
    </cfRule>
  </conditionalFormatting>
  <conditionalFormatting sqref="E148">
    <cfRule type="expression" dxfId="8523" priority="26267" stopIfTrue="1">
      <formula>D148="XXX"</formula>
    </cfRule>
  </conditionalFormatting>
  <conditionalFormatting sqref="C148:D148">
    <cfRule type="expression" dxfId="8522" priority="26270" stopIfTrue="1">
      <formula>C148="XXX"</formula>
    </cfRule>
  </conditionalFormatting>
  <conditionalFormatting sqref="B148">
    <cfRule type="cellIs" dxfId="8521" priority="26271" stopIfTrue="1" operator="equal">
      <formula>"zzz NON ESISTE zzz"</formula>
    </cfRule>
  </conditionalFormatting>
  <conditionalFormatting sqref="AB146">
    <cfRule type="cellIs" dxfId="8520" priority="26262" stopIfTrue="1" operator="equal">
      <formula>"NE"</formula>
    </cfRule>
    <cfRule type="cellIs" dxfId="8519" priority="26263" stopIfTrue="1" operator="lessThan">
      <formula>0</formula>
    </cfRule>
  </conditionalFormatting>
  <conditionalFormatting sqref="AC147">
    <cfRule type="cellIs" dxfId="8518" priority="26199" stopIfTrue="1" operator="notEqual">
      <formula>0</formula>
    </cfRule>
  </conditionalFormatting>
  <conditionalFormatting sqref="AB147">
    <cfRule type="cellIs" dxfId="8517" priority="26188" stopIfTrue="1" operator="equal">
      <formula>"NE"</formula>
    </cfRule>
    <cfRule type="cellIs" dxfId="8516" priority="26189" stopIfTrue="1" operator="lessThan">
      <formula>0</formula>
    </cfRule>
  </conditionalFormatting>
  <conditionalFormatting sqref="A149">
    <cfRule type="expression" dxfId="8515" priority="25983" stopIfTrue="1">
      <formula>#REF!="XXX"</formula>
    </cfRule>
  </conditionalFormatting>
  <conditionalFormatting sqref="AA149">
    <cfRule type="cellIs" dxfId="8514" priority="25990" stopIfTrue="1" operator="notEqual">
      <formula>0</formula>
    </cfRule>
  </conditionalFormatting>
  <conditionalFormatting sqref="AA149">
    <cfRule type="expression" dxfId="8513" priority="25981" stopIfTrue="1">
      <formula>#REF!="XXX"</formula>
    </cfRule>
  </conditionalFormatting>
  <conditionalFormatting sqref="A150">
    <cfRule type="expression" dxfId="8512" priority="25962" stopIfTrue="1">
      <formula>D149="XXX"</formula>
    </cfRule>
  </conditionalFormatting>
  <conditionalFormatting sqref="AA150">
    <cfRule type="cellIs" dxfId="8511" priority="25969" stopIfTrue="1" operator="notEqual">
      <formula>0</formula>
    </cfRule>
  </conditionalFormatting>
  <conditionalFormatting sqref="E149">
    <cfRule type="expression" dxfId="8510" priority="25963" stopIfTrue="1">
      <formula>D149="XXX"</formula>
    </cfRule>
  </conditionalFormatting>
  <conditionalFormatting sqref="C149:D149">
    <cfRule type="expression" dxfId="8509" priority="25966" stopIfTrue="1">
      <formula>C149="XXX"</formula>
    </cfRule>
  </conditionalFormatting>
  <conditionalFormatting sqref="B149">
    <cfRule type="cellIs" dxfId="8508" priority="25967" stopIfTrue="1" operator="equal">
      <formula>"zzz NON ESISTE zzz"</formula>
    </cfRule>
  </conditionalFormatting>
  <conditionalFormatting sqref="Y149">
    <cfRule type="expression" dxfId="8507" priority="25961" stopIfTrue="1">
      <formula>AF150="XXX"</formula>
    </cfRule>
  </conditionalFormatting>
  <conditionalFormatting sqref="AA150">
    <cfRule type="expression" dxfId="8506" priority="25960" stopIfTrue="1">
      <formula>#REF!="XXX"</formula>
    </cfRule>
  </conditionalFormatting>
  <conditionalFormatting sqref="Z149">
    <cfRule type="cellIs" dxfId="8505" priority="25958" stopIfTrue="1" operator="equal">
      <formula>"NE"</formula>
    </cfRule>
    <cfRule type="cellIs" dxfId="8504" priority="25959" stopIfTrue="1" operator="lessThan">
      <formula>0</formula>
    </cfRule>
  </conditionalFormatting>
  <conditionalFormatting sqref="AC148">
    <cfRule type="cellIs" dxfId="8503" priority="25953" stopIfTrue="1" operator="notEqual">
      <formula>0</formula>
    </cfRule>
  </conditionalFormatting>
  <conditionalFormatting sqref="AB148">
    <cfRule type="cellIs" dxfId="8502" priority="25951" stopIfTrue="1" operator="equal">
      <formula>"NE"</formula>
    </cfRule>
    <cfRule type="cellIs" dxfId="8501" priority="25952" stopIfTrue="1" operator="lessThan">
      <formula>0</formula>
    </cfRule>
  </conditionalFormatting>
  <conditionalFormatting sqref="A151">
    <cfRule type="expression" dxfId="8500" priority="25941" stopIfTrue="1">
      <formula>D150="XXX"</formula>
    </cfRule>
  </conditionalFormatting>
  <conditionalFormatting sqref="AA151">
    <cfRule type="cellIs" dxfId="8499" priority="25948" stopIfTrue="1" operator="notEqual">
      <formula>0</formula>
    </cfRule>
  </conditionalFormatting>
  <conditionalFormatting sqref="E150">
    <cfRule type="expression" dxfId="8498" priority="25942" stopIfTrue="1">
      <formula>D150="XXX"</formula>
    </cfRule>
  </conditionalFormatting>
  <conditionalFormatting sqref="C150:D150">
    <cfRule type="expression" dxfId="8497" priority="25945" stopIfTrue="1">
      <formula>C150="XXX"</formula>
    </cfRule>
  </conditionalFormatting>
  <conditionalFormatting sqref="B150">
    <cfRule type="cellIs" dxfId="8496" priority="25946" stopIfTrue="1" operator="equal">
      <formula>"zzz NON ESISTE zzz"</formula>
    </cfRule>
  </conditionalFormatting>
  <conditionalFormatting sqref="Y150">
    <cfRule type="expression" dxfId="8495" priority="25940" stopIfTrue="1">
      <formula>AF151="XXX"</formula>
    </cfRule>
  </conditionalFormatting>
  <conditionalFormatting sqref="AA151">
    <cfRule type="expression" dxfId="8494" priority="25939" stopIfTrue="1">
      <formula>#REF!="XXX"</formula>
    </cfRule>
  </conditionalFormatting>
  <conditionalFormatting sqref="Z150">
    <cfRule type="cellIs" dxfId="8493" priority="25937" stopIfTrue="1" operator="equal">
      <formula>"NE"</formula>
    </cfRule>
    <cfRule type="cellIs" dxfId="8492" priority="25938" stopIfTrue="1" operator="lessThan">
      <formula>0</formula>
    </cfRule>
  </conditionalFormatting>
  <conditionalFormatting sqref="A152">
    <cfRule type="expression" dxfId="8491" priority="25920" stopIfTrue="1">
      <formula>D151="XXX"</formula>
    </cfRule>
  </conditionalFormatting>
  <conditionalFormatting sqref="AA152">
    <cfRule type="cellIs" dxfId="8490" priority="25927" stopIfTrue="1" operator="notEqual">
      <formula>0</formula>
    </cfRule>
  </conditionalFormatting>
  <conditionalFormatting sqref="E151">
    <cfRule type="expression" dxfId="8489" priority="25921" stopIfTrue="1">
      <formula>D151="XXX"</formula>
    </cfRule>
  </conditionalFormatting>
  <conditionalFormatting sqref="C151:D151">
    <cfRule type="expression" dxfId="8488" priority="25924" stopIfTrue="1">
      <formula>C151="XXX"</formula>
    </cfRule>
  </conditionalFormatting>
  <conditionalFormatting sqref="B151">
    <cfRule type="cellIs" dxfId="8487" priority="25925" stopIfTrue="1" operator="equal">
      <formula>"zzz NON ESISTE zzz"</formula>
    </cfRule>
  </conditionalFormatting>
  <conditionalFormatting sqref="Y151">
    <cfRule type="expression" dxfId="8486" priority="25919" stopIfTrue="1">
      <formula>AF152="XXX"</formula>
    </cfRule>
  </conditionalFormatting>
  <conditionalFormatting sqref="AA152">
    <cfRule type="expression" dxfId="8485" priority="25918" stopIfTrue="1">
      <formula>#REF!="XXX"</formula>
    </cfRule>
  </conditionalFormatting>
  <conditionalFormatting sqref="Z151">
    <cfRule type="cellIs" dxfId="8484" priority="25916" stopIfTrue="1" operator="equal">
      <formula>"NE"</formula>
    </cfRule>
    <cfRule type="cellIs" dxfId="8483" priority="25917" stopIfTrue="1" operator="lessThan">
      <formula>0</formula>
    </cfRule>
  </conditionalFormatting>
  <conditionalFormatting sqref="AC149">
    <cfRule type="cellIs" dxfId="8482" priority="25911" stopIfTrue="1" operator="notEqual">
      <formula>0</formula>
    </cfRule>
  </conditionalFormatting>
  <conditionalFormatting sqref="AB149">
    <cfRule type="cellIs" dxfId="8481" priority="25909" stopIfTrue="1" operator="equal">
      <formula>"NE"</formula>
    </cfRule>
    <cfRule type="cellIs" dxfId="8480" priority="25910" stopIfTrue="1" operator="lessThan">
      <formula>0</formula>
    </cfRule>
  </conditionalFormatting>
  <conditionalFormatting sqref="A153">
    <cfRule type="expression" dxfId="8479" priority="25899" stopIfTrue="1">
      <formula>D152="XXX"</formula>
    </cfRule>
  </conditionalFormatting>
  <conditionalFormatting sqref="AA153">
    <cfRule type="cellIs" dxfId="8478" priority="25906" stopIfTrue="1" operator="notEqual">
      <formula>0</formula>
    </cfRule>
  </conditionalFormatting>
  <conditionalFormatting sqref="E152">
    <cfRule type="expression" dxfId="8477" priority="25900" stopIfTrue="1">
      <formula>D152="XXX"</formula>
    </cfRule>
  </conditionalFormatting>
  <conditionalFormatting sqref="C152:D152">
    <cfRule type="expression" dxfId="8476" priority="25903" stopIfTrue="1">
      <formula>C152="XXX"</formula>
    </cfRule>
  </conditionalFormatting>
  <conditionalFormatting sqref="B152">
    <cfRule type="cellIs" dxfId="8475" priority="25904" stopIfTrue="1" operator="equal">
      <formula>"zzz NON ESISTE zzz"</formula>
    </cfRule>
  </conditionalFormatting>
  <conditionalFormatting sqref="Y152">
    <cfRule type="expression" dxfId="8474" priority="25898" stopIfTrue="1">
      <formula>AF153="XXX"</formula>
    </cfRule>
  </conditionalFormatting>
  <conditionalFormatting sqref="AA153">
    <cfRule type="expression" dxfId="8473" priority="25897" stopIfTrue="1">
      <formula>#REF!="XXX"</formula>
    </cfRule>
  </conditionalFormatting>
  <conditionalFormatting sqref="AC150">
    <cfRule type="cellIs" dxfId="8472" priority="25892" stopIfTrue="1" operator="notEqual">
      <formula>0</formula>
    </cfRule>
  </conditionalFormatting>
  <conditionalFormatting sqref="AB150">
    <cfRule type="cellIs" dxfId="8471" priority="25890" stopIfTrue="1" operator="equal">
      <formula>"NE"</formula>
    </cfRule>
    <cfRule type="cellIs" dxfId="8470" priority="25891" stopIfTrue="1" operator="lessThan">
      <formula>0</formula>
    </cfRule>
  </conditionalFormatting>
  <conditionalFormatting sqref="E153">
    <cfRule type="expression" dxfId="8469" priority="25881" stopIfTrue="1">
      <formula>D153="XXX"</formula>
    </cfRule>
  </conditionalFormatting>
  <conditionalFormatting sqref="C153:D153">
    <cfRule type="expression" dxfId="8468" priority="25884" stopIfTrue="1">
      <formula>C153="XXX"</formula>
    </cfRule>
  </conditionalFormatting>
  <conditionalFormatting sqref="B153">
    <cfRule type="cellIs" dxfId="8467" priority="25885" stopIfTrue="1" operator="equal">
      <formula>"zzz NON ESISTE zzz"</formula>
    </cfRule>
  </conditionalFormatting>
  <conditionalFormatting sqref="Z153">
    <cfRule type="cellIs" dxfId="8466" priority="25876" stopIfTrue="1" operator="equal">
      <formula>"NE"</formula>
    </cfRule>
    <cfRule type="cellIs" dxfId="8465" priority="25877" stopIfTrue="1" operator="lessThan">
      <formula>0</formula>
    </cfRule>
  </conditionalFormatting>
  <conditionalFormatting sqref="AC151">
    <cfRule type="cellIs" dxfId="8464" priority="25871" stopIfTrue="1" operator="notEqual">
      <formula>0</formula>
    </cfRule>
  </conditionalFormatting>
  <conditionalFormatting sqref="AB151">
    <cfRule type="cellIs" dxfId="8463" priority="25869" stopIfTrue="1" operator="equal">
      <formula>"NE"</formula>
    </cfRule>
    <cfRule type="cellIs" dxfId="8462" priority="25870" stopIfTrue="1" operator="lessThan">
      <formula>0</formula>
    </cfRule>
  </conditionalFormatting>
  <conditionalFormatting sqref="A154">
    <cfRule type="expression" dxfId="8461" priority="25859" stopIfTrue="1">
      <formula>#REF!="XXX"</formula>
    </cfRule>
  </conditionalFormatting>
  <conditionalFormatting sqref="AA154">
    <cfRule type="cellIs" dxfId="8460" priority="25866" stopIfTrue="1" operator="notEqual">
      <formula>0</formula>
    </cfRule>
  </conditionalFormatting>
  <conditionalFormatting sqref="AA154">
    <cfRule type="expression" dxfId="8459" priority="25857" stopIfTrue="1">
      <formula>#REF!="XXX"</formula>
    </cfRule>
  </conditionalFormatting>
  <conditionalFormatting sqref="A155">
    <cfRule type="expression" dxfId="8458" priority="25838" stopIfTrue="1">
      <formula>D154="XXX"</formula>
    </cfRule>
  </conditionalFormatting>
  <conditionalFormatting sqref="AA155">
    <cfRule type="cellIs" dxfId="8457" priority="25845" stopIfTrue="1" operator="notEqual">
      <formula>0</formula>
    </cfRule>
  </conditionalFormatting>
  <conditionalFormatting sqref="E154">
    <cfRule type="expression" dxfId="8456" priority="25839" stopIfTrue="1">
      <formula>D154="XXX"</formula>
    </cfRule>
  </conditionalFormatting>
  <conditionalFormatting sqref="C154:D154">
    <cfRule type="expression" dxfId="8455" priority="25842" stopIfTrue="1">
      <formula>C154="XXX"</formula>
    </cfRule>
  </conditionalFormatting>
  <conditionalFormatting sqref="B154">
    <cfRule type="cellIs" dxfId="8454" priority="25843" stopIfTrue="1" operator="equal">
      <formula>"zzz NON ESISTE zzz"</formula>
    </cfRule>
  </conditionalFormatting>
  <conditionalFormatting sqref="Y154">
    <cfRule type="expression" dxfId="8453" priority="25837" stopIfTrue="1">
      <formula>AF155="XXX"</formula>
    </cfRule>
  </conditionalFormatting>
  <conditionalFormatting sqref="AA155">
    <cfRule type="expression" dxfId="8452" priority="25836" stopIfTrue="1">
      <formula>#REF!="XXX"</formula>
    </cfRule>
  </conditionalFormatting>
  <conditionalFormatting sqref="Z154">
    <cfRule type="cellIs" dxfId="8451" priority="25834" stopIfTrue="1" operator="equal">
      <formula>"NE"</formula>
    </cfRule>
    <cfRule type="cellIs" dxfId="8450" priority="25835" stopIfTrue="1" operator="lessThan">
      <formula>0</formula>
    </cfRule>
  </conditionalFormatting>
  <conditionalFormatting sqref="AC152">
    <cfRule type="cellIs" dxfId="8449" priority="25829" stopIfTrue="1" operator="notEqual">
      <formula>0</formula>
    </cfRule>
  </conditionalFormatting>
  <conditionalFormatting sqref="AB152">
    <cfRule type="cellIs" dxfId="8448" priority="25827" stopIfTrue="1" operator="equal">
      <formula>"NE"</formula>
    </cfRule>
    <cfRule type="cellIs" dxfId="8447" priority="25828" stopIfTrue="1" operator="lessThan">
      <formula>0</formula>
    </cfRule>
  </conditionalFormatting>
  <conditionalFormatting sqref="A156">
    <cfRule type="expression" dxfId="8446" priority="25817" stopIfTrue="1">
      <formula>D155="XXX"</formula>
    </cfRule>
  </conditionalFormatting>
  <conditionalFormatting sqref="AA156">
    <cfRule type="cellIs" dxfId="8445" priority="25824" stopIfTrue="1" operator="notEqual">
      <formula>0</formula>
    </cfRule>
  </conditionalFormatting>
  <conditionalFormatting sqref="E155">
    <cfRule type="expression" dxfId="8444" priority="25818" stopIfTrue="1">
      <formula>D155="XXX"</formula>
    </cfRule>
  </conditionalFormatting>
  <conditionalFormatting sqref="C155:D155">
    <cfRule type="expression" dxfId="8443" priority="25821" stopIfTrue="1">
      <formula>C155="XXX"</formula>
    </cfRule>
  </conditionalFormatting>
  <conditionalFormatting sqref="B155">
    <cfRule type="cellIs" dxfId="8442" priority="25822" stopIfTrue="1" operator="equal">
      <formula>"zzz NON ESISTE zzz"</formula>
    </cfRule>
  </conditionalFormatting>
  <conditionalFormatting sqref="Y155">
    <cfRule type="expression" dxfId="8441" priority="25816" stopIfTrue="1">
      <formula>AF156="XXX"</formula>
    </cfRule>
  </conditionalFormatting>
  <conditionalFormatting sqref="AA156">
    <cfRule type="expression" dxfId="8440" priority="25815" stopIfTrue="1">
      <formula>#REF!="XXX"</formula>
    </cfRule>
  </conditionalFormatting>
  <conditionalFormatting sqref="AC153">
    <cfRule type="cellIs" dxfId="8439" priority="25810" stopIfTrue="1" operator="notEqual">
      <formula>0</formula>
    </cfRule>
  </conditionalFormatting>
  <conditionalFormatting sqref="AB153">
    <cfRule type="cellIs" dxfId="8438" priority="25808" stopIfTrue="1" operator="equal">
      <formula>"NE"</formula>
    </cfRule>
    <cfRule type="cellIs" dxfId="8437" priority="25809" stopIfTrue="1" operator="lessThan">
      <formula>0</formula>
    </cfRule>
  </conditionalFormatting>
  <conditionalFormatting sqref="A157">
    <cfRule type="expression" dxfId="8436" priority="25798" stopIfTrue="1">
      <formula>D156="XXX"</formula>
    </cfRule>
  </conditionalFormatting>
  <conditionalFormatting sqref="AA157">
    <cfRule type="cellIs" dxfId="8435" priority="25805" stopIfTrue="1" operator="notEqual">
      <formula>0</formula>
    </cfRule>
  </conditionalFormatting>
  <conditionalFormatting sqref="E156">
    <cfRule type="expression" dxfId="8434" priority="25799" stopIfTrue="1">
      <formula>D156="XXX"</formula>
    </cfRule>
  </conditionalFormatting>
  <conditionalFormatting sqref="C156:D156">
    <cfRule type="expression" dxfId="8433" priority="25802" stopIfTrue="1">
      <formula>C156="XXX"</formula>
    </cfRule>
  </conditionalFormatting>
  <conditionalFormatting sqref="B156">
    <cfRule type="cellIs" dxfId="8432" priority="25803" stopIfTrue="1" operator="equal">
      <formula>"zzz NON ESISTE zzz"</formula>
    </cfRule>
  </conditionalFormatting>
  <conditionalFormatting sqref="Y156">
    <cfRule type="expression" dxfId="8431" priority="25797" stopIfTrue="1">
      <formula>AF157="XXX"</formula>
    </cfRule>
  </conditionalFormatting>
  <conditionalFormatting sqref="AA157">
    <cfRule type="expression" dxfId="8430" priority="25796" stopIfTrue="1">
      <formula>#REF!="XXX"</formula>
    </cfRule>
  </conditionalFormatting>
  <conditionalFormatting sqref="Z156">
    <cfRule type="cellIs" dxfId="8429" priority="25794" stopIfTrue="1" operator="equal">
      <formula>"NE"</formula>
    </cfRule>
    <cfRule type="cellIs" dxfId="8428" priority="25795" stopIfTrue="1" operator="lessThan">
      <formula>0</formula>
    </cfRule>
  </conditionalFormatting>
  <conditionalFormatting sqref="AC154">
    <cfRule type="cellIs" dxfId="8427" priority="25789" stopIfTrue="1" operator="notEqual">
      <formula>0</formula>
    </cfRule>
  </conditionalFormatting>
  <conditionalFormatting sqref="AB154">
    <cfRule type="cellIs" dxfId="8426" priority="25787" stopIfTrue="1" operator="equal">
      <formula>"NE"</formula>
    </cfRule>
    <cfRule type="cellIs" dxfId="8425" priority="25788" stopIfTrue="1" operator="lessThan">
      <formula>0</formula>
    </cfRule>
  </conditionalFormatting>
  <conditionalFormatting sqref="E157">
    <cfRule type="expression" dxfId="8424" priority="25778" stopIfTrue="1">
      <formula>D157="XXX"</formula>
    </cfRule>
  </conditionalFormatting>
  <conditionalFormatting sqref="C157:D157">
    <cfRule type="expression" dxfId="8423" priority="25781" stopIfTrue="1">
      <formula>C157="XXX"</formula>
    </cfRule>
  </conditionalFormatting>
  <conditionalFormatting sqref="B157">
    <cfRule type="cellIs" dxfId="8422" priority="25782" stopIfTrue="1" operator="equal">
      <formula>"zzz NON ESISTE zzz"</formula>
    </cfRule>
  </conditionalFormatting>
  <conditionalFormatting sqref="Z157">
    <cfRule type="cellIs" dxfId="8421" priority="25773" stopIfTrue="1" operator="equal">
      <formula>"NE"</formula>
    </cfRule>
    <cfRule type="cellIs" dxfId="8420" priority="25774" stopIfTrue="1" operator="lessThan">
      <formula>0</formula>
    </cfRule>
  </conditionalFormatting>
  <conditionalFormatting sqref="AC155">
    <cfRule type="cellIs" dxfId="8419" priority="25747" stopIfTrue="1" operator="notEqual">
      <formula>0</formula>
    </cfRule>
  </conditionalFormatting>
  <conditionalFormatting sqref="AB155">
    <cfRule type="cellIs" dxfId="8418" priority="25745" stopIfTrue="1" operator="equal">
      <formula>"NE"</formula>
    </cfRule>
    <cfRule type="cellIs" dxfId="8417" priority="25746" stopIfTrue="1" operator="lessThan">
      <formula>0</formula>
    </cfRule>
  </conditionalFormatting>
  <conditionalFormatting sqref="AC156">
    <cfRule type="cellIs" dxfId="8416" priority="25728" stopIfTrue="1" operator="notEqual">
      <formula>0</formula>
    </cfRule>
  </conditionalFormatting>
  <conditionalFormatting sqref="AB156">
    <cfRule type="cellIs" dxfId="8415" priority="25726" stopIfTrue="1" operator="equal">
      <formula>"NE"</formula>
    </cfRule>
    <cfRule type="cellIs" dxfId="8414" priority="25727" stopIfTrue="1" operator="lessThan">
      <formula>0</formula>
    </cfRule>
  </conditionalFormatting>
  <conditionalFormatting sqref="A158">
    <cfRule type="expression" dxfId="8413" priority="25716" stopIfTrue="1">
      <formula>#REF!="XXX"</formula>
    </cfRule>
  </conditionalFormatting>
  <conditionalFormatting sqref="AA158">
    <cfRule type="cellIs" dxfId="8412" priority="25723" stopIfTrue="1" operator="notEqual">
      <formula>0</formula>
    </cfRule>
  </conditionalFormatting>
  <conditionalFormatting sqref="AA158">
    <cfRule type="expression" dxfId="8411" priority="25714" stopIfTrue="1">
      <formula>#REF!="XXX"</formula>
    </cfRule>
  </conditionalFormatting>
  <conditionalFormatting sqref="E158">
    <cfRule type="expression" dxfId="8410" priority="25696" stopIfTrue="1">
      <formula>D158="XXX"</formula>
    </cfRule>
  </conditionalFormatting>
  <conditionalFormatting sqref="C158:D158">
    <cfRule type="expression" dxfId="8409" priority="25699" stopIfTrue="1">
      <formula>C158="XXX"</formula>
    </cfRule>
  </conditionalFormatting>
  <conditionalFormatting sqref="B158">
    <cfRule type="cellIs" dxfId="8408" priority="25700" stopIfTrue="1" operator="equal">
      <formula>"zzz NON ESISTE zzz"</formula>
    </cfRule>
  </conditionalFormatting>
  <conditionalFormatting sqref="Z158">
    <cfRule type="cellIs" dxfId="8407" priority="25691" stopIfTrue="1" operator="equal">
      <formula>"NE"</formula>
    </cfRule>
    <cfRule type="cellIs" dxfId="8406" priority="25692" stopIfTrue="1" operator="lessThan">
      <formula>0</formula>
    </cfRule>
  </conditionalFormatting>
  <conditionalFormatting sqref="AC157">
    <cfRule type="cellIs" dxfId="8405" priority="25686" stopIfTrue="1" operator="notEqual">
      <formula>0</formula>
    </cfRule>
  </conditionalFormatting>
  <conditionalFormatting sqref="AB157">
    <cfRule type="cellIs" dxfId="8404" priority="25684" stopIfTrue="1" operator="equal">
      <formula>"NE"</formula>
    </cfRule>
    <cfRule type="cellIs" dxfId="8403" priority="25685" stopIfTrue="1" operator="lessThan">
      <formula>0</formula>
    </cfRule>
  </conditionalFormatting>
  <conditionalFormatting sqref="A159">
    <cfRule type="expression" dxfId="8402" priority="25611" stopIfTrue="1">
      <formula>#REF!="XXX"</formula>
    </cfRule>
  </conditionalFormatting>
  <conditionalFormatting sqref="AA159">
    <cfRule type="cellIs" dxfId="8401" priority="25618" stopIfTrue="1" operator="notEqual">
      <formula>0</formula>
    </cfRule>
  </conditionalFormatting>
  <conditionalFormatting sqref="AA159">
    <cfRule type="expression" dxfId="8400" priority="25609" stopIfTrue="1">
      <formula>#REF!="XXX"</formula>
    </cfRule>
  </conditionalFormatting>
  <conditionalFormatting sqref="A160">
    <cfRule type="expression" dxfId="8399" priority="25590" stopIfTrue="1">
      <formula>D159="XXX"</formula>
    </cfRule>
  </conditionalFormatting>
  <conditionalFormatting sqref="AA160">
    <cfRule type="cellIs" dxfId="8398" priority="25597" stopIfTrue="1" operator="notEqual">
      <formula>0</formula>
    </cfRule>
  </conditionalFormatting>
  <conditionalFormatting sqref="E159">
    <cfRule type="expression" dxfId="8397" priority="25591" stopIfTrue="1">
      <formula>D159="XXX"</formula>
    </cfRule>
  </conditionalFormatting>
  <conditionalFormatting sqref="C159:D159">
    <cfRule type="expression" dxfId="8396" priority="25594" stopIfTrue="1">
      <formula>C159="XXX"</formula>
    </cfRule>
  </conditionalFormatting>
  <conditionalFormatting sqref="B159">
    <cfRule type="cellIs" dxfId="8395" priority="25595" stopIfTrue="1" operator="equal">
      <formula>"zzz NON ESISTE zzz"</formula>
    </cfRule>
  </conditionalFormatting>
  <conditionalFormatting sqref="Y159">
    <cfRule type="expression" dxfId="8394" priority="25589" stopIfTrue="1">
      <formula>AF160="XXX"</formula>
    </cfRule>
  </conditionalFormatting>
  <conditionalFormatting sqref="AA160">
    <cfRule type="expression" dxfId="8393" priority="25588" stopIfTrue="1">
      <formula>#REF!="XXX"</formula>
    </cfRule>
  </conditionalFormatting>
  <conditionalFormatting sqref="Z159">
    <cfRule type="cellIs" dxfId="8392" priority="25586" stopIfTrue="1" operator="equal">
      <formula>"NE"</formula>
    </cfRule>
    <cfRule type="cellIs" dxfId="8391" priority="25587" stopIfTrue="1" operator="lessThan">
      <formula>0</formula>
    </cfRule>
  </conditionalFormatting>
  <conditionalFormatting sqref="AC158">
    <cfRule type="cellIs" dxfId="8390" priority="25581" stopIfTrue="1" operator="notEqual">
      <formula>0</formula>
    </cfRule>
  </conditionalFormatting>
  <conditionalFormatting sqref="AB158">
    <cfRule type="cellIs" dxfId="8389" priority="25579" stopIfTrue="1" operator="equal">
      <formula>"NE"</formula>
    </cfRule>
    <cfRule type="cellIs" dxfId="8388" priority="25580" stopIfTrue="1" operator="lessThan">
      <formula>0</formula>
    </cfRule>
  </conditionalFormatting>
  <conditionalFormatting sqref="E160">
    <cfRule type="expression" dxfId="8387" priority="25570" stopIfTrue="1">
      <formula>D160="XXX"</formula>
    </cfRule>
  </conditionalFormatting>
  <conditionalFormatting sqref="C160:D160">
    <cfRule type="expression" dxfId="8386" priority="25573" stopIfTrue="1">
      <formula>C160="XXX"</formula>
    </cfRule>
  </conditionalFormatting>
  <conditionalFormatting sqref="B160">
    <cfRule type="cellIs" dxfId="8385" priority="25574" stopIfTrue="1" operator="equal">
      <formula>"zzz NON ESISTE zzz"</formula>
    </cfRule>
  </conditionalFormatting>
  <conditionalFormatting sqref="Z160">
    <cfRule type="cellIs" dxfId="8384" priority="25565" stopIfTrue="1" operator="equal">
      <formula>"NE"</formula>
    </cfRule>
    <cfRule type="cellIs" dxfId="8383" priority="25566" stopIfTrue="1" operator="lessThan">
      <formula>0</formula>
    </cfRule>
  </conditionalFormatting>
  <conditionalFormatting sqref="A161">
    <cfRule type="expression" dxfId="8382" priority="25548" stopIfTrue="1">
      <formula>#REF!="XXX"</formula>
    </cfRule>
  </conditionalFormatting>
  <conditionalFormatting sqref="AA161">
    <cfRule type="cellIs" dxfId="8381" priority="25555" stopIfTrue="1" operator="notEqual">
      <formula>0</formula>
    </cfRule>
  </conditionalFormatting>
  <conditionalFormatting sqref="AA161">
    <cfRule type="expression" dxfId="8380" priority="25546" stopIfTrue="1">
      <formula>#REF!="XXX"</formula>
    </cfRule>
  </conditionalFormatting>
  <conditionalFormatting sqref="A162">
    <cfRule type="expression" dxfId="8379" priority="25527" stopIfTrue="1">
      <formula>D161="XXX"</formula>
    </cfRule>
  </conditionalFormatting>
  <conditionalFormatting sqref="AA162">
    <cfRule type="cellIs" dxfId="8378" priority="25534" stopIfTrue="1" operator="notEqual">
      <formula>0</formula>
    </cfRule>
  </conditionalFormatting>
  <conditionalFormatting sqref="E161">
    <cfRule type="expression" dxfId="8377" priority="25528" stopIfTrue="1">
      <formula>D161="XXX"</formula>
    </cfRule>
  </conditionalFormatting>
  <conditionalFormatting sqref="C161:D161">
    <cfRule type="expression" dxfId="8376" priority="25531" stopIfTrue="1">
      <formula>C161="XXX"</formula>
    </cfRule>
  </conditionalFormatting>
  <conditionalFormatting sqref="B161">
    <cfRule type="cellIs" dxfId="8375" priority="25532" stopIfTrue="1" operator="equal">
      <formula>"zzz NON ESISTE zzz"</formula>
    </cfRule>
  </conditionalFormatting>
  <conditionalFormatting sqref="Y161">
    <cfRule type="expression" dxfId="8374" priority="25526" stopIfTrue="1">
      <formula>AF162="XXX"</formula>
    </cfRule>
  </conditionalFormatting>
  <conditionalFormatting sqref="AA162">
    <cfRule type="expression" dxfId="8373" priority="25525" stopIfTrue="1">
      <formula>#REF!="XXX"</formula>
    </cfRule>
  </conditionalFormatting>
  <conditionalFormatting sqref="Z161">
    <cfRule type="cellIs" dxfId="8372" priority="25523" stopIfTrue="1" operator="equal">
      <formula>"NE"</formula>
    </cfRule>
    <cfRule type="cellIs" dxfId="8371" priority="25524" stopIfTrue="1" operator="lessThan">
      <formula>0</formula>
    </cfRule>
  </conditionalFormatting>
  <conditionalFormatting sqref="E162">
    <cfRule type="expression" dxfId="8370" priority="25507" stopIfTrue="1">
      <formula>D162="XXX"</formula>
    </cfRule>
  </conditionalFormatting>
  <conditionalFormatting sqref="C162:D162">
    <cfRule type="expression" dxfId="8369" priority="25510" stopIfTrue="1">
      <formula>C162="XXX"</formula>
    </cfRule>
  </conditionalFormatting>
  <conditionalFormatting sqref="B162">
    <cfRule type="cellIs" dxfId="8368" priority="25511" stopIfTrue="1" operator="equal">
      <formula>"zzz NON ESISTE zzz"</formula>
    </cfRule>
  </conditionalFormatting>
  <conditionalFormatting sqref="Z162">
    <cfRule type="cellIs" dxfId="8367" priority="25502" stopIfTrue="1" operator="equal">
      <formula>"NE"</formula>
    </cfRule>
    <cfRule type="cellIs" dxfId="8366" priority="25503" stopIfTrue="1" operator="lessThan">
      <formula>0</formula>
    </cfRule>
  </conditionalFormatting>
  <conditionalFormatting sqref="AC159">
    <cfRule type="cellIs" dxfId="8365" priority="25497" stopIfTrue="1" operator="notEqual">
      <formula>0</formula>
    </cfRule>
  </conditionalFormatting>
  <conditionalFormatting sqref="AB159">
    <cfRule type="cellIs" dxfId="8364" priority="25495" stopIfTrue="1" operator="equal">
      <formula>"NE"</formula>
    </cfRule>
    <cfRule type="cellIs" dxfId="8363" priority="25496" stopIfTrue="1" operator="lessThan">
      <formula>0</formula>
    </cfRule>
  </conditionalFormatting>
  <conditionalFormatting sqref="A163">
    <cfRule type="expression" dxfId="8362" priority="25485" stopIfTrue="1">
      <formula>#REF!="XXX"</formula>
    </cfRule>
  </conditionalFormatting>
  <conditionalFormatting sqref="AA163">
    <cfRule type="cellIs" dxfId="8361" priority="25492" stopIfTrue="1" operator="notEqual">
      <formula>0</formula>
    </cfRule>
  </conditionalFormatting>
  <conditionalFormatting sqref="AA163">
    <cfRule type="expression" dxfId="8360" priority="25483" stopIfTrue="1">
      <formula>#REF!="XXX"</formula>
    </cfRule>
  </conditionalFormatting>
  <conditionalFormatting sqref="AC160">
    <cfRule type="cellIs" dxfId="8359" priority="25476" stopIfTrue="1" operator="notEqual">
      <formula>0</formula>
    </cfRule>
  </conditionalFormatting>
  <conditionalFormatting sqref="AB160">
    <cfRule type="cellIs" dxfId="8358" priority="25474" stopIfTrue="1" operator="equal">
      <formula>"NE"</formula>
    </cfRule>
    <cfRule type="cellIs" dxfId="8357" priority="25475" stopIfTrue="1" operator="lessThan">
      <formula>0</formula>
    </cfRule>
  </conditionalFormatting>
  <conditionalFormatting sqref="E163">
    <cfRule type="expression" dxfId="8356" priority="25465" stopIfTrue="1">
      <formula>D163="XXX"</formula>
    </cfRule>
  </conditionalFormatting>
  <conditionalFormatting sqref="C163:D163">
    <cfRule type="expression" dxfId="8355" priority="25468" stopIfTrue="1">
      <formula>C163="XXX"</formula>
    </cfRule>
  </conditionalFormatting>
  <conditionalFormatting sqref="B163">
    <cfRule type="cellIs" dxfId="8354" priority="25469" stopIfTrue="1" operator="equal">
      <formula>"zzz NON ESISTE zzz"</formula>
    </cfRule>
  </conditionalFormatting>
  <conditionalFormatting sqref="Z163">
    <cfRule type="cellIs" dxfId="8353" priority="25460" stopIfTrue="1" operator="equal">
      <formula>"NE"</formula>
    </cfRule>
    <cfRule type="cellIs" dxfId="8352" priority="25461" stopIfTrue="1" operator="lessThan">
      <formula>0</formula>
    </cfRule>
  </conditionalFormatting>
  <conditionalFormatting sqref="AC161">
    <cfRule type="cellIs" dxfId="8351" priority="25434" stopIfTrue="1" operator="notEqual">
      <formula>0</formula>
    </cfRule>
  </conditionalFormatting>
  <conditionalFormatting sqref="AB161">
    <cfRule type="cellIs" dxfId="8350" priority="25432" stopIfTrue="1" operator="equal">
      <formula>"NE"</formula>
    </cfRule>
    <cfRule type="cellIs" dxfId="8349" priority="25433" stopIfTrue="1" operator="lessThan">
      <formula>0</formula>
    </cfRule>
  </conditionalFormatting>
  <conditionalFormatting sqref="A164">
    <cfRule type="expression" dxfId="8348" priority="25422" stopIfTrue="1">
      <formula>#REF!="XXX"</formula>
    </cfRule>
  </conditionalFormatting>
  <conditionalFormatting sqref="AA164">
    <cfRule type="cellIs" dxfId="8347" priority="25429" stopIfTrue="1" operator="notEqual">
      <formula>0</formula>
    </cfRule>
  </conditionalFormatting>
  <conditionalFormatting sqref="AA164">
    <cfRule type="expression" dxfId="8346" priority="25420" stopIfTrue="1">
      <formula>#REF!="XXX"</formula>
    </cfRule>
  </conditionalFormatting>
  <conditionalFormatting sqref="AC162">
    <cfRule type="cellIs" dxfId="8345" priority="25413" stopIfTrue="1" operator="notEqual">
      <formula>0</formula>
    </cfRule>
  </conditionalFormatting>
  <conditionalFormatting sqref="AB162">
    <cfRule type="cellIs" dxfId="8344" priority="25411" stopIfTrue="1" operator="equal">
      <formula>"NE"</formula>
    </cfRule>
    <cfRule type="cellIs" dxfId="8343" priority="25412" stopIfTrue="1" operator="lessThan">
      <formula>0</formula>
    </cfRule>
  </conditionalFormatting>
  <conditionalFormatting sqref="A165">
    <cfRule type="expression" dxfId="8342" priority="25401" stopIfTrue="1">
      <formula>D164="XXX"</formula>
    </cfRule>
  </conditionalFormatting>
  <conditionalFormatting sqref="AA165">
    <cfRule type="cellIs" dxfId="8341" priority="25408" stopIfTrue="1" operator="notEqual">
      <formula>0</formula>
    </cfRule>
  </conditionalFormatting>
  <conditionalFormatting sqref="E164">
    <cfRule type="expression" dxfId="8340" priority="25402" stopIfTrue="1">
      <formula>D164="XXX"</formula>
    </cfRule>
  </conditionalFormatting>
  <conditionalFormatting sqref="C164:D164">
    <cfRule type="expression" dxfId="8339" priority="25405" stopIfTrue="1">
      <formula>C164="XXX"</formula>
    </cfRule>
  </conditionalFormatting>
  <conditionalFormatting sqref="B164">
    <cfRule type="cellIs" dxfId="8338" priority="25406" stopIfTrue="1" operator="equal">
      <formula>"zzz NON ESISTE zzz"</formula>
    </cfRule>
  </conditionalFormatting>
  <conditionalFormatting sqref="Y164">
    <cfRule type="expression" dxfId="8337" priority="25400" stopIfTrue="1">
      <formula>AF165="XXX"</formula>
    </cfRule>
  </conditionalFormatting>
  <conditionalFormatting sqref="AA165">
    <cfRule type="expression" dxfId="8336" priority="25399" stopIfTrue="1">
      <formula>#REF!="XXX"</formula>
    </cfRule>
  </conditionalFormatting>
  <conditionalFormatting sqref="Z164">
    <cfRule type="cellIs" dxfId="8335" priority="25397" stopIfTrue="1" operator="equal">
      <formula>"NE"</formula>
    </cfRule>
    <cfRule type="cellIs" dxfId="8334" priority="25398" stopIfTrue="1" operator="lessThan">
      <formula>0</formula>
    </cfRule>
  </conditionalFormatting>
  <conditionalFormatting sqref="AC163">
    <cfRule type="cellIs" dxfId="8333" priority="25392" stopIfTrue="1" operator="notEqual">
      <formula>0</formula>
    </cfRule>
  </conditionalFormatting>
  <conditionalFormatting sqref="AB163">
    <cfRule type="cellIs" dxfId="8332" priority="25390" stopIfTrue="1" operator="equal">
      <formula>"NE"</formula>
    </cfRule>
    <cfRule type="cellIs" dxfId="8331" priority="25391" stopIfTrue="1" operator="lessThan">
      <formula>0</formula>
    </cfRule>
  </conditionalFormatting>
  <conditionalFormatting sqref="A166">
    <cfRule type="expression" dxfId="8330" priority="25380" stopIfTrue="1">
      <formula>D165="XXX"</formula>
    </cfRule>
  </conditionalFormatting>
  <conditionalFormatting sqref="AA166">
    <cfRule type="cellIs" dxfId="8329" priority="25387" stopIfTrue="1" operator="notEqual">
      <formula>0</formula>
    </cfRule>
  </conditionalFormatting>
  <conditionalFormatting sqref="E165">
    <cfRule type="expression" dxfId="8328" priority="25381" stopIfTrue="1">
      <formula>D165="XXX"</formula>
    </cfRule>
  </conditionalFormatting>
  <conditionalFormatting sqref="C165:D165">
    <cfRule type="expression" dxfId="8327" priority="25384" stopIfTrue="1">
      <formula>C165="XXX"</formula>
    </cfRule>
  </conditionalFormatting>
  <conditionalFormatting sqref="B165">
    <cfRule type="cellIs" dxfId="8326" priority="25385" stopIfTrue="1" operator="equal">
      <formula>"zzz NON ESISTE zzz"</formula>
    </cfRule>
  </conditionalFormatting>
  <conditionalFormatting sqref="Y165">
    <cfRule type="expression" dxfId="8325" priority="25379" stopIfTrue="1">
      <formula>AF166="XXX"</formula>
    </cfRule>
  </conditionalFormatting>
  <conditionalFormatting sqref="AA166">
    <cfRule type="expression" dxfId="8324" priority="25378" stopIfTrue="1">
      <formula>#REF!="XXX"</formula>
    </cfRule>
  </conditionalFormatting>
  <conditionalFormatting sqref="Z165">
    <cfRule type="cellIs" dxfId="8323" priority="25376" stopIfTrue="1" operator="equal">
      <formula>"NE"</formula>
    </cfRule>
    <cfRule type="cellIs" dxfId="8322" priority="25377" stopIfTrue="1" operator="lessThan">
      <formula>0</formula>
    </cfRule>
  </conditionalFormatting>
  <conditionalFormatting sqref="E166">
    <cfRule type="expression" dxfId="8321" priority="25360" stopIfTrue="1">
      <formula>D166="XXX"</formula>
    </cfRule>
  </conditionalFormatting>
  <conditionalFormatting sqref="C166:D166">
    <cfRule type="expression" dxfId="8320" priority="25363" stopIfTrue="1">
      <formula>C166="XXX"</formula>
    </cfRule>
  </conditionalFormatting>
  <conditionalFormatting sqref="B166">
    <cfRule type="cellIs" dxfId="8319" priority="25364" stopIfTrue="1" operator="equal">
      <formula>"zzz NON ESISTE zzz"</formula>
    </cfRule>
  </conditionalFormatting>
  <conditionalFormatting sqref="Z166">
    <cfRule type="cellIs" dxfId="8318" priority="25355" stopIfTrue="1" operator="equal">
      <formula>"NE"</formula>
    </cfRule>
    <cfRule type="cellIs" dxfId="8317" priority="25356" stopIfTrue="1" operator="lessThan">
      <formula>0</formula>
    </cfRule>
  </conditionalFormatting>
  <conditionalFormatting sqref="A167">
    <cfRule type="expression" dxfId="8316" priority="25317" stopIfTrue="1">
      <formula>#REF!="XXX"</formula>
    </cfRule>
  </conditionalFormatting>
  <conditionalFormatting sqref="AA167">
    <cfRule type="cellIs" dxfId="8315" priority="25324" stopIfTrue="1" operator="notEqual">
      <formula>0</formula>
    </cfRule>
  </conditionalFormatting>
  <conditionalFormatting sqref="AA167">
    <cfRule type="expression" dxfId="8314" priority="25315" stopIfTrue="1">
      <formula>#REF!="XXX"</formula>
    </cfRule>
  </conditionalFormatting>
  <conditionalFormatting sqref="AC164">
    <cfRule type="cellIs" dxfId="8313" priority="25308" stopIfTrue="1" operator="notEqual">
      <formula>0</formula>
    </cfRule>
  </conditionalFormatting>
  <conditionalFormatting sqref="AB164">
    <cfRule type="cellIs" dxfId="8312" priority="25306" stopIfTrue="1" operator="equal">
      <formula>"NE"</formula>
    </cfRule>
    <cfRule type="cellIs" dxfId="8311" priority="25307" stopIfTrue="1" operator="lessThan">
      <formula>0</formula>
    </cfRule>
  </conditionalFormatting>
  <conditionalFormatting sqref="E167">
    <cfRule type="expression" dxfId="8310" priority="25297" stopIfTrue="1">
      <formula>D167="XXX"</formula>
    </cfRule>
  </conditionalFormatting>
  <conditionalFormatting sqref="C167:D167">
    <cfRule type="expression" dxfId="8309" priority="25300" stopIfTrue="1">
      <formula>C167="XXX"</formula>
    </cfRule>
  </conditionalFormatting>
  <conditionalFormatting sqref="B167">
    <cfRule type="cellIs" dxfId="8308" priority="25301" stopIfTrue="1" operator="equal">
      <formula>"zzz NON ESISTE zzz"</formula>
    </cfRule>
  </conditionalFormatting>
  <conditionalFormatting sqref="Z167">
    <cfRule type="cellIs" dxfId="8307" priority="25292" stopIfTrue="1" operator="equal">
      <formula>"NE"</formula>
    </cfRule>
    <cfRule type="cellIs" dxfId="8306" priority="25293" stopIfTrue="1" operator="lessThan">
      <formula>0</formula>
    </cfRule>
  </conditionalFormatting>
  <conditionalFormatting sqref="AC165">
    <cfRule type="cellIs" dxfId="8305" priority="25245" stopIfTrue="1" operator="notEqual">
      <formula>0</formula>
    </cfRule>
  </conditionalFormatting>
  <conditionalFormatting sqref="AB165">
    <cfRule type="cellIs" dxfId="8304" priority="25243" stopIfTrue="1" operator="equal">
      <formula>"NE"</formula>
    </cfRule>
    <cfRule type="cellIs" dxfId="8303" priority="25244" stopIfTrue="1" operator="lessThan">
      <formula>0</formula>
    </cfRule>
  </conditionalFormatting>
  <conditionalFormatting sqref="A168">
    <cfRule type="expression" dxfId="8302" priority="25233" stopIfTrue="1">
      <formula>#REF!="XXX"</formula>
    </cfRule>
  </conditionalFormatting>
  <conditionalFormatting sqref="AA168">
    <cfRule type="cellIs" dxfId="8301" priority="25240" stopIfTrue="1" operator="notEqual">
      <formula>0</formula>
    </cfRule>
  </conditionalFormatting>
  <conditionalFormatting sqref="AA168">
    <cfRule type="expression" dxfId="8300" priority="25231" stopIfTrue="1">
      <formula>#REF!="XXX"</formula>
    </cfRule>
  </conditionalFormatting>
  <conditionalFormatting sqref="A169">
    <cfRule type="expression" dxfId="8299" priority="25212" stopIfTrue="1">
      <formula>D168="XXX"</formula>
    </cfRule>
  </conditionalFormatting>
  <conditionalFormatting sqref="AA169">
    <cfRule type="cellIs" dxfId="8298" priority="25219" stopIfTrue="1" operator="notEqual">
      <formula>0</formula>
    </cfRule>
  </conditionalFormatting>
  <conditionalFormatting sqref="E168">
    <cfRule type="expression" dxfId="8297" priority="25213" stopIfTrue="1">
      <formula>D168="XXX"</formula>
    </cfRule>
  </conditionalFormatting>
  <conditionalFormatting sqref="C168:D168">
    <cfRule type="expression" dxfId="8296" priority="25216" stopIfTrue="1">
      <formula>C168="XXX"</formula>
    </cfRule>
  </conditionalFormatting>
  <conditionalFormatting sqref="B168">
    <cfRule type="cellIs" dxfId="8295" priority="25217" stopIfTrue="1" operator="equal">
      <formula>"zzz NON ESISTE zzz"</formula>
    </cfRule>
  </conditionalFormatting>
  <conditionalFormatting sqref="Y168">
    <cfRule type="expression" dxfId="8294" priority="25211" stopIfTrue="1">
      <formula>AF169="XXX"</formula>
    </cfRule>
  </conditionalFormatting>
  <conditionalFormatting sqref="AA169">
    <cfRule type="expression" dxfId="8293" priority="25210" stopIfTrue="1">
      <formula>#REF!="XXX"</formula>
    </cfRule>
  </conditionalFormatting>
  <conditionalFormatting sqref="Z168">
    <cfRule type="cellIs" dxfId="8292" priority="25208" stopIfTrue="1" operator="equal">
      <formula>"NE"</formula>
    </cfRule>
    <cfRule type="cellIs" dxfId="8291" priority="25209" stopIfTrue="1" operator="lessThan">
      <formula>0</formula>
    </cfRule>
  </conditionalFormatting>
  <conditionalFormatting sqref="AC166">
    <cfRule type="cellIs" dxfId="8290" priority="25203" stopIfTrue="1" operator="notEqual">
      <formula>0</formula>
    </cfRule>
  </conditionalFormatting>
  <conditionalFormatting sqref="AB166">
    <cfRule type="cellIs" dxfId="8289" priority="25201" stopIfTrue="1" operator="equal">
      <formula>"NE"</formula>
    </cfRule>
    <cfRule type="cellIs" dxfId="8288" priority="25202" stopIfTrue="1" operator="lessThan">
      <formula>0</formula>
    </cfRule>
  </conditionalFormatting>
  <conditionalFormatting sqref="E169">
    <cfRule type="expression" dxfId="8287" priority="25192" stopIfTrue="1">
      <formula>D169="XXX"</formula>
    </cfRule>
  </conditionalFormatting>
  <conditionalFormatting sqref="C169:D169">
    <cfRule type="expression" dxfId="8286" priority="25195" stopIfTrue="1">
      <formula>C169="XXX"</formula>
    </cfRule>
  </conditionalFormatting>
  <conditionalFormatting sqref="B169">
    <cfRule type="cellIs" dxfId="8285" priority="25196" stopIfTrue="1" operator="equal">
      <formula>"zzz NON ESISTE zzz"</formula>
    </cfRule>
  </conditionalFormatting>
  <conditionalFormatting sqref="Z169">
    <cfRule type="cellIs" dxfId="8284" priority="25187" stopIfTrue="1" operator="equal">
      <formula>"NE"</formula>
    </cfRule>
    <cfRule type="cellIs" dxfId="8283" priority="25188" stopIfTrue="1" operator="lessThan">
      <formula>0</formula>
    </cfRule>
  </conditionalFormatting>
  <conditionalFormatting sqref="AC167">
    <cfRule type="cellIs" dxfId="8282" priority="25182" stopIfTrue="1" operator="notEqual">
      <formula>0</formula>
    </cfRule>
  </conditionalFormatting>
  <conditionalFormatting sqref="AB167">
    <cfRule type="cellIs" dxfId="8281" priority="25180" stopIfTrue="1" operator="equal">
      <formula>"NE"</formula>
    </cfRule>
    <cfRule type="cellIs" dxfId="8280" priority="25181" stopIfTrue="1" operator="lessThan">
      <formula>0</formula>
    </cfRule>
  </conditionalFormatting>
  <conditionalFormatting sqref="AC168">
    <cfRule type="cellIs" dxfId="8279" priority="25161" stopIfTrue="1" operator="notEqual">
      <formula>0</formula>
    </cfRule>
  </conditionalFormatting>
  <conditionalFormatting sqref="AB168">
    <cfRule type="cellIs" dxfId="8278" priority="25159" stopIfTrue="1" operator="equal">
      <formula>"NE"</formula>
    </cfRule>
    <cfRule type="cellIs" dxfId="8277" priority="25160" stopIfTrue="1" operator="lessThan">
      <formula>0</formula>
    </cfRule>
  </conditionalFormatting>
  <conditionalFormatting sqref="A170">
    <cfRule type="expression" dxfId="8276" priority="25149" stopIfTrue="1">
      <formula>#REF!="XXX"</formula>
    </cfRule>
  </conditionalFormatting>
  <conditionalFormatting sqref="AA170">
    <cfRule type="cellIs" dxfId="8275" priority="25156" stopIfTrue="1" operator="notEqual">
      <formula>0</formula>
    </cfRule>
  </conditionalFormatting>
  <conditionalFormatting sqref="AA170">
    <cfRule type="expression" dxfId="8274" priority="25147" stopIfTrue="1">
      <formula>#REF!="XXX"</formula>
    </cfRule>
  </conditionalFormatting>
  <conditionalFormatting sqref="E170">
    <cfRule type="expression" dxfId="8273" priority="25129" stopIfTrue="1">
      <formula>D170="XXX"</formula>
    </cfRule>
  </conditionalFormatting>
  <conditionalFormatting sqref="C170:D170">
    <cfRule type="expression" dxfId="8272" priority="25132" stopIfTrue="1">
      <formula>C170="XXX"</formula>
    </cfRule>
  </conditionalFormatting>
  <conditionalFormatting sqref="B170">
    <cfRule type="cellIs" dxfId="8271" priority="25133" stopIfTrue="1" operator="equal">
      <formula>"zzz NON ESISTE zzz"</formula>
    </cfRule>
  </conditionalFormatting>
  <conditionalFormatting sqref="Z170">
    <cfRule type="cellIs" dxfId="8270" priority="25124" stopIfTrue="1" operator="equal">
      <formula>"NE"</formula>
    </cfRule>
    <cfRule type="cellIs" dxfId="8269" priority="25125" stopIfTrue="1" operator="lessThan">
      <formula>0</formula>
    </cfRule>
  </conditionalFormatting>
  <conditionalFormatting sqref="AC169">
    <cfRule type="cellIs" dxfId="8268" priority="25119" stopIfTrue="1" operator="notEqual">
      <formula>0</formula>
    </cfRule>
  </conditionalFormatting>
  <conditionalFormatting sqref="AB169">
    <cfRule type="cellIs" dxfId="8267" priority="25117" stopIfTrue="1" operator="equal">
      <formula>"NE"</formula>
    </cfRule>
    <cfRule type="cellIs" dxfId="8266" priority="25118" stopIfTrue="1" operator="lessThan">
      <formula>0</formula>
    </cfRule>
  </conditionalFormatting>
  <conditionalFormatting sqref="A171">
    <cfRule type="expression" dxfId="8265" priority="25107" stopIfTrue="1">
      <formula>#REF!="XXX"</formula>
    </cfRule>
  </conditionalFormatting>
  <conditionalFormatting sqref="AA171">
    <cfRule type="cellIs" dxfId="8264" priority="25114" stopIfTrue="1" operator="notEqual">
      <formula>0</formula>
    </cfRule>
  </conditionalFormatting>
  <conditionalFormatting sqref="AA171">
    <cfRule type="expression" dxfId="8263" priority="25105" stopIfTrue="1">
      <formula>#REF!="XXX"</formula>
    </cfRule>
  </conditionalFormatting>
  <conditionalFormatting sqref="E171">
    <cfRule type="expression" dxfId="8262" priority="25087" stopIfTrue="1">
      <formula>D171="XXX"</formula>
    </cfRule>
  </conditionalFormatting>
  <conditionalFormatting sqref="C171:D171">
    <cfRule type="expression" dxfId="8261" priority="25090" stopIfTrue="1">
      <formula>C171="XXX"</formula>
    </cfRule>
  </conditionalFormatting>
  <conditionalFormatting sqref="B171">
    <cfRule type="cellIs" dxfId="8260" priority="25091" stopIfTrue="1" operator="equal">
      <formula>"zzz NON ESISTE zzz"</formula>
    </cfRule>
  </conditionalFormatting>
  <conditionalFormatting sqref="Z171">
    <cfRule type="cellIs" dxfId="8259" priority="25082" stopIfTrue="1" operator="equal">
      <formula>"NE"</formula>
    </cfRule>
    <cfRule type="cellIs" dxfId="8258" priority="25083" stopIfTrue="1" operator="lessThan">
      <formula>0</formula>
    </cfRule>
  </conditionalFormatting>
  <conditionalFormatting sqref="A172">
    <cfRule type="expression" dxfId="8257" priority="25065" stopIfTrue="1">
      <formula>#REF!="XXX"</formula>
    </cfRule>
  </conditionalFormatting>
  <conditionalFormatting sqref="AA172">
    <cfRule type="cellIs" dxfId="8256" priority="25072" stopIfTrue="1" operator="notEqual">
      <formula>0</formula>
    </cfRule>
  </conditionalFormatting>
  <conditionalFormatting sqref="AA172">
    <cfRule type="expression" dxfId="8255" priority="25063" stopIfTrue="1">
      <formula>#REF!="XXX"</formula>
    </cfRule>
  </conditionalFormatting>
  <conditionalFormatting sqref="A173">
    <cfRule type="expression" dxfId="8254" priority="25044" stopIfTrue="1">
      <formula>D172="XXX"</formula>
    </cfRule>
  </conditionalFormatting>
  <conditionalFormatting sqref="AA173">
    <cfRule type="cellIs" dxfId="8253" priority="25051" stopIfTrue="1" operator="notEqual">
      <formula>0</formula>
    </cfRule>
  </conditionalFormatting>
  <conditionalFormatting sqref="E172">
    <cfRule type="expression" dxfId="8252" priority="25045" stopIfTrue="1">
      <formula>D172="XXX"</formula>
    </cfRule>
  </conditionalFormatting>
  <conditionalFormatting sqref="C172:D172">
    <cfRule type="expression" dxfId="8251" priority="25048" stopIfTrue="1">
      <formula>C172="XXX"</formula>
    </cfRule>
  </conditionalFormatting>
  <conditionalFormatting sqref="B172">
    <cfRule type="cellIs" dxfId="8250" priority="25049" stopIfTrue="1" operator="equal">
      <formula>"zzz NON ESISTE zzz"</formula>
    </cfRule>
  </conditionalFormatting>
  <conditionalFormatting sqref="Y172">
    <cfRule type="expression" dxfId="8249" priority="25043" stopIfTrue="1">
      <formula>AF173="XXX"</formula>
    </cfRule>
  </conditionalFormatting>
  <conditionalFormatting sqref="AA173">
    <cfRule type="expression" dxfId="8248" priority="25042" stopIfTrue="1">
      <formula>#REF!="XXX"</formula>
    </cfRule>
  </conditionalFormatting>
  <conditionalFormatting sqref="Z172">
    <cfRule type="cellIs" dxfId="8247" priority="25040" stopIfTrue="1" operator="equal">
      <formula>"NE"</formula>
    </cfRule>
    <cfRule type="cellIs" dxfId="8246" priority="25041" stopIfTrue="1" operator="lessThan">
      <formula>0</formula>
    </cfRule>
  </conditionalFormatting>
  <conditionalFormatting sqref="AC170">
    <cfRule type="cellIs" dxfId="8245" priority="25035" stopIfTrue="1" operator="notEqual">
      <formula>0</formula>
    </cfRule>
  </conditionalFormatting>
  <conditionalFormatting sqref="AB170">
    <cfRule type="cellIs" dxfId="8244" priority="25033" stopIfTrue="1" operator="equal">
      <formula>"NE"</formula>
    </cfRule>
    <cfRule type="cellIs" dxfId="8243" priority="25034" stopIfTrue="1" operator="lessThan">
      <formula>0</formula>
    </cfRule>
  </conditionalFormatting>
  <conditionalFormatting sqref="A174">
    <cfRule type="expression" dxfId="8242" priority="25023" stopIfTrue="1">
      <formula>D173="XXX"</formula>
    </cfRule>
  </conditionalFormatting>
  <conditionalFormatting sqref="AA174">
    <cfRule type="cellIs" dxfId="8241" priority="25030" stopIfTrue="1" operator="notEqual">
      <formula>0</formula>
    </cfRule>
  </conditionalFormatting>
  <conditionalFormatting sqref="E173">
    <cfRule type="expression" dxfId="8240" priority="25024" stopIfTrue="1">
      <formula>D173="XXX"</formula>
    </cfRule>
  </conditionalFormatting>
  <conditionalFormatting sqref="C173:D173">
    <cfRule type="expression" dxfId="8239" priority="25027" stopIfTrue="1">
      <formula>C173="XXX"</formula>
    </cfRule>
  </conditionalFormatting>
  <conditionalFormatting sqref="B173">
    <cfRule type="cellIs" dxfId="8238" priority="25028" stopIfTrue="1" operator="equal">
      <formula>"zzz NON ESISTE zzz"</formula>
    </cfRule>
  </conditionalFormatting>
  <conditionalFormatting sqref="Y173">
    <cfRule type="expression" dxfId="8237" priority="25022" stopIfTrue="1">
      <formula>AF174="XXX"</formula>
    </cfRule>
  </conditionalFormatting>
  <conditionalFormatting sqref="AA174">
    <cfRule type="expression" dxfId="8236" priority="25021" stopIfTrue="1">
      <formula>#REF!="XXX"</formula>
    </cfRule>
  </conditionalFormatting>
  <conditionalFormatting sqref="Z173">
    <cfRule type="cellIs" dxfId="8235" priority="25019" stopIfTrue="1" operator="equal">
      <formula>"NE"</formula>
    </cfRule>
    <cfRule type="cellIs" dxfId="8234" priority="25020" stopIfTrue="1" operator="lessThan">
      <formula>0</formula>
    </cfRule>
  </conditionalFormatting>
  <conditionalFormatting sqref="E174">
    <cfRule type="expression" dxfId="8233" priority="25003" stopIfTrue="1">
      <formula>D174="XXX"</formula>
    </cfRule>
  </conditionalFormatting>
  <conditionalFormatting sqref="C174:D174">
    <cfRule type="expression" dxfId="8232" priority="25006" stopIfTrue="1">
      <formula>C174="XXX"</formula>
    </cfRule>
  </conditionalFormatting>
  <conditionalFormatting sqref="B174">
    <cfRule type="cellIs" dxfId="8231" priority="25007" stopIfTrue="1" operator="equal">
      <formula>"zzz NON ESISTE zzz"</formula>
    </cfRule>
  </conditionalFormatting>
  <conditionalFormatting sqref="Z174">
    <cfRule type="cellIs" dxfId="8230" priority="24998" stopIfTrue="1" operator="equal">
      <formula>"NE"</formula>
    </cfRule>
    <cfRule type="cellIs" dxfId="8229" priority="24999" stopIfTrue="1" operator="lessThan">
      <formula>0</formula>
    </cfRule>
  </conditionalFormatting>
  <conditionalFormatting sqref="AC171">
    <cfRule type="cellIs" dxfId="8228" priority="24993" stopIfTrue="1" operator="notEqual">
      <formula>0</formula>
    </cfRule>
  </conditionalFormatting>
  <conditionalFormatting sqref="AB171">
    <cfRule type="cellIs" dxfId="8227" priority="24991" stopIfTrue="1" operator="equal">
      <formula>"NE"</formula>
    </cfRule>
    <cfRule type="cellIs" dxfId="8226" priority="24992" stopIfTrue="1" operator="lessThan">
      <formula>0</formula>
    </cfRule>
  </conditionalFormatting>
  <conditionalFormatting sqref="A175">
    <cfRule type="expression" dxfId="8225" priority="24981" stopIfTrue="1">
      <formula>#REF!="XXX"</formula>
    </cfRule>
  </conditionalFormatting>
  <conditionalFormatting sqref="AA175">
    <cfRule type="cellIs" dxfId="8224" priority="24988" stopIfTrue="1" operator="notEqual">
      <formula>0</formula>
    </cfRule>
  </conditionalFormatting>
  <conditionalFormatting sqref="AA175">
    <cfRule type="expression" dxfId="8223" priority="24979" stopIfTrue="1">
      <formula>#REF!="XXX"</formula>
    </cfRule>
  </conditionalFormatting>
  <conditionalFormatting sqref="AC172">
    <cfRule type="cellIs" dxfId="8222" priority="24972" stopIfTrue="1" operator="notEqual">
      <formula>0</formula>
    </cfRule>
  </conditionalFormatting>
  <conditionalFormatting sqref="AB172">
    <cfRule type="cellIs" dxfId="8221" priority="24970" stopIfTrue="1" operator="equal">
      <formula>"NE"</formula>
    </cfRule>
    <cfRule type="cellIs" dxfId="8220" priority="24971" stopIfTrue="1" operator="lessThan">
      <formula>0</formula>
    </cfRule>
  </conditionalFormatting>
  <conditionalFormatting sqref="A176">
    <cfRule type="expression" dxfId="8219" priority="24960" stopIfTrue="1">
      <formula>D175="XXX"</formula>
    </cfRule>
  </conditionalFormatting>
  <conditionalFormatting sqref="AA176">
    <cfRule type="cellIs" dxfId="8218" priority="24967" stopIfTrue="1" operator="notEqual">
      <formula>0</formula>
    </cfRule>
  </conditionalFormatting>
  <conditionalFormatting sqref="E175">
    <cfRule type="expression" dxfId="8217" priority="24961" stopIfTrue="1">
      <formula>D175="XXX"</formula>
    </cfRule>
  </conditionalFormatting>
  <conditionalFormatting sqref="C175:D175">
    <cfRule type="expression" dxfId="8216" priority="24964" stopIfTrue="1">
      <formula>C175="XXX"</formula>
    </cfRule>
  </conditionalFormatting>
  <conditionalFormatting sqref="B175">
    <cfRule type="cellIs" dxfId="8215" priority="24965" stopIfTrue="1" operator="equal">
      <formula>"zzz NON ESISTE zzz"</formula>
    </cfRule>
  </conditionalFormatting>
  <conditionalFormatting sqref="Y175">
    <cfRule type="expression" dxfId="8214" priority="24959" stopIfTrue="1">
      <formula>AF176="XXX"</formula>
    </cfRule>
  </conditionalFormatting>
  <conditionalFormatting sqref="AA176">
    <cfRule type="expression" dxfId="8213" priority="24958" stopIfTrue="1">
      <formula>#REF!="XXX"</formula>
    </cfRule>
  </conditionalFormatting>
  <conditionalFormatting sqref="Z175">
    <cfRule type="cellIs" dxfId="8212" priority="24956" stopIfTrue="1" operator="equal">
      <formula>"NE"</formula>
    </cfRule>
    <cfRule type="cellIs" dxfId="8211" priority="24957" stopIfTrue="1" operator="lessThan">
      <formula>0</formula>
    </cfRule>
  </conditionalFormatting>
  <conditionalFormatting sqref="AC173">
    <cfRule type="cellIs" dxfId="8210" priority="24951" stopIfTrue="1" operator="notEqual">
      <formula>0</formula>
    </cfRule>
  </conditionalFormatting>
  <conditionalFormatting sqref="AB173">
    <cfRule type="cellIs" dxfId="8209" priority="24949" stopIfTrue="1" operator="equal">
      <formula>"NE"</formula>
    </cfRule>
    <cfRule type="cellIs" dxfId="8208" priority="24950" stopIfTrue="1" operator="lessThan">
      <formula>0</formula>
    </cfRule>
  </conditionalFormatting>
  <conditionalFormatting sqref="E176">
    <cfRule type="expression" dxfId="8207" priority="24940" stopIfTrue="1">
      <formula>D176="XXX"</formula>
    </cfRule>
  </conditionalFormatting>
  <conditionalFormatting sqref="C176:D176">
    <cfRule type="expression" dxfId="8206" priority="24943" stopIfTrue="1">
      <formula>C176="XXX"</formula>
    </cfRule>
  </conditionalFormatting>
  <conditionalFormatting sqref="B176">
    <cfRule type="cellIs" dxfId="8205" priority="24944" stopIfTrue="1" operator="equal">
      <formula>"zzz NON ESISTE zzz"</formula>
    </cfRule>
  </conditionalFormatting>
  <conditionalFormatting sqref="Z176">
    <cfRule type="cellIs" dxfId="8204" priority="24935" stopIfTrue="1" operator="equal">
      <formula>"NE"</formula>
    </cfRule>
    <cfRule type="cellIs" dxfId="8203" priority="24936" stopIfTrue="1" operator="lessThan">
      <formula>0</formula>
    </cfRule>
  </conditionalFormatting>
  <conditionalFormatting sqref="AC174">
    <cfRule type="cellIs" dxfId="8202" priority="24909" stopIfTrue="1" operator="notEqual">
      <formula>0</formula>
    </cfRule>
  </conditionalFormatting>
  <conditionalFormatting sqref="AB174">
    <cfRule type="cellIs" dxfId="8201" priority="24907" stopIfTrue="1" operator="equal">
      <formula>"NE"</formula>
    </cfRule>
    <cfRule type="cellIs" dxfId="8200" priority="24908" stopIfTrue="1" operator="lessThan">
      <formula>0</formula>
    </cfRule>
  </conditionalFormatting>
  <conditionalFormatting sqref="AC175">
    <cfRule type="cellIs" dxfId="8199" priority="24846" stopIfTrue="1" operator="notEqual">
      <formula>0</formula>
    </cfRule>
  </conditionalFormatting>
  <conditionalFormatting sqref="AB175">
    <cfRule type="cellIs" dxfId="8198" priority="24844" stopIfTrue="1" operator="equal">
      <formula>"NE"</formula>
    </cfRule>
    <cfRule type="cellIs" dxfId="8197" priority="24845" stopIfTrue="1" operator="lessThan">
      <formula>0</formula>
    </cfRule>
  </conditionalFormatting>
  <conditionalFormatting sqref="A177">
    <cfRule type="expression" dxfId="8196" priority="24834" stopIfTrue="1">
      <formula>#REF!="XXX"</formula>
    </cfRule>
  </conditionalFormatting>
  <conditionalFormatting sqref="AA177">
    <cfRule type="cellIs" dxfId="8195" priority="24841" stopIfTrue="1" operator="notEqual">
      <formula>0</formula>
    </cfRule>
  </conditionalFormatting>
  <conditionalFormatting sqref="AA177">
    <cfRule type="expression" dxfId="8194" priority="24832" stopIfTrue="1">
      <formula>#REF!="XXX"</formula>
    </cfRule>
  </conditionalFormatting>
  <conditionalFormatting sqref="AC176">
    <cfRule type="cellIs" dxfId="8193" priority="24825" stopIfTrue="1" operator="notEqual">
      <formula>0</formula>
    </cfRule>
  </conditionalFormatting>
  <conditionalFormatting sqref="AB176">
    <cfRule type="cellIs" dxfId="8192" priority="24823" stopIfTrue="1" operator="equal">
      <formula>"NE"</formula>
    </cfRule>
    <cfRule type="cellIs" dxfId="8191" priority="24824" stopIfTrue="1" operator="lessThan">
      <formula>0</formula>
    </cfRule>
  </conditionalFormatting>
  <conditionalFormatting sqref="A178">
    <cfRule type="expression" dxfId="8190" priority="24813" stopIfTrue="1">
      <formula>D177="XXX"</formula>
    </cfRule>
  </conditionalFormatting>
  <conditionalFormatting sqref="AA178">
    <cfRule type="cellIs" dxfId="8189" priority="24820" stopIfTrue="1" operator="notEqual">
      <formula>0</formula>
    </cfRule>
  </conditionalFormatting>
  <conditionalFormatting sqref="E177">
    <cfRule type="expression" dxfId="8188" priority="24814" stopIfTrue="1">
      <formula>D177="XXX"</formula>
    </cfRule>
  </conditionalFormatting>
  <conditionalFormatting sqref="C177:D177">
    <cfRule type="expression" dxfId="8187" priority="24817" stopIfTrue="1">
      <formula>C177="XXX"</formula>
    </cfRule>
  </conditionalFormatting>
  <conditionalFormatting sqref="B177">
    <cfRule type="cellIs" dxfId="8186" priority="24818" stopIfTrue="1" operator="equal">
      <formula>"zzz NON ESISTE zzz"</formula>
    </cfRule>
  </conditionalFormatting>
  <conditionalFormatting sqref="Y177">
    <cfRule type="expression" dxfId="8185" priority="24812" stopIfTrue="1">
      <formula>AF178="XXX"</formula>
    </cfRule>
  </conditionalFormatting>
  <conditionalFormatting sqref="AA178">
    <cfRule type="expression" dxfId="8184" priority="24811" stopIfTrue="1">
      <formula>#REF!="XXX"</formula>
    </cfRule>
  </conditionalFormatting>
  <conditionalFormatting sqref="Z177">
    <cfRule type="cellIs" dxfId="8183" priority="24809" stopIfTrue="1" operator="equal">
      <formula>"NE"</formula>
    </cfRule>
    <cfRule type="cellIs" dxfId="8182" priority="24810" stopIfTrue="1" operator="lessThan">
      <formula>0</formula>
    </cfRule>
  </conditionalFormatting>
  <conditionalFormatting sqref="E178">
    <cfRule type="expression" dxfId="8181" priority="24793" stopIfTrue="1">
      <formula>D178="XXX"</formula>
    </cfRule>
  </conditionalFormatting>
  <conditionalFormatting sqref="C178:D178">
    <cfRule type="expression" dxfId="8180" priority="24796" stopIfTrue="1">
      <formula>C178="XXX"</formula>
    </cfRule>
  </conditionalFormatting>
  <conditionalFormatting sqref="B178">
    <cfRule type="cellIs" dxfId="8179" priority="24797" stopIfTrue="1" operator="equal">
      <formula>"zzz NON ESISTE zzz"</formula>
    </cfRule>
  </conditionalFormatting>
  <conditionalFormatting sqref="Z178">
    <cfRule type="cellIs" dxfId="8178" priority="24788" stopIfTrue="1" operator="equal">
      <formula>"NE"</formula>
    </cfRule>
    <cfRule type="cellIs" dxfId="8177" priority="24789" stopIfTrue="1" operator="lessThan">
      <formula>0</formula>
    </cfRule>
  </conditionalFormatting>
  <conditionalFormatting sqref="A179">
    <cfRule type="expression" dxfId="8176" priority="24708" stopIfTrue="1">
      <formula>#REF!="XXX"</formula>
    </cfRule>
  </conditionalFormatting>
  <conditionalFormatting sqref="AA179">
    <cfRule type="cellIs" dxfId="8175" priority="24715" stopIfTrue="1" operator="notEqual">
      <formula>0</formula>
    </cfRule>
  </conditionalFormatting>
  <conditionalFormatting sqref="AA179">
    <cfRule type="expression" dxfId="8174" priority="24706" stopIfTrue="1">
      <formula>#REF!="XXX"</formula>
    </cfRule>
  </conditionalFormatting>
  <conditionalFormatting sqref="A180">
    <cfRule type="expression" dxfId="8173" priority="24687" stopIfTrue="1">
      <formula>D179="XXX"</formula>
    </cfRule>
  </conditionalFormatting>
  <conditionalFormatting sqref="AA180">
    <cfRule type="cellIs" dxfId="8172" priority="24694" stopIfTrue="1" operator="notEqual">
      <formula>0</formula>
    </cfRule>
  </conditionalFormatting>
  <conditionalFormatting sqref="E179">
    <cfRule type="expression" dxfId="8171" priority="24688" stopIfTrue="1">
      <formula>D179="XXX"</formula>
    </cfRule>
  </conditionalFormatting>
  <conditionalFormatting sqref="C179:D179">
    <cfRule type="expression" dxfId="8170" priority="24691" stopIfTrue="1">
      <formula>C179="XXX"</formula>
    </cfRule>
  </conditionalFormatting>
  <conditionalFormatting sqref="B179">
    <cfRule type="cellIs" dxfId="8169" priority="24692" stopIfTrue="1" operator="equal">
      <formula>"zzz NON ESISTE zzz"</formula>
    </cfRule>
  </conditionalFormatting>
  <conditionalFormatting sqref="Y179">
    <cfRule type="expression" dxfId="8168" priority="24686" stopIfTrue="1">
      <formula>AF180="XXX"</formula>
    </cfRule>
  </conditionalFormatting>
  <conditionalFormatting sqref="AA180">
    <cfRule type="expression" dxfId="8167" priority="24685" stopIfTrue="1">
      <formula>#REF!="XXX"</formula>
    </cfRule>
  </conditionalFormatting>
  <conditionalFormatting sqref="Z179">
    <cfRule type="cellIs" dxfId="8166" priority="24683" stopIfTrue="1" operator="equal">
      <formula>"NE"</formula>
    </cfRule>
    <cfRule type="cellIs" dxfId="8165" priority="24684" stopIfTrue="1" operator="lessThan">
      <formula>0</formula>
    </cfRule>
  </conditionalFormatting>
  <conditionalFormatting sqref="AC177">
    <cfRule type="cellIs" dxfId="8164" priority="24678" stopIfTrue="1" operator="notEqual">
      <formula>0</formula>
    </cfRule>
  </conditionalFormatting>
  <conditionalFormatting sqref="AB177">
    <cfRule type="cellIs" dxfId="8163" priority="24676" stopIfTrue="1" operator="equal">
      <formula>"NE"</formula>
    </cfRule>
    <cfRule type="cellIs" dxfId="8162" priority="24677" stopIfTrue="1" operator="lessThan">
      <formula>0</formula>
    </cfRule>
  </conditionalFormatting>
  <conditionalFormatting sqref="A181">
    <cfRule type="expression" dxfId="8161" priority="24666" stopIfTrue="1">
      <formula>D180="XXX"</formula>
    </cfRule>
  </conditionalFormatting>
  <conditionalFormatting sqref="AA181">
    <cfRule type="cellIs" dxfId="8160" priority="24673" stopIfTrue="1" operator="notEqual">
      <formula>0</formula>
    </cfRule>
  </conditionalFormatting>
  <conditionalFormatting sqref="E180">
    <cfRule type="expression" dxfId="8159" priority="24667" stopIfTrue="1">
      <formula>D180="XXX"</formula>
    </cfRule>
  </conditionalFormatting>
  <conditionalFormatting sqref="C180:D180">
    <cfRule type="expression" dxfId="8158" priority="24670" stopIfTrue="1">
      <formula>C180="XXX"</formula>
    </cfRule>
  </conditionalFormatting>
  <conditionalFormatting sqref="B180">
    <cfRule type="cellIs" dxfId="8157" priority="24671" stopIfTrue="1" operator="equal">
      <formula>"zzz NON ESISTE zzz"</formula>
    </cfRule>
  </conditionalFormatting>
  <conditionalFormatting sqref="Y180">
    <cfRule type="expression" dxfId="8156" priority="24665" stopIfTrue="1">
      <formula>AF181="XXX"</formula>
    </cfRule>
  </conditionalFormatting>
  <conditionalFormatting sqref="AA181">
    <cfRule type="expression" dxfId="8155" priority="24664" stopIfTrue="1">
      <formula>#REF!="XXX"</formula>
    </cfRule>
  </conditionalFormatting>
  <conditionalFormatting sqref="Z180">
    <cfRule type="cellIs" dxfId="8154" priority="24662" stopIfTrue="1" operator="equal">
      <formula>"NE"</formula>
    </cfRule>
    <cfRule type="cellIs" dxfId="8153" priority="24663" stopIfTrue="1" operator="lessThan">
      <formula>0</formula>
    </cfRule>
  </conditionalFormatting>
  <conditionalFormatting sqref="AC178">
    <cfRule type="cellIs" dxfId="8152" priority="24657" stopIfTrue="1" operator="notEqual">
      <formula>0</formula>
    </cfRule>
  </conditionalFormatting>
  <conditionalFormatting sqref="AB178">
    <cfRule type="cellIs" dxfId="8151" priority="24655" stopIfTrue="1" operator="equal">
      <formula>"NE"</formula>
    </cfRule>
    <cfRule type="cellIs" dxfId="8150" priority="24656" stopIfTrue="1" operator="lessThan">
      <formula>0</formula>
    </cfRule>
  </conditionalFormatting>
  <conditionalFormatting sqref="A182">
    <cfRule type="expression" dxfId="8149" priority="24645" stopIfTrue="1">
      <formula>D181="XXX"</formula>
    </cfRule>
  </conditionalFormatting>
  <conditionalFormatting sqref="AA182">
    <cfRule type="cellIs" dxfId="8148" priority="24652" stopIfTrue="1" operator="notEqual">
      <formula>0</formula>
    </cfRule>
  </conditionalFormatting>
  <conditionalFormatting sqref="E181">
    <cfRule type="expression" dxfId="8147" priority="24646" stopIfTrue="1">
      <formula>D181="XXX"</formula>
    </cfRule>
  </conditionalFormatting>
  <conditionalFormatting sqref="C181:D181">
    <cfRule type="expression" dxfId="8146" priority="24649" stopIfTrue="1">
      <formula>C181="XXX"</formula>
    </cfRule>
  </conditionalFormatting>
  <conditionalFormatting sqref="B181">
    <cfRule type="cellIs" dxfId="8145" priority="24650" stopIfTrue="1" operator="equal">
      <formula>"zzz NON ESISTE zzz"</formula>
    </cfRule>
  </conditionalFormatting>
  <conditionalFormatting sqref="Y181">
    <cfRule type="expression" dxfId="8144" priority="24644" stopIfTrue="1">
      <formula>AF182="XXX"</formula>
    </cfRule>
  </conditionalFormatting>
  <conditionalFormatting sqref="AA182">
    <cfRule type="expression" dxfId="8143" priority="24643" stopIfTrue="1">
      <formula>#REF!="XXX"</formula>
    </cfRule>
  </conditionalFormatting>
  <conditionalFormatting sqref="Z181">
    <cfRule type="cellIs" dxfId="8142" priority="24641" stopIfTrue="1" operator="equal">
      <formula>"NE"</formula>
    </cfRule>
    <cfRule type="cellIs" dxfId="8141" priority="24642" stopIfTrue="1" operator="lessThan">
      <formula>0</formula>
    </cfRule>
  </conditionalFormatting>
  <conditionalFormatting sqref="AC179">
    <cfRule type="cellIs" dxfId="8140" priority="24636" stopIfTrue="1" operator="notEqual">
      <formula>0</formula>
    </cfRule>
  </conditionalFormatting>
  <conditionalFormatting sqref="AB179">
    <cfRule type="cellIs" dxfId="8139" priority="24634" stopIfTrue="1" operator="equal">
      <formula>"NE"</formula>
    </cfRule>
    <cfRule type="cellIs" dxfId="8138" priority="24635" stopIfTrue="1" operator="lessThan">
      <formula>0</formula>
    </cfRule>
  </conditionalFormatting>
  <conditionalFormatting sqref="A183">
    <cfRule type="expression" dxfId="8137" priority="24624" stopIfTrue="1">
      <formula>D182="XXX"</formula>
    </cfRule>
  </conditionalFormatting>
  <conditionalFormatting sqref="AA183">
    <cfRule type="cellIs" dxfId="8136" priority="24631" stopIfTrue="1" operator="notEqual">
      <formula>0</formula>
    </cfRule>
  </conditionalFormatting>
  <conditionalFormatting sqref="E182">
    <cfRule type="expression" dxfId="8135" priority="24625" stopIfTrue="1">
      <formula>D182="XXX"</formula>
    </cfRule>
  </conditionalFormatting>
  <conditionalFormatting sqref="C182:D182">
    <cfRule type="expression" dxfId="8134" priority="24628" stopIfTrue="1">
      <formula>C182="XXX"</formula>
    </cfRule>
  </conditionalFormatting>
  <conditionalFormatting sqref="B182">
    <cfRule type="cellIs" dxfId="8133" priority="24629" stopIfTrue="1" operator="equal">
      <formula>"zzz NON ESISTE zzz"</formula>
    </cfRule>
  </conditionalFormatting>
  <conditionalFormatting sqref="Y182">
    <cfRule type="expression" dxfId="8132" priority="24623" stopIfTrue="1">
      <formula>AF183="XXX"</formula>
    </cfRule>
  </conditionalFormatting>
  <conditionalFormatting sqref="AA183">
    <cfRule type="expression" dxfId="8131" priority="24622" stopIfTrue="1">
      <formula>#REF!="XXX"</formula>
    </cfRule>
  </conditionalFormatting>
  <conditionalFormatting sqref="Z182">
    <cfRule type="cellIs" dxfId="8130" priority="24620" stopIfTrue="1" operator="equal">
      <formula>"NE"</formula>
    </cfRule>
    <cfRule type="cellIs" dxfId="8129" priority="24621" stopIfTrue="1" operator="lessThan">
      <formula>0</formula>
    </cfRule>
  </conditionalFormatting>
  <conditionalFormatting sqref="AC180">
    <cfRule type="cellIs" dxfId="8128" priority="24615" stopIfTrue="1" operator="notEqual">
      <formula>0</formula>
    </cfRule>
  </conditionalFormatting>
  <conditionalFormatting sqref="AB180">
    <cfRule type="cellIs" dxfId="8127" priority="24613" stopIfTrue="1" operator="equal">
      <formula>"NE"</formula>
    </cfRule>
    <cfRule type="cellIs" dxfId="8126" priority="24614" stopIfTrue="1" operator="lessThan">
      <formula>0</formula>
    </cfRule>
  </conditionalFormatting>
  <conditionalFormatting sqref="A184">
    <cfRule type="expression" dxfId="8125" priority="24603" stopIfTrue="1">
      <formula>D183="XXX"</formula>
    </cfRule>
  </conditionalFormatting>
  <conditionalFormatting sqref="AA184">
    <cfRule type="cellIs" dxfId="8124" priority="24610" stopIfTrue="1" operator="notEqual">
      <formula>0</formula>
    </cfRule>
  </conditionalFormatting>
  <conditionalFormatting sqref="E183">
    <cfRule type="expression" dxfId="8123" priority="24604" stopIfTrue="1">
      <formula>D183="XXX"</formula>
    </cfRule>
  </conditionalFormatting>
  <conditionalFormatting sqref="C183:D183">
    <cfRule type="expression" dxfId="8122" priority="24607" stopIfTrue="1">
      <formula>C183="XXX"</formula>
    </cfRule>
  </conditionalFormatting>
  <conditionalFormatting sqref="B183">
    <cfRule type="cellIs" dxfId="8121" priority="24608" stopIfTrue="1" operator="equal">
      <formula>"zzz NON ESISTE zzz"</formula>
    </cfRule>
  </conditionalFormatting>
  <conditionalFormatting sqref="Y183">
    <cfRule type="expression" dxfId="8120" priority="24602" stopIfTrue="1">
      <formula>AF184="XXX"</formula>
    </cfRule>
  </conditionalFormatting>
  <conditionalFormatting sqref="AA184">
    <cfRule type="expression" dxfId="8119" priority="24601" stopIfTrue="1">
      <formula>#REF!="XXX"</formula>
    </cfRule>
  </conditionalFormatting>
  <conditionalFormatting sqref="Z183">
    <cfRule type="cellIs" dxfId="8118" priority="24599" stopIfTrue="1" operator="equal">
      <formula>"NE"</formula>
    </cfRule>
    <cfRule type="cellIs" dxfId="8117" priority="24600" stopIfTrue="1" operator="lessThan">
      <formula>0</formula>
    </cfRule>
  </conditionalFormatting>
  <conditionalFormatting sqref="AC181">
    <cfRule type="cellIs" dxfId="8116" priority="24594" stopIfTrue="1" operator="notEqual">
      <formula>0</formula>
    </cfRule>
  </conditionalFormatting>
  <conditionalFormatting sqref="AB181">
    <cfRule type="cellIs" dxfId="8115" priority="24592" stopIfTrue="1" operator="equal">
      <formula>"NE"</formula>
    </cfRule>
    <cfRule type="cellIs" dxfId="8114" priority="24593" stopIfTrue="1" operator="lessThan">
      <formula>0</formula>
    </cfRule>
  </conditionalFormatting>
  <conditionalFormatting sqref="A185">
    <cfRule type="expression" dxfId="8113" priority="24582" stopIfTrue="1">
      <formula>D184="XXX"</formula>
    </cfRule>
  </conditionalFormatting>
  <conditionalFormatting sqref="AA185">
    <cfRule type="cellIs" dxfId="8112" priority="24589" stopIfTrue="1" operator="notEqual">
      <formula>0</formula>
    </cfRule>
  </conditionalFormatting>
  <conditionalFormatting sqref="E184">
    <cfRule type="expression" dxfId="8111" priority="24583" stopIfTrue="1">
      <formula>D184="XXX"</formula>
    </cfRule>
  </conditionalFormatting>
  <conditionalFormatting sqref="C184:D184">
    <cfRule type="expression" dxfId="8110" priority="24586" stopIfTrue="1">
      <formula>C184="XXX"</formula>
    </cfRule>
  </conditionalFormatting>
  <conditionalFormatting sqref="B184">
    <cfRule type="cellIs" dxfId="8109" priority="24587" stopIfTrue="1" operator="equal">
      <formula>"zzz NON ESISTE zzz"</formula>
    </cfRule>
  </conditionalFormatting>
  <conditionalFormatting sqref="Y184">
    <cfRule type="expression" dxfId="8108" priority="24581" stopIfTrue="1">
      <formula>AF185="XXX"</formula>
    </cfRule>
  </conditionalFormatting>
  <conditionalFormatting sqref="AA185">
    <cfRule type="expression" dxfId="8107" priority="24580" stopIfTrue="1">
      <formula>#REF!="XXX"</formula>
    </cfRule>
  </conditionalFormatting>
  <conditionalFormatting sqref="Z184">
    <cfRule type="cellIs" dxfId="8106" priority="24578" stopIfTrue="1" operator="equal">
      <formula>"NE"</formula>
    </cfRule>
    <cfRule type="cellIs" dxfId="8105" priority="24579" stopIfTrue="1" operator="lessThan">
      <formula>0</formula>
    </cfRule>
  </conditionalFormatting>
  <conditionalFormatting sqref="AC182">
    <cfRule type="cellIs" dxfId="8104" priority="24573" stopIfTrue="1" operator="notEqual">
      <formula>0</formula>
    </cfRule>
  </conditionalFormatting>
  <conditionalFormatting sqref="AB182">
    <cfRule type="cellIs" dxfId="8103" priority="24571" stopIfTrue="1" operator="equal">
      <formula>"NE"</formula>
    </cfRule>
    <cfRule type="cellIs" dxfId="8102" priority="24572" stopIfTrue="1" operator="lessThan">
      <formula>0</formula>
    </cfRule>
  </conditionalFormatting>
  <conditionalFormatting sqref="A186">
    <cfRule type="expression" dxfId="8101" priority="24561" stopIfTrue="1">
      <formula>D185="XXX"</formula>
    </cfRule>
  </conditionalFormatting>
  <conditionalFormatting sqref="AA186">
    <cfRule type="cellIs" dxfId="8100" priority="24568" stopIfTrue="1" operator="notEqual">
      <formula>0</formula>
    </cfRule>
  </conditionalFormatting>
  <conditionalFormatting sqref="E185">
    <cfRule type="expression" dxfId="8099" priority="24562" stopIfTrue="1">
      <formula>D185="XXX"</formula>
    </cfRule>
  </conditionalFormatting>
  <conditionalFormatting sqref="C185:D185">
    <cfRule type="expression" dxfId="8098" priority="24565" stopIfTrue="1">
      <formula>C185="XXX"</formula>
    </cfRule>
  </conditionalFormatting>
  <conditionalFormatting sqref="B185">
    <cfRule type="cellIs" dxfId="8097" priority="24566" stopIfTrue="1" operator="equal">
      <formula>"zzz NON ESISTE zzz"</formula>
    </cfRule>
  </conditionalFormatting>
  <conditionalFormatting sqref="Y185">
    <cfRule type="expression" dxfId="8096" priority="24560" stopIfTrue="1">
      <formula>AF186="XXX"</formula>
    </cfRule>
  </conditionalFormatting>
  <conditionalFormatting sqref="AA186">
    <cfRule type="expression" dxfId="8095" priority="24559" stopIfTrue="1">
      <formula>#REF!="XXX"</formula>
    </cfRule>
  </conditionalFormatting>
  <conditionalFormatting sqref="Z185">
    <cfRule type="cellIs" dxfId="8094" priority="24557" stopIfTrue="1" operator="equal">
      <formula>"NE"</formula>
    </cfRule>
    <cfRule type="cellIs" dxfId="8093" priority="24558" stopIfTrue="1" operator="lessThan">
      <formula>0</formula>
    </cfRule>
  </conditionalFormatting>
  <conditionalFormatting sqref="AC183">
    <cfRule type="cellIs" dxfId="8092" priority="24552" stopIfTrue="1" operator="notEqual">
      <formula>0</formula>
    </cfRule>
  </conditionalFormatting>
  <conditionalFormatting sqref="AB183">
    <cfRule type="cellIs" dxfId="8091" priority="24550" stopIfTrue="1" operator="equal">
      <formula>"NE"</formula>
    </cfRule>
    <cfRule type="cellIs" dxfId="8090" priority="24551" stopIfTrue="1" operator="lessThan">
      <formula>0</formula>
    </cfRule>
  </conditionalFormatting>
  <conditionalFormatting sqref="A187">
    <cfRule type="expression" dxfId="8089" priority="24540" stopIfTrue="1">
      <formula>D186="XXX"</formula>
    </cfRule>
  </conditionalFormatting>
  <conditionalFormatting sqref="AA187">
    <cfRule type="cellIs" dxfId="8088" priority="24547" stopIfTrue="1" operator="notEqual">
      <formula>0</formula>
    </cfRule>
  </conditionalFormatting>
  <conditionalFormatting sqref="E186">
    <cfRule type="expression" dxfId="8087" priority="24541" stopIfTrue="1">
      <formula>D186="XXX"</formula>
    </cfRule>
  </conditionalFormatting>
  <conditionalFormatting sqref="C186:D186">
    <cfRule type="expression" dxfId="8086" priority="24544" stopIfTrue="1">
      <formula>C186="XXX"</formula>
    </cfRule>
  </conditionalFormatting>
  <conditionalFormatting sqref="B186">
    <cfRule type="cellIs" dxfId="8085" priority="24545" stopIfTrue="1" operator="equal">
      <formula>"zzz NON ESISTE zzz"</formula>
    </cfRule>
  </conditionalFormatting>
  <conditionalFormatting sqref="Y186">
    <cfRule type="expression" dxfId="8084" priority="24539" stopIfTrue="1">
      <formula>AF187="XXX"</formula>
    </cfRule>
  </conditionalFormatting>
  <conditionalFormatting sqref="AA187">
    <cfRule type="expression" dxfId="8083" priority="24538" stopIfTrue="1">
      <formula>#REF!="XXX"</formula>
    </cfRule>
  </conditionalFormatting>
  <conditionalFormatting sqref="Z186">
    <cfRule type="cellIs" dxfId="8082" priority="24536" stopIfTrue="1" operator="equal">
      <formula>"NE"</formula>
    </cfRule>
    <cfRule type="cellIs" dxfId="8081" priority="24537" stopIfTrue="1" operator="lessThan">
      <formula>0</formula>
    </cfRule>
  </conditionalFormatting>
  <conditionalFormatting sqref="AC184">
    <cfRule type="cellIs" dxfId="8080" priority="24531" stopIfTrue="1" operator="notEqual">
      <formula>0</formula>
    </cfRule>
  </conditionalFormatting>
  <conditionalFormatting sqref="AB184">
    <cfRule type="cellIs" dxfId="8079" priority="24529" stopIfTrue="1" operator="equal">
      <formula>"NE"</formula>
    </cfRule>
    <cfRule type="cellIs" dxfId="8078" priority="24530" stopIfTrue="1" operator="lessThan">
      <formula>0</formula>
    </cfRule>
  </conditionalFormatting>
  <conditionalFormatting sqref="A188">
    <cfRule type="expression" dxfId="8077" priority="24519" stopIfTrue="1">
      <formula>D187="XXX"</formula>
    </cfRule>
  </conditionalFormatting>
  <conditionalFormatting sqref="AA188">
    <cfRule type="cellIs" dxfId="8076" priority="24526" stopIfTrue="1" operator="notEqual">
      <formula>0</formula>
    </cfRule>
  </conditionalFormatting>
  <conditionalFormatting sqref="E187">
    <cfRule type="expression" dxfId="8075" priority="24520" stopIfTrue="1">
      <formula>D187="XXX"</formula>
    </cfRule>
  </conditionalFormatting>
  <conditionalFormatting sqref="C187:D187">
    <cfRule type="expression" dxfId="8074" priority="24523" stopIfTrue="1">
      <formula>C187="XXX"</formula>
    </cfRule>
  </conditionalFormatting>
  <conditionalFormatting sqref="B187">
    <cfRule type="cellIs" dxfId="8073" priority="24524" stopIfTrue="1" operator="equal">
      <formula>"zzz NON ESISTE zzz"</formula>
    </cfRule>
  </conditionalFormatting>
  <conditionalFormatting sqref="Y187">
    <cfRule type="expression" dxfId="8072" priority="24518" stopIfTrue="1">
      <formula>AF188="XXX"</formula>
    </cfRule>
  </conditionalFormatting>
  <conditionalFormatting sqref="AA188">
    <cfRule type="expression" dxfId="8071" priority="24517" stopIfTrue="1">
      <formula>#REF!="XXX"</formula>
    </cfRule>
  </conditionalFormatting>
  <conditionalFormatting sqref="Z187">
    <cfRule type="cellIs" dxfId="8070" priority="24515" stopIfTrue="1" operator="equal">
      <formula>"NE"</formula>
    </cfRule>
    <cfRule type="cellIs" dxfId="8069" priority="24516" stopIfTrue="1" operator="lessThan">
      <formula>0</formula>
    </cfRule>
  </conditionalFormatting>
  <conditionalFormatting sqref="AC185">
    <cfRule type="cellIs" dxfId="8068" priority="24510" stopIfTrue="1" operator="notEqual">
      <formula>0</formula>
    </cfRule>
  </conditionalFormatting>
  <conditionalFormatting sqref="AB185">
    <cfRule type="cellIs" dxfId="8067" priority="24508" stopIfTrue="1" operator="equal">
      <formula>"NE"</formula>
    </cfRule>
    <cfRule type="cellIs" dxfId="8066" priority="24509" stopIfTrue="1" operator="lessThan">
      <formula>0</formula>
    </cfRule>
  </conditionalFormatting>
  <conditionalFormatting sqref="A189">
    <cfRule type="expression" dxfId="8065" priority="24498" stopIfTrue="1">
      <formula>D188="XXX"</formula>
    </cfRule>
  </conditionalFormatting>
  <conditionalFormatting sqref="AA189">
    <cfRule type="cellIs" dxfId="8064" priority="24505" stopIfTrue="1" operator="notEqual">
      <formula>0</formula>
    </cfRule>
  </conditionalFormatting>
  <conditionalFormatting sqref="E188">
    <cfRule type="expression" dxfId="8063" priority="24499" stopIfTrue="1">
      <formula>D188="XXX"</formula>
    </cfRule>
  </conditionalFormatting>
  <conditionalFormatting sqref="C188:D188">
    <cfRule type="expression" dxfId="8062" priority="24502" stopIfTrue="1">
      <formula>C188="XXX"</formula>
    </cfRule>
  </conditionalFormatting>
  <conditionalFormatting sqref="B188">
    <cfRule type="cellIs" dxfId="8061" priority="24503" stopIfTrue="1" operator="equal">
      <formula>"zzz NON ESISTE zzz"</formula>
    </cfRule>
  </conditionalFormatting>
  <conditionalFormatting sqref="Y188">
    <cfRule type="expression" dxfId="8060" priority="24497" stopIfTrue="1">
      <formula>AF189="XXX"</formula>
    </cfRule>
  </conditionalFormatting>
  <conditionalFormatting sqref="AA189">
    <cfRule type="expression" dxfId="8059" priority="24496" stopIfTrue="1">
      <formula>#REF!="XXX"</formula>
    </cfRule>
  </conditionalFormatting>
  <conditionalFormatting sqref="Z188">
    <cfRule type="cellIs" dxfId="8058" priority="24494" stopIfTrue="1" operator="equal">
      <formula>"NE"</formula>
    </cfRule>
    <cfRule type="cellIs" dxfId="8057" priority="24495" stopIfTrue="1" operator="lessThan">
      <formula>0</formula>
    </cfRule>
  </conditionalFormatting>
  <conditionalFormatting sqref="AC186">
    <cfRule type="cellIs" dxfId="8056" priority="24489" stopIfTrue="1" operator="notEqual">
      <formula>0</formula>
    </cfRule>
  </conditionalFormatting>
  <conditionalFormatting sqref="AB186">
    <cfRule type="cellIs" dxfId="8055" priority="24487" stopIfTrue="1" operator="equal">
      <formula>"NE"</formula>
    </cfRule>
    <cfRule type="cellIs" dxfId="8054" priority="24488" stopIfTrue="1" operator="lessThan">
      <formula>0</formula>
    </cfRule>
  </conditionalFormatting>
  <conditionalFormatting sqref="E189">
    <cfRule type="expression" dxfId="8053" priority="24478" stopIfTrue="1">
      <formula>D189="XXX"</formula>
    </cfRule>
  </conditionalFormatting>
  <conditionalFormatting sqref="C189:D189">
    <cfRule type="expression" dxfId="8052" priority="24481" stopIfTrue="1">
      <formula>C189="XXX"</formula>
    </cfRule>
  </conditionalFormatting>
  <conditionalFormatting sqref="B189">
    <cfRule type="cellIs" dxfId="8051" priority="24482" stopIfTrue="1" operator="equal">
      <formula>"zzz NON ESISTE zzz"</formula>
    </cfRule>
  </conditionalFormatting>
  <conditionalFormatting sqref="Z189">
    <cfRule type="cellIs" dxfId="8050" priority="24473" stopIfTrue="1" operator="equal">
      <formula>"NE"</formula>
    </cfRule>
    <cfRule type="cellIs" dxfId="8049" priority="24474" stopIfTrue="1" operator="lessThan">
      <formula>0</formula>
    </cfRule>
  </conditionalFormatting>
  <conditionalFormatting sqref="AC187">
    <cfRule type="cellIs" dxfId="8048" priority="24468" stopIfTrue="1" operator="notEqual">
      <formula>0</formula>
    </cfRule>
  </conditionalFormatting>
  <conditionalFormatting sqref="AB187">
    <cfRule type="cellIs" dxfId="8047" priority="24466" stopIfTrue="1" operator="equal">
      <formula>"NE"</formula>
    </cfRule>
    <cfRule type="cellIs" dxfId="8046" priority="24467" stopIfTrue="1" operator="lessThan">
      <formula>0</formula>
    </cfRule>
  </conditionalFormatting>
  <conditionalFormatting sqref="Z114">
    <cfRule type="cellIs" dxfId="8045" priority="24434" stopIfTrue="1" operator="equal">
      <formula>"NE"</formula>
    </cfRule>
    <cfRule type="cellIs" dxfId="8044" priority="24435" stopIfTrue="1" operator="lessThan">
      <formula>0</formula>
    </cfRule>
  </conditionalFormatting>
  <conditionalFormatting sqref="Z115">
    <cfRule type="cellIs" dxfId="8043" priority="24432" stopIfTrue="1" operator="equal">
      <formula>"NE"</formula>
    </cfRule>
    <cfRule type="cellIs" dxfId="8042" priority="24433" stopIfTrue="1" operator="lessThan">
      <formula>0</formula>
    </cfRule>
  </conditionalFormatting>
  <conditionalFormatting sqref="Z136">
    <cfRule type="cellIs" dxfId="8041" priority="24428" stopIfTrue="1" operator="equal">
      <formula>"NE"</formula>
    </cfRule>
    <cfRule type="cellIs" dxfId="8040" priority="24429" stopIfTrue="1" operator="lessThan">
      <formula>0</formula>
    </cfRule>
  </conditionalFormatting>
  <conditionalFormatting sqref="Z140:Z141">
    <cfRule type="cellIs" dxfId="8039" priority="24426" stopIfTrue="1" operator="equal">
      <formula>"NE"</formula>
    </cfRule>
    <cfRule type="cellIs" dxfId="8038" priority="24427" stopIfTrue="1" operator="lessThan">
      <formula>0</formula>
    </cfRule>
  </conditionalFormatting>
  <conditionalFormatting sqref="Z152">
    <cfRule type="cellIs" dxfId="8037" priority="24414" stopIfTrue="1" operator="equal">
      <formula>"NE"</formula>
    </cfRule>
    <cfRule type="cellIs" dxfId="8036" priority="24415" stopIfTrue="1" operator="lessThan">
      <formula>0</formula>
    </cfRule>
  </conditionalFormatting>
  <conditionalFormatting sqref="Z155">
    <cfRule type="cellIs" dxfId="8035" priority="24412" stopIfTrue="1" operator="equal">
      <formula>"NE"</formula>
    </cfRule>
    <cfRule type="cellIs" dxfId="8034" priority="24413" stopIfTrue="1" operator="lessThan">
      <formula>0</formula>
    </cfRule>
  </conditionalFormatting>
  <conditionalFormatting sqref="A190">
    <cfRule type="expression" dxfId="8033" priority="24383" stopIfTrue="1">
      <formula>#REF!="XXX"</formula>
    </cfRule>
  </conditionalFormatting>
  <conditionalFormatting sqref="AA190">
    <cfRule type="cellIs" dxfId="8032" priority="24384" stopIfTrue="1" operator="notEqual">
      <formula>0</formula>
    </cfRule>
  </conditionalFormatting>
  <conditionalFormatting sqref="AA190">
    <cfRule type="expression" dxfId="8031" priority="24382" stopIfTrue="1">
      <formula>#REF!="XXX"</formula>
    </cfRule>
  </conditionalFormatting>
  <conditionalFormatting sqref="E190">
    <cfRule type="expression" dxfId="8030" priority="24372" stopIfTrue="1">
      <formula>D190="XXX"</formula>
    </cfRule>
  </conditionalFormatting>
  <conditionalFormatting sqref="C190:D190">
    <cfRule type="expression" dxfId="8029" priority="24375" stopIfTrue="1">
      <formula>C190="XXX"</formula>
    </cfRule>
  </conditionalFormatting>
  <conditionalFormatting sqref="B190">
    <cfRule type="cellIs" dxfId="8028" priority="24376" stopIfTrue="1" operator="equal">
      <formula>"zzz NON ESISTE zzz"</formula>
    </cfRule>
  </conditionalFormatting>
  <conditionalFormatting sqref="Z190">
    <cfRule type="cellIs" dxfId="8027" priority="24370" stopIfTrue="1" operator="equal">
      <formula>"NE"</formula>
    </cfRule>
    <cfRule type="cellIs" dxfId="8026" priority="24371" stopIfTrue="1" operator="lessThan">
      <formula>0</formula>
    </cfRule>
  </conditionalFormatting>
  <conditionalFormatting sqref="Y190">
    <cfRule type="expression" dxfId="8025" priority="24388" stopIfTrue="1">
      <formula>#REF!="XXX"</formula>
    </cfRule>
  </conditionalFormatting>
  <conditionalFormatting sqref="AC188">
    <cfRule type="cellIs" dxfId="8024" priority="24324" stopIfTrue="1" operator="notEqual">
      <formula>0</formula>
    </cfRule>
  </conditionalFormatting>
  <conditionalFormatting sqref="AB188">
    <cfRule type="cellIs" dxfId="8023" priority="24322" stopIfTrue="1" operator="equal">
      <formula>"NE"</formula>
    </cfRule>
    <cfRule type="cellIs" dxfId="8022" priority="24323" stopIfTrue="1" operator="lessThan">
      <formula>0</formula>
    </cfRule>
  </conditionalFormatting>
  <conditionalFormatting sqref="AC189">
    <cfRule type="cellIs" dxfId="8021" priority="24219" stopIfTrue="1" operator="notEqual">
      <formula>0</formula>
    </cfRule>
  </conditionalFormatting>
  <conditionalFormatting sqref="AB189">
    <cfRule type="cellIs" dxfId="8020" priority="24217" stopIfTrue="1" operator="equal">
      <formula>"NE"</formula>
    </cfRule>
    <cfRule type="cellIs" dxfId="8019" priority="24218" stopIfTrue="1" operator="lessThan">
      <formula>0</formula>
    </cfRule>
  </conditionalFormatting>
  <conditionalFormatting sqref="AC190">
    <cfRule type="cellIs" dxfId="8018" priority="24198" stopIfTrue="1" operator="notEqual">
      <formula>0</formula>
    </cfRule>
  </conditionalFormatting>
  <conditionalFormatting sqref="AB190">
    <cfRule type="cellIs" dxfId="8017" priority="24196" stopIfTrue="1" operator="equal">
      <formula>"NE"</formula>
    </cfRule>
    <cfRule type="cellIs" dxfId="8016" priority="24197" stopIfTrue="1" operator="lessThan">
      <formula>0</formula>
    </cfRule>
  </conditionalFormatting>
  <conditionalFormatting sqref="A191">
    <cfRule type="expression" dxfId="8015" priority="24194" stopIfTrue="1">
      <formula>#REF!="XXX"</formula>
    </cfRule>
  </conditionalFormatting>
  <conditionalFormatting sqref="AA191">
    <cfRule type="cellIs" dxfId="8014" priority="24195" stopIfTrue="1" operator="notEqual">
      <formula>0</formula>
    </cfRule>
  </conditionalFormatting>
  <conditionalFormatting sqref="AA191">
    <cfRule type="expression" dxfId="8013" priority="24193" stopIfTrue="1">
      <formula>#REF!="XXX"</formula>
    </cfRule>
  </conditionalFormatting>
  <conditionalFormatting sqref="E191">
    <cfRule type="expression" dxfId="8012" priority="24183" stopIfTrue="1">
      <formula>D191="XXX"</formula>
    </cfRule>
  </conditionalFormatting>
  <conditionalFormatting sqref="C191:D191">
    <cfRule type="expression" dxfId="8011" priority="24186" stopIfTrue="1">
      <formula>C191="XXX"</formula>
    </cfRule>
  </conditionalFormatting>
  <conditionalFormatting sqref="B191">
    <cfRule type="cellIs" dxfId="8010" priority="24187" stopIfTrue="1" operator="equal">
      <formula>"zzz NON ESISTE zzz"</formula>
    </cfRule>
  </conditionalFormatting>
  <conditionalFormatting sqref="Z191">
    <cfRule type="cellIs" dxfId="8009" priority="24181" stopIfTrue="1" operator="equal">
      <formula>"NE"</formula>
    </cfRule>
    <cfRule type="cellIs" dxfId="8008" priority="24182" stopIfTrue="1" operator="lessThan">
      <formula>0</formula>
    </cfRule>
  </conditionalFormatting>
  <conditionalFormatting sqref="Y191">
    <cfRule type="expression" dxfId="8007" priority="24199" stopIfTrue="1">
      <formula>#REF!="XXX"</formula>
    </cfRule>
  </conditionalFormatting>
  <conditionalFormatting sqref="A192">
    <cfRule type="expression" dxfId="8006" priority="24173" stopIfTrue="1">
      <formula>D191="XXX"</formula>
    </cfRule>
  </conditionalFormatting>
  <conditionalFormatting sqref="AA192">
    <cfRule type="cellIs" dxfId="8005" priority="24174" stopIfTrue="1" operator="notEqual">
      <formula>0</formula>
    </cfRule>
  </conditionalFormatting>
  <conditionalFormatting sqref="AA192">
    <cfRule type="expression" dxfId="8004" priority="24172" stopIfTrue="1">
      <formula>#REF!="XXX"</formula>
    </cfRule>
  </conditionalFormatting>
  <conditionalFormatting sqref="E192">
    <cfRule type="expression" dxfId="8003" priority="24162" stopIfTrue="1">
      <formula>D192="XXX"</formula>
    </cfRule>
  </conditionalFormatting>
  <conditionalFormatting sqref="C192:D192">
    <cfRule type="expression" dxfId="8002" priority="24165" stopIfTrue="1">
      <formula>C192="XXX"</formula>
    </cfRule>
  </conditionalFormatting>
  <conditionalFormatting sqref="B192">
    <cfRule type="cellIs" dxfId="8001" priority="24166" stopIfTrue="1" operator="equal">
      <formula>"zzz NON ESISTE zzz"</formula>
    </cfRule>
  </conditionalFormatting>
  <conditionalFormatting sqref="Z192">
    <cfRule type="cellIs" dxfId="8000" priority="24160" stopIfTrue="1" operator="equal">
      <formula>"NE"</formula>
    </cfRule>
    <cfRule type="cellIs" dxfId="7999" priority="24161" stopIfTrue="1" operator="lessThan">
      <formula>0</formula>
    </cfRule>
  </conditionalFormatting>
  <conditionalFormatting sqref="Y192">
    <cfRule type="expression" dxfId="7998" priority="24178" stopIfTrue="1">
      <formula>#REF!="XXX"</formula>
    </cfRule>
  </conditionalFormatting>
  <conditionalFormatting sqref="A193">
    <cfRule type="expression" dxfId="7997" priority="24026" stopIfTrue="1">
      <formula>#REF!="XXX"</formula>
    </cfRule>
  </conditionalFormatting>
  <conditionalFormatting sqref="AA193">
    <cfRule type="cellIs" dxfId="7996" priority="24027" stopIfTrue="1" operator="notEqual">
      <formula>0</formula>
    </cfRule>
  </conditionalFormatting>
  <conditionalFormatting sqref="AA193">
    <cfRule type="expression" dxfId="7995" priority="24025" stopIfTrue="1">
      <formula>#REF!="XXX"</formula>
    </cfRule>
  </conditionalFormatting>
  <conditionalFormatting sqref="E193">
    <cfRule type="expression" dxfId="7994" priority="24015" stopIfTrue="1">
      <formula>D193="XXX"</formula>
    </cfRule>
  </conditionalFormatting>
  <conditionalFormatting sqref="C193:D193">
    <cfRule type="expression" dxfId="7993" priority="24018" stopIfTrue="1">
      <formula>C193="XXX"</formula>
    </cfRule>
  </conditionalFormatting>
  <conditionalFormatting sqref="B193">
    <cfRule type="cellIs" dxfId="7992" priority="24019" stopIfTrue="1" operator="equal">
      <formula>"zzz NON ESISTE zzz"</formula>
    </cfRule>
  </conditionalFormatting>
  <conditionalFormatting sqref="Z193">
    <cfRule type="cellIs" dxfId="7991" priority="24013" stopIfTrue="1" operator="equal">
      <formula>"NE"</formula>
    </cfRule>
    <cfRule type="cellIs" dxfId="7990" priority="24014" stopIfTrue="1" operator="lessThan">
      <formula>0</formula>
    </cfRule>
  </conditionalFormatting>
  <conditionalFormatting sqref="Y193">
    <cfRule type="expression" dxfId="7989" priority="24031" stopIfTrue="1">
      <formula>#REF!="XXX"</formula>
    </cfRule>
  </conditionalFormatting>
  <conditionalFormatting sqref="A194">
    <cfRule type="expression" dxfId="7988" priority="24005" stopIfTrue="1">
      <formula>D193="XXX"</formula>
    </cfRule>
  </conditionalFormatting>
  <conditionalFormatting sqref="AA194">
    <cfRule type="cellIs" dxfId="7987" priority="24006" stopIfTrue="1" operator="notEqual">
      <formula>0</formula>
    </cfRule>
  </conditionalFormatting>
  <conditionalFormatting sqref="AA194">
    <cfRule type="expression" dxfId="7986" priority="24004" stopIfTrue="1">
      <formula>#REF!="XXX"</formula>
    </cfRule>
  </conditionalFormatting>
  <conditionalFormatting sqref="E194">
    <cfRule type="expression" dxfId="7985" priority="23994" stopIfTrue="1">
      <formula>D194="XXX"</formula>
    </cfRule>
  </conditionalFormatting>
  <conditionalFormatting sqref="C194:D194">
    <cfRule type="expression" dxfId="7984" priority="23997" stopIfTrue="1">
      <formula>C194="XXX"</formula>
    </cfRule>
  </conditionalFormatting>
  <conditionalFormatting sqref="B194">
    <cfRule type="cellIs" dxfId="7983" priority="23998" stopIfTrue="1" operator="equal">
      <formula>"zzz NON ESISTE zzz"</formula>
    </cfRule>
  </conditionalFormatting>
  <conditionalFormatting sqref="Z194">
    <cfRule type="cellIs" dxfId="7982" priority="23992" stopIfTrue="1" operator="equal">
      <formula>"NE"</formula>
    </cfRule>
    <cfRule type="cellIs" dxfId="7981" priority="23993" stopIfTrue="1" operator="lessThan">
      <formula>0</formula>
    </cfRule>
  </conditionalFormatting>
  <conditionalFormatting sqref="Y194">
    <cfRule type="expression" dxfId="7980" priority="24010" stopIfTrue="1">
      <formula>#REF!="XXX"</formula>
    </cfRule>
  </conditionalFormatting>
  <conditionalFormatting sqref="AC191">
    <cfRule type="cellIs" dxfId="7979" priority="23967" stopIfTrue="1" operator="notEqual">
      <formula>0</formula>
    </cfRule>
  </conditionalFormatting>
  <conditionalFormatting sqref="AB191">
    <cfRule type="cellIs" dxfId="7978" priority="23965" stopIfTrue="1" operator="equal">
      <formula>"NE"</formula>
    </cfRule>
    <cfRule type="cellIs" dxfId="7977" priority="23966" stopIfTrue="1" operator="lessThan">
      <formula>0</formula>
    </cfRule>
  </conditionalFormatting>
  <conditionalFormatting sqref="AC192">
    <cfRule type="cellIs" dxfId="7976" priority="23946" stopIfTrue="1" operator="notEqual">
      <formula>0</formula>
    </cfRule>
  </conditionalFormatting>
  <conditionalFormatting sqref="AB192">
    <cfRule type="cellIs" dxfId="7975" priority="23944" stopIfTrue="1" operator="equal">
      <formula>"NE"</formula>
    </cfRule>
    <cfRule type="cellIs" dxfId="7974" priority="23945" stopIfTrue="1" operator="lessThan">
      <formula>0</formula>
    </cfRule>
  </conditionalFormatting>
  <conditionalFormatting sqref="A195">
    <cfRule type="expression" dxfId="7973" priority="23942" stopIfTrue="1">
      <formula>#REF!="XXX"</formula>
    </cfRule>
  </conditionalFormatting>
  <conditionalFormatting sqref="AA195">
    <cfRule type="cellIs" dxfId="7972" priority="23943" stopIfTrue="1" operator="notEqual">
      <formula>0</formula>
    </cfRule>
  </conditionalFormatting>
  <conditionalFormatting sqref="AA195">
    <cfRule type="expression" dxfId="7971" priority="23941" stopIfTrue="1">
      <formula>#REF!="XXX"</formula>
    </cfRule>
  </conditionalFormatting>
  <conditionalFormatting sqref="E195">
    <cfRule type="expression" dxfId="7970" priority="23931" stopIfTrue="1">
      <formula>D195="XXX"</formula>
    </cfRule>
  </conditionalFormatting>
  <conditionalFormatting sqref="C195:D195">
    <cfRule type="expression" dxfId="7969" priority="23934" stopIfTrue="1">
      <formula>C195="XXX"</formula>
    </cfRule>
  </conditionalFormatting>
  <conditionalFormatting sqref="B195">
    <cfRule type="cellIs" dxfId="7968" priority="23935" stopIfTrue="1" operator="equal">
      <formula>"zzz NON ESISTE zzz"</formula>
    </cfRule>
  </conditionalFormatting>
  <conditionalFormatting sqref="Z195">
    <cfRule type="cellIs" dxfId="7967" priority="23929" stopIfTrue="1" operator="equal">
      <formula>"NE"</formula>
    </cfRule>
    <cfRule type="cellIs" dxfId="7966" priority="23930" stopIfTrue="1" operator="lessThan">
      <formula>0</formula>
    </cfRule>
  </conditionalFormatting>
  <conditionalFormatting sqref="Y195">
    <cfRule type="expression" dxfId="7965" priority="23947" stopIfTrue="1">
      <formula>#REF!="XXX"</formula>
    </cfRule>
  </conditionalFormatting>
  <conditionalFormatting sqref="AC193">
    <cfRule type="cellIs" dxfId="7964" priority="23925" stopIfTrue="1" operator="notEqual">
      <formula>0</formula>
    </cfRule>
  </conditionalFormatting>
  <conditionalFormatting sqref="AB193">
    <cfRule type="cellIs" dxfId="7963" priority="23923" stopIfTrue="1" operator="equal">
      <formula>"NE"</formula>
    </cfRule>
    <cfRule type="cellIs" dxfId="7962" priority="23924" stopIfTrue="1" operator="lessThan">
      <formula>0</formula>
    </cfRule>
  </conditionalFormatting>
  <conditionalFormatting sqref="A196">
    <cfRule type="expression" dxfId="7961" priority="23921" stopIfTrue="1">
      <formula>D195="XXX"</formula>
    </cfRule>
  </conditionalFormatting>
  <conditionalFormatting sqref="AA196">
    <cfRule type="cellIs" dxfId="7960" priority="23922" stopIfTrue="1" operator="notEqual">
      <formula>0</formula>
    </cfRule>
  </conditionalFormatting>
  <conditionalFormatting sqref="AA196">
    <cfRule type="expression" dxfId="7959" priority="23920" stopIfTrue="1">
      <formula>#REF!="XXX"</formula>
    </cfRule>
  </conditionalFormatting>
  <conditionalFormatting sqref="E196">
    <cfRule type="expression" dxfId="7958" priority="23910" stopIfTrue="1">
      <formula>D196="XXX"</formula>
    </cfRule>
  </conditionalFormatting>
  <conditionalFormatting sqref="C196:D196">
    <cfRule type="expression" dxfId="7957" priority="23913" stopIfTrue="1">
      <formula>C196="XXX"</formula>
    </cfRule>
  </conditionalFormatting>
  <conditionalFormatting sqref="B196">
    <cfRule type="cellIs" dxfId="7956" priority="23914" stopIfTrue="1" operator="equal">
      <formula>"zzz NON ESISTE zzz"</formula>
    </cfRule>
  </conditionalFormatting>
  <conditionalFormatting sqref="Z196">
    <cfRule type="cellIs" dxfId="7955" priority="23908" stopIfTrue="1" operator="equal">
      <formula>"NE"</formula>
    </cfRule>
    <cfRule type="cellIs" dxfId="7954" priority="23909" stopIfTrue="1" operator="lessThan">
      <formula>0</formula>
    </cfRule>
  </conditionalFormatting>
  <conditionalFormatting sqref="Y196">
    <cfRule type="expression" dxfId="7953" priority="23926" stopIfTrue="1">
      <formula>#REF!="XXX"</formula>
    </cfRule>
  </conditionalFormatting>
  <conditionalFormatting sqref="AC194">
    <cfRule type="cellIs" dxfId="7952" priority="23904" stopIfTrue="1" operator="notEqual">
      <formula>0</formula>
    </cfRule>
  </conditionalFormatting>
  <conditionalFormatting sqref="AB194">
    <cfRule type="cellIs" dxfId="7951" priority="23902" stopIfTrue="1" operator="equal">
      <formula>"NE"</formula>
    </cfRule>
    <cfRule type="cellIs" dxfId="7950" priority="23903" stopIfTrue="1" operator="lessThan">
      <formula>0</formula>
    </cfRule>
  </conditionalFormatting>
  <conditionalFormatting sqref="A197">
    <cfRule type="expression" dxfId="7949" priority="23900" stopIfTrue="1">
      <formula>D196="XXX"</formula>
    </cfRule>
  </conditionalFormatting>
  <conditionalFormatting sqref="AA197">
    <cfRule type="cellIs" dxfId="7948" priority="23901" stopIfTrue="1" operator="notEqual">
      <formula>0</formula>
    </cfRule>
  </conditionalFormatting>
  <conditionalFormatting sqref="AA197">
    <cfRule type="expression" dxfId="7947" priority="23899" stopIfTrue="1">
      <formula>#REF!="XXX"</formula>
    </cfRule>
  </conditionalFormatting>
  <conditionalFormatting sqref="E197">
    <cfRule type="expression" dxfId="7946" priority="23889" stopIfTrue="1">
      <formula>D197="XXX"</formula>
    </cfRule>
  </conditionalFormatting>
  <conditionalFormatting sqref="C197:D197">
    <cfRule type="expression" dxfId="7945" priority="23892" stopIfTrue="1">
      <formula>C197="XXX"</formula>
    </cfRule>
  </conditionalFormatting>
  <conditionalFormatting sqref="B197">
    <cfRule type="cellIs" dxfId="7944" priority="23893" stopIfTrue="1" operator="equal">
      <formula>"zzz NON ESISTE zzz"</formula>
    </cfRule>
  </conditionalFormatting>
  <conditionalFormatting sqref="Z197">
    <cfRule type="cellIs" dxfId="7943" priority="23887" stopIfTrue="1" operator="equal">
      <formula>"NE"</formula>
    </cfRule>
    <cfRule type="cellIs" dxfId="7942" priority="23888" stopIfTrue="1" operator="lessThan">
      <formula>0</formula>
    </cfRule>
  </conditionalFormatting>
  <conditionalFormatting sqref="Y197">
    <cfRule type="expression" dxfId="7941" priority="23905" stopIfTrue="1">
      <formula>#REF!="XXX"</formula>
    </cfRule>
  </conditionalFormatting>
  <conditionalFormatting sqref="A198">
    <cfRule type="expression" dxfId="7940" priority="23879" stopIfTrue="1">
      <formula>D197="XXX"</formula>
    </cfRule>
  </conditionalFormatting>
  <conditionalFormatting sqref="AA198">
    <cfRule type="cellIs" dxfId="7939" priority="23880" stopIfTrue="1" operator="notEqual">
      <formula>0</formula>
    </cfRule>
  </conditionalFormatting>
  <conditionalFormatting sqref="AA198">
    <cfRule type="expression" dxfId="7938" priority="23878" stopIfTrue="1">
      <formula>#REF!="XXX"</formula>
    </cfRule>
  </conditionalFormatting>
  <conditionalFormatting sqref="E198">
    <cfRule type="expression" dxfId="7937" priority="23868" stopIfTrue="1">
      <formula>D198="XXX"</formula>
    </cfRule>
  </conditionalFormatting>
  <conditionalFormatting sqref="C198:D198">
    <cfRule type="expression" dxfId="7936" priority="23871" stopIfTrue="1">
      <formula>C198="XXX"</formula>
    </cfRule>
  </conditionalFormatting>
  <conditionalFormatting sqref="B198">
    <cfRule type="cellIs" dxfId="7935" priority="23872" stopIfTrue="1" operator="equal">
      <formula>"zzz NON ESISTE zzz"</formula>
    </cfRule>
  </conditionalFormatting>
  <conditionalFormatting sqref="Z198">
    <cfRule type="cellIs" dxfId="7934" priority="23866" stopIfTrue="1" operator="equal">
      <formula>"NE"</formula>
    </cfRule>
    <cfRule type="cellIs" dxfId="7933" priority="23867" stopIfTrue="1" operator="lessThan">
      <formula>0</formula>
    </cfRule>
  </conditionalFormatting>
  <conditionalFormatting sqref="Y198">
    <cfRule type="expression" dxfId="7932" priority="23884" stopIfTrue="1">
      <formula>#REF!="XXX"</formula>
    </cfRule>
  </conditionalFormatting>
  <conditionalFormatting sqref="AC195">
    <cfRule type="cellIs" dxfId="7931" priority="23841" stopIfTrue="1" operator="notEqual">
      <formula>0</formula>
    </cfRule>
  </conditionalFormatting>
  <conditionalFormatting sqref="AB195">
    <cfRule type="cellIs" dxfId="7930" priority="23839" stopIfTrue="1" operator="equal">
      <formula>"NE"</formula>
    </cfRule>
    <cfRule type="cellIs" dxfId="7929" priority="23840" stopIfTrue="1" operator="lessThan">
      <formula>0</formula>
    </cfRule>
  </conditionalFormatting>
  <conditionalFormatting sqref="AC196">
    <cfRule type="cellIs" dxfId="7928" priority="23820" stopIfTrue="1" operator="notEqual">
      <formula>0</formula>
    </cfRule>
  </conditionalFormatting>
  <conditionalFormatting sqref="AB196">
    <cfRule type="cellIs" dxfId="7927" priority="23818" stopIfTrue="1" operator="equal">
      <formula>"NE"</formula>
    </cfRule>
    <cfRule type="cellIs" dxfId="7926" priority="23819" stopIfTrue="1" operator="lessThan">
      <formula>0</formula>
    </cfRule>
  </conditionalFormatting>
  <conditionalFormatting sqref="A199">
    <cfRule type="expression" dxfId="7925" priority="23816" stopIfTrue="1">
      <formula>#REF!="XXX"</formula>
    </cfRule>
  </conditionalFormatting>
  <conditionalFormatting sqref="AA199">
    <cfRule type="cellIs" dxfId="7924" priority="23817" stopIfTrue="1" operator="notEqual">
      <formula>0</formula>
    </cfRule>
  </conditionalFormatting>
  <conditionalFormatting sqref="AA199">
    <cfRule type="expression" dxfId="7923" priority="23815" stopIfTrue="1">
      <formula>#REF!="XXX"</formula>
    </cfRule>
  </conditionalFormatting>
  <conditionalFormatting sqref="E199">
    <cfRule type="expression" dxfId="7922" priority="23805" stopIfTrue="1">
      <formula>D199="XXX"</formula>
    </cfRule>
  </conditionalFormatting>
  <conditionalFormatting sqref="C199:D199">
    <cfRule type="expression" dxfId="7921" priority="23808" stopIfTrue="1">
      <formula>C199="XXX"</formula>
    </cfRule>
  </conditionalFormatting>
  <conditionalFormatting sqref="B199">
    <cfRule type="cellIs" dxfId="7920" priority="23809" stopIfTrue="1" operator="equal">
      <formula>"zzz NON ESISTE zzz"</formula>
    </cfRule>
  </conditionalFormatting>
  <conditionalFormatting sqref="Z199">
    <cfRule type="cellIs" dxfId="7919" priority="23803" stopIfTrue="1" operator="equal">
      <formula>"NE"</formula>
    </cfRule>
    <cfRule type="cellIs" dxfId="7918" priority="23804" stopIfTrue="1" operator="lessThan">
      <formula>0</formula>
    </cfRule>
  </conditionalFormatting>
  <conditionalFormatting sqref="Y199">
    <cfRule type="expression" dxfId="7917" priority="23821" stopIfTrue="1">
      <formula>#REF!="XXX"</formula>
    </cfRule>
  </conditionalFormatting>
  <conditionalFormatting sqref="AC197">
    <cfRule type="cellIs" dxfId="7916" priority="23799" stopIfTrue="1" operator="notEqual">
      <formula>0</formula>
    </cfRule>
  </conditionalFormatting>
  <conditionalFormatting sqref="AB197">
    <cfRule type="cellIs" dxfId="7915" priority="23797" stopIfTrue="1" operator="equal">
      <formula>"NE"</formula>
    </cfRule>
    <cfRule type="cellIs" dxfId="7914" priority="23798" stopIfTrue="1" operator="lessThan">
      <formula>0</formula>
    </cfRule>
  </conditionalFormatting>
  <conditionalFormatting sqref="AC198">
    <cfRule type="cellIs" dxfId="7913" priority="23778" stopIfTrue="1" operator="notEqual">
      <formula>0</formula>
    </cfRule>
  </conditionalFormatting>
  <conditionalFormatting sqref="AB198">
    <cfRule type="cellIs" dxfId="7912" priority="23776" stopIfTrue="1" operator="equal">
      <formula>"NE"</formula>
    </cfRule>
    <cfRule type="cellIs" dxfId="7911" priority="23777" stopIfTrue="1" operator="lessThan">
      <formula>0</formula>
    </cfRule>
  </conditionalFormatting>
  <conditionalFormatting sqref="A200">
    <cfRule type="expression" dxfId="7910" priority="23774" stopIfTrue="1">
      <formula>#REF!="XXX"</formula>
    </cfRule>
  </conditionalFormatting>
  <conditionalFormatting sqref="AA200">
    <cfRule type="cellIs" dxfId="7909" priority="23775" stopIfTrue="1" operator="notEqual">
      <formula>0</formula>
    </cfRule>
  </conditionalFormatting>
  <conditionalFormatting sqref="AA200">
    <cfRule type="expression" dxfId="7908" priority="23773" stopIfTrue="1">
      <formula>#REF!="XXX"</formula>
    </cfRule>
  </conditionalFormatting>
  <conditionalFormatting sqref="E200">
    <cfRule type="expression" dxfId="7907" priority="23763" stopIfTrue="1">
      <formula>D200="XXX"</formula>
    </cfRule>
  </conditionalFormatting>
  <conditionalFormatting sqref="C200:D200">
    <cfRule type="expression" dxfId="7906" priority="23766" stopIfTrue="1">
      <formula>C200="XXX"</formula>
    </cfRule>
  </conditionalFormatting>
  <conditionalFormatting sqref="B200">
    <cfRule type="cellIs" dxfId="7905" priority="23767" stopIfTrue="1" operator="equal">
      <formula>"zzz NON ESISTE zzz"</formula>
    </cfRule>
  </conditionalFormatting>
  <conditionalFormatting sqref="Z200">
    <cfRule type="cellIs" dxfId="7904" priority="23761" stopIfTrue="1" operator="equal">
      <formula>"NE"</formula>
    </cfRule>
    <cfRule type="cellIs" dxfId="7903" priority="23762" stopIfTrue="1" operator="lessThan">
      <formula>0</formula>
    </cfRule>
  </conditionalFormatting>
  <conditionalFormatting sqref="Y200">
    <cfRule type="expression" dxfId="7902" priority="23779" stopIfTrue="1">
      <formula>#REF!="XXX"</formula>
    </cfRule>
  </conditionalFormatting>
  <conditionalFormatting sqref="A201">
    <cfRule type="expression" dxfId="7901" priority="23753" stopIfTrue="1">
      <formula>D200="XXX"</formula>
    </cfRule>
  </conditionalFormatting>
  <conditionalFormatting sqref="AA201">
    <cfRule type="cellIs" dxfId="7900" priority="23754" stopIfTrue="1" operator="notEqual">
      <formula>0</formula>
    </cfRule>
  </conditionalFormatting>
  <conditionalFormatting sqref="AA201">
    <cfRule type="expression" dxfId="7899" priority="23752" stopIfTrue="1">
      <formula>#REF!="XXX"</formula>
    </cfRule>
  </conditionalFormatting>
  <conditionalFormatting sqref="E201">
    <cfRule type="expression" dxfId="7898" priority="23742" stopIfTrue="1">
      <formula>D201="XXX"</formula>
    </cfRule>
  </conditionalFormatting>
  <conditionalFormatting sqref="C201:D201">
    <cfRule type="expression" dxfId="7897" priority="23745" stopIfTrue="1">
      <formula>C201="XXX"</formula>
    </cfRule>
  </conditionalFormatting>
  <conditionalFormatting sqref="B201">
    <cfRule type="cellIs" dxfId="7896" priority="23746" stopIfTrue="1" operator="equal">
      <formula>"zzz NON ESISTE zzz"</formula>
    </cfRule>
  </conditionalFormatting>
  <conditionalFormatting sqref="Z201">
    <cfRule type="cellIs" dxfId="7895" priority="23740" stopIfTrue="1" operator="equal">
      <formula>"NE"</formula>
    </cfRule>
    <cfRule type="cellIs" dxfId="7894" priority="23741" stopIfTrue="1" operator="lessThan">
      <formula>0</formula>
    </cfRule>
  </conditionalFormatting>
  <conditionalFormatting sqref="Y201">
    <cfRule type="expression" dxfId="7893" priority="23758" stopIfTrue="1">
      <formula>#REF!="XXX"</formula>
    </cfRule>
  </conditionalFormatting>
  <conditionalFormatting sqref="A202">
    <cfRule type="expression" dxfId="7892" priority="23732" stopIfTrue="1">
      <formula>D201="XXX"</formula>
    </cfRule>
  </conditionalFormatting>
  <conditionalFormatting sqref="AA202">
    <cfRule type="cellIs" dxfId="7891" priority="23733" stopIfTrue="1" operator="notEqual">
      <formula>0</formula>
    </cfRule>
  </conditionalFormatting>
  <conditionalFormatting sqref="AA202">
    <cfRule type="expression" dxfId="7890" priority="23731" stopIfTrue="1">
      <formula>#REF!="XXX"</formula>
    </cfRule>
  </conditionalFormatting>
  <conditionalFormatting sqref="E202">
    <cfRule type="expression" dxfId="7889" priority="23721" stopIfTrue="1">
      <formula>D202="XXX"</formula>
    </cfRule>
  </conditionalFormatting>
  <conditionalFormatting sqref="C202:D202">
    <cfRule type="expression" dxfId="7888" priority="23724" stopIfTrue="1">
      <formula>C202="XXX"</formula>
    </cfRule>
  </conditionalFormatting>
  <conditionalFormatting sqref="B202">
    <cfRule type="cellIs" dxfId="7887" priority="23725" stopIfTrue="1" operator="equal">
      <formula>"zzz NON ESISTE zzz"</formula>
    </cfRule>
  </conditionalFormatting>
  <conditionalFormatting sqref="Z202">
    <cfRule type="cellIs" dxfId="7886" priority="23719" stopIfTrue="1" operator="equal">
      <formula>"NE"</formula>
    </cfRule>
    <cfRule type="cellIs" dxfId="7885" priority="23720" stopIfTrue="1" operator="lessThan">
      <formula>0</formula>
    </cfRule>
  </conditionalFormatting>
  <conditionalFormatting sqref="Y202">
    <cfRule type="expression" dxfId="7884" priority="23737" stopIfTrue="1">
      <formula>#REF!="XXX"</formula>
    </cfRule>
  </conditionalFormatting>
  <conditionalFormatting sqref="AC199">
    <cfRule type="cellIs" dxfId="7883" priority="23715" stopIfTrue="1" operator="notEqual">
      <formula>0</formula>
    </cfRule>
  </conditionalFormatting>
  <conditionalFormatting sqref="AB199">
    <cfRule type="cellIs" dxfId="7882" priority="23713" stopIfTrue="1" operator="equal">
      <formula>"NE"</formula>
    </cfRule>
    <cfRule type="cellIs" dxfId="7881" priority="23714" stopIfTrue="1" operator="lessThan">
      <formula>0</formula>
    </cfRule>
  </conditionalFormatting>
  <conditionalFormatting sqref="AC200">
    <cfRule type="cellIs" dxfId="7880" priority="23694" stopIfTrue="1" operator="notEqual">
      <formula>0</formula>
    </cfRule>
  </conditionalFormatting>
  <conditionalFormatting sqref="AB200">
    <cfRule type="cellIs" dxfId="7879" priority="23692" stopIfTrue="1" operator="equal">
      <formula>"NE"</formula>
    </cfRule>
    <cfRule type="cellIs" dxfId="7878" priority="23693" stopIfTrue="1" operator="lessThan">
      <formula>0</formula>
    </cfRule>
  </conditionalFormatting>
  <conditionalFormatting sqref="A203">
    <cfRule type="expression" dxfId="7877" priority="23627" stopIfTrue="1">
      <formula>#REF!="XXX"</formula>
    </cfRule>
  </conditionalFormatting>
  <conditionalFormatting sqref="AA203">
    <cfRule type="cellIs" dxfId="7876" priority="23628" stopIfTrue="1" operator="notEqual">
      <formula>0</formula>
    </cfRule>
  </conditionalFormatting>
  <conditionalFormatting sqref="AA203">
    <cfRule type="expression" dxfId="7875" priority="23626" stopIfTrue="1">
      <formula>#REF!="XXX"</formula>
    </cfRule>
  </conditionalFormatting>
  <conditionalFormatting sqref="E203">
    <cfRule type="expression" dxfId="7874" priority="23616" stopIfTrue="1">
      <formula>D203="XXX"</formula>
    </cfRule>
  </conditionalFormatting>
  <conditionalFormatting sqref="C203:D203">
    <cfRule type="expression" dxfId="7873" priority="23619" stopIfTrue="1">
      <formula>C203="XXX"</formula>
    </cfRule>
  </conditionalFormatting>
  <conditionalFormatting sqref="B203">
    <cfRule type="cellIs" dxfId="7872" priority="23620" stopIfTrue="1" operator="equal">
      <formula>"zzz NON ESISTE zzz"</formula>
    </cfRule>
  </conditionalFormatting>
  <conditionalFormatting sqref="Z203">
    <cfRule type="cellIs" dxfId="7871" priority="23614" stopIfTrue="1" operator="equal">
      <formula>"NE"</formula>
    </cfRule>
    <cfRule type="cellIs" dxfId="7870" priority="23615" stopIfTrue="1" operator="lessThan">
      <formula>0</formula>
    </cfRule>
  </conditionalFormatting>
  <conditionalFormatting sqref="Y203">
    <cfRule type="expression" dxfId="7869" priority="23632" stopIfTrue="1">
      <formula>#REF!="XXX"</formula>
    </cfRule>
  </conditionalFormatting>
  <conditionalFormatting sqref="AC201">
    <cfRule type="cellIs" dxfId="7868" priority="23568" stopIfTrue="1" operator="notEqual">
      <formula>0</formula>
    </cfRule>
  </conditionalFormatting>
  <conditionalFormatting sqref="AB201">
    <cfRule type="cellIs" dxfId="7867" priority="23566" stopIfTrue="1" operator="equal">
      <formula>"NE"</formula>
    </cfRule>
    <cfRule type="cellIs" dxfId="7866" priority="23567" stopIfTrue="1" operator="lessThan">
      <formula>0</formula>
    </cfRule>
  </conditionalFormatting>
  <conditionalFormatting sqref="A71 A75 A84 A105 A111">
    <cfRule type="expression" dxfId="7865" priority="27385" stopIfTrue="1">
      <formula>#REF!="XXX"</formula>
    </cfRule>
  </conditionalFormatting>
  <conditionalFormatting sqref="Y73:Y74 Y83 Y88 Y104 Y114 Y137 Y162 Y166 Y174">
    <cfRule type="expression" dxfId="7864" priority="27429" stopIfTrue="1">
      <formula>#REF!="XXX"</formula>
    </cfRule>
  </conditionalFormatting>
  <conditionalFormatting sqref="A78:A79 A83 A94 A106">
    <cfRule type="expression" dxfId="7863" priority="27636" stopIfTrue="1">
      <formula>#REF!="XXX"</formula>
    </cfRule>
  </conditionalFormatting>
  <conditionalFormatting sqref="Y82 Y93 Y105 Y107 Y122 Y126 Y130 Y143 Y145 Y178">
    <cfRule type="expression" dxfId="7862" priority="27640" stopIfTrue="1">
      <formula>#REF!="XXX"</formula>
    </cfRule>
  </conditionalFormatting>
  <conditionalFormatting sqref="Y24">
    <cfRule type="expression" dxfId="7861" priority="27838" stopIfTrue="1">
      <formula>#REF!="XXX"</formula>
    </cfRule>
  </conditionalFormatting>
  <conditionalFormatting sqref="AA27">
    <cfRule type="expression" dxfId="7860" priority="27905" stopIfTrue="1">
      <formula>#REF!="XXX"</formula>
    </cfRule>
  </conditionalFormatting>
  <conditionalFormatting sqref="A76 A80 A97:A99 A101 A110 A112">
    <cfRule type="expression" dxfId="7859" priority="27938" stopIfTrue="1">
      <formula>#REF!="XXX"</formula>
    </cfRule>
  </conditionalFormatting>
  <conditionalFormatting sqref="Y75 Y77 Y100 Y109 Y131:Y132 Y153 Y160 Y189">
    <cfRule type="expression" dxfId="7858" priority="27940" stopIfTrue="1">
      <formula>#REF!="XXX"</formula>
    </cfRule>
  </conditionalFormatting>
  <conditionalFormatting sqref="A204">
    <cfRule type="expression" dxfId="7857" priority="17780" stopIfTrue="1">
      <formula>D203="XXX"</formula>
    </cfRule>
  </conditionalFormatting>
  <conditionalFormatting sqref="AA204">
    <cfRule type="cellIs" dxfId="7856" priority="17781" stopIfTrue="1" operator="notEqual">
      <formula>0</formula>
    </cfRule>
  </conditionalFormatting>
  <conditionalFormatting sqref="AA204">
    <cfRule type="expression" dxfId="7855" priority="17779" stopIfTrue="1">
      <formula>#REF!="XXX"</formula>
    </cfRule>
  </conditionalFormatting>
  <conditionalFormatting sqref="E204">
    <cfRule type="expression" dxfId="7854" priority="17773" stopIfTrue="1">
      <formula>D204="XXX"</formula>
    </cfRule>
  </conditionalFormatting>
  <conditionalFormatting sqref="C204:D204">
    <cfRule type="expression" dxfId="7853" priority="17776" stopIfTrue="1">
      <formula>C204="XXX"</formula>
    </cfRule>
  </conditionalFormatting>
  <conditionalFormatting sqref="B204">
    <cfRule type="cellIs" dxfId="7852" priority="17777" stopIfTrue="1" operator="equal">
      <formula>"zzz NON ESISTE zzz"</formula>
    </cfRule>
  </conditionalFormatting>
  <conditionalFormatting sqref="Z204">
    <cfRule type="cellIs" dxfId="7851" priority="17771" stopIfTrue="1" operator="equal">
      <formula>"NE"</formula>
    </cfRule>
    <cfRule type="cellIs" dxfId="7850" priority="17772" stopIfTrue="1" operator="lessThan">
      <formula>0</formula>
    </cfRule>
  </conditionalFormatting>
  <conditionalFormatting sqref="Y204">
    <cfRule type="expression" dxfId="7849" priority="17782" stopIfTrue="1">
      <formula>#REF!="XXX"</formula>
    </cfRule>
  </conditionalFormatting>
  <conditionalFormatting sqref="AC202">
    <cfRule type="cellIs" dxfId="7848" priority="17770" stopIfTrue="1" operator="notEqual">
      <formula>0</formula>
    </cfRule>
  </conditionalFormatting>
  <conditionalFormatting sqref="AB202">
    <cfRule type="cellIs" dxfId="7847" priority="17768" stopIfTrue="1" operator="equal">
      <formula>"NE"</formula>
    </cfRule>
    <cfRule type="cellIs" dxfId="7846" priority="17769" stopIfTrue="1" operator="lessThan">
      <formula>0</formula>
    </cfRule>
  </conditionalFormatting>
  <conditionalFormatting sqref="A205">
    <cfRule type="expression" dxfId="7845" priority="17680" stopIfTrue="1">
      <formula>#REF!="XXX"</formula>
    </cfRule>
  </conditionalFormatting>
  <conditionalFormatting sqref="AA205">
    <cfRule type="cellIs" dxfId="7844" priority="17681" stopIfTrue="1" operator="notEqual">
      <formula>0</formula>
    </cfRule>
  </conditionalFormatting>
  <conditionalFormatting sqref="AA205">
    <cfRule type="expression" dxfId="7843" priority="17679" stopIfTrue="1">
      <formula>#REF!="XXX"</formula>
    </cfRule>
  </conditionalFormatting>
  <conditionalFormatting sqref="E205">
    <cfRule type="expression" dxfId="7842" priority="17673" stopIfTrue="1">
      <formula>D205="XXX"</formula>
    </cfRule>
  </conditionalFormatting>
  <conditionalFormatting sqref="C205:D205">
    <cfRule type="expression" dxfId="7841" priority="17676" stopIfTrue="1">
      <formula>C205="XXX"</formula>
    </cfRule>
  </conditionalFormatting>
  <conditionalFormatting sqref="B205">
    <cfRule type="cellIs" dxfId="7840" priority="17677" stopIfTrue="1" operator="equal">
      <formula>"zzz NON ESISTE zzz"</formula>
    </cfRule>
  </conditionalFormatting>
  <conditionalFormatting sqref="Z205">
    <cfRule type="cellIs" dxfId="7839" priority="17671" stopIfTrue="1" operator="equal">
      <formula>"NE"</formula>
    </cfRule>
    <cfRule type="cellIs" dxfId="7838" priority="17672" stopIfTrue="1" operator="lessThan">
      <formula>0</formula>
    </cfRule>
  </conditionalFormatting>
  <conditionalFormatting sqref="Y205">
    <cfRule type="expression" dxfId="7837" priority="17682" stopIfTrue="1">
      <formula>#REF!="XXX"</formula>
    </cfRule>
  </conditionalFormatting>
  <conditionalFormatting sqref="AC203">
    <cfRule type="cellIs" dxfId="7836" priority="17670" stopIfTrue="1" operator="notEqual">
      <formula>0</formula>
    </cfRule>
  </conditionalFormatting>
  <conditionalFormatting sqref="AB203">
    <cfRule type="cellIs" dxfId="7835" priority="17668" stopIfTrue="1" operator="equal">
      <formula>"NE"</formula>
    </cfRule>
    <cfRule type="cellIs" dxfId="7834" priority="17669" stopIfTrue="1" operator="lessThan">
      <formula>0</formula>
    </cfRule>
  </conditionalFormatting>
  <conditionalFormatting sqref="A206">
    <cfRule type="expression" dxfId="7833" priority="17640" stopIfTrue="1">
      <formula>#REF!="XXX"</formula>
    </cfRule>
  </conditionalFormatting>
  <conditionalFormatting sqref="AA206">
    <cfRule type="cellIs" dxfId="7832" priority="17641" stopIfTrue="1" operator="notEqual">
      <formula>0</formula>
    </cfRule>
  </conditionalFormatting>
  <conditionalFormatting sqref="AA206">
    <cfRule type="expression" dxfId="7831" priority="17639" stopIfTrue="1">
      <formula>#REF!="XXX"</formula>
    </cfRule>
  </conditionalFormatting>
  <conditionalFormatting sqref="E206">
    <cfRule type="expression" dxfId="7830" priority="17633" stopIfTrue="1">
      <formula>D206="XXX"</formula>
    </cfRule>
  </conditionalFormatting>
  <conditionalFormatting sqref="C206:D206">
    <cfRule type="expression" dxfId="7829" priority="17636" stopIfTrue="1">
      <formula>C206="XXX"</formula>
    </cfRule>
  </conditionalFormatting>
  <conditionalFormatting sqref="B206">
    <cfRule type="cellIs" dxfId="7828" priority="17637" stopIfTrue="1" operator="equal">
      <formula>"zzz NON ESISTE zzz"</formula>
    </cfRule>
  </conditionalFormatting>
  <conditionalFormatting sqref="Z206">
    <cfRule type="cellIs" dxfId="7827" priority="17631" stopIfTrue="1" operator="equal">
      <formula>"NE"</formula>
    </cfRule>
    <cfRule type="cellIs" dxfId="7826" priority="17632" stopIfTrue="1" operator="lessThan">
      <formula>0</formula>
    </cfRule>
  </conditionalFormatting>
  <conditionalFormatting sqref="Y206">
    <cfRule type="expression" dxfId="7825" priority="17642" stopIfTrue="1">
      <formula>#REF!="XXX"</formula>
    </cfRule>
  </conditionalFormatting>
  <conditionalFormatting sqref="AC204">
    <cfRule type="cellIs" dxfId="7824" priority="17630" stopIfTrue="1" operator="notEqual">
      <formula>0</formula>
    </cfRule>
  </conditionalFormatting>
  <conditionalFormatting sqref="AB204">
    <cfRule type="cellIs" dxfId="7823" priority="17628" stopIfTrue="1" operator="equal">
      <formula>"NE"</formula>
    </cfRule>
    <cfRule type="cellIs" dxfId="7822" priority="17629" stopIfTrue="1" operator="lessThan">
      <formula>0</formula>
    </cfRule>
  </conditionalFormatting>
  <conditionalFormatting sqref="A207">
    <cfRule type="expression" dxfId="7821" priority="17620" stopIfTrue="1">
      <formula>D206="XXX"</formula>
    </cfRule>
  </conditionalFormatting>
  <conditionalFormatting sqref="AA207">
    <cfRule type="cellIs" dxfId="7820" priority="17621" stopIfTrue="1" operator="notEqual">
      <formula>0</formula>
    </cfRule>
  </conditionalFormatting>
  <conditionalFormatting sqref="AA207">
    <cfRule type="expression" dxfId="7819" priority="17619" stopIfTrue="1">
      <formula>#REF!="XXX"</formula>
    </cfRule>
  </conditionalFormatting>
  <conditionalFormatting sqref="E207">
    <cfRule type="expression" dxfId="7818" priority="17613" stopIfTrue="1">
      <formula>D207="XXX"</formula>
    </cfRule>
  </conditionalFormatting>
  <conditionalFormatting sqref="C207:D207">
    <cfRule type="expression" dxfId="7817" priority="17616" stopIfTrue="1">
      <formula>C207="XXX"</formula>
    </cfRule>
  </conditionalFormatting>
  <conditionalFormatting sqref="B207">
    <cfRule type="cellIs" dxfId="7816" priority="17617" stopIfTrue="1" operator="equal">
      <formula>"zzz NON ESISTE zzz"</formula>
    </cfRule>
  </conditionalFormatting>
  <conditionalFormatting sqref="Z207">
    <cfRule type="cellIs" dxfId="7815" priority="17611" stopIfTrue="1" operator="equal">
      <formula>"NE"</formula>
    </cfRule>
    <cfRule type="cellIs" dxfId="7814" priority="17612" stopIfTrue="1" operator="lessThan">
      <formula>0</formula>
    </cfRule>
  </conditionalFormatting>
  <conditionalFormatting sqref="Y207">
    <cfRule type="expression" dxfId="7813" priority="17622" stopIfTrue="1">
      <formula>#REF!="XXX"</formula>
    </cfRule>
  </conditionalFormatting>
  <conditionalFormatting sqref="AC205">
    <cfRule type="cellIs" dxfId="7812" priority="17610" stopIfTrue="1" operator="notEqual">
      <formula>0</formula>
    </cfRule>
  </conditionalFormatting>
  <conditionalFormatting sqref="AB205">
    <cfRule type="cellIs" dxfId="7811" priority="17608" stopIfTrue="1" operator="equal">
      <formula>"NE"</formula>
    </cfRule>
    <cfRule type="cellIs" dxfId="7810" priority="17609" stopIfTrue="1" operator="lessThan">
      <formula>0</formula>
    </cfRule>
  </conditionalFormatting>
  <conditionalFormatting sqref="A208">
    <cfRule type="expression" dxfId="7809" priority="17600" stopIfTrue="1">
      <formula>D207="XXX"</formula>
    </cfRule>
  </conditionalFormatting>
  <conditionalFormatting sqref="AA208">
    <cfRule type="cellIs" dxfId="7808" priority="17601" stopIfTrue="1" operator="notEqual">
      <formula>0</formula>
    </cfRule>
  </conditionalFormatting>
  <conditionalFormatting sqref="AA208">
    <cfRule type="expression" dxfId="7807" priority="17599" stopIfTrue="1">
      <formula>#REF!="XXX"</formula>
    </cfRule>
  </conditionalFormatting>
  <conditionalFormatting sqref="E208">
    <cfRule type="expression" dxfId="7806" priority="17593" stopIfTrue="1">
      <formula>D208="XXX"</formula>
    </cfRule>
  </conditionalFormatting>
  <conditionalFormatting sqref="C208:D208">
    <cfRule type="expression" dxfId="7805" priority="17596" stopIfTrue="1">
      <formula>C208="XXX"</formula>
    </cfRule>
  </conditionalFormatting>
  <conditionalFormatting sqref="B208">
    <cfRule type="cellIs" dxfId="7804" priority="17597" stopIfTrue="1" operator="equal">
      <formula>"zzz NON ESISTE zzz"</formula>
    </cfRule>
  </conditionalFormatting>
  <conditionalFormatting sqref="Z208">
    <cfRule type="cellIs" dxfId="7803" priority="17591" stopIfTrue="1" operator="equal">
      <formula>"NE"</formula>
    </cfRule>
    <cfRule type="cellIs" dxfId="7802" priority="17592" stopIfTrue="1" operator="lessThan">
      <formula>0</formula>
    </cfRule>
  </conditionalFormatting>
  <conditionalFormatting sqref="Y208">
    <cfRule type="expression" dxfId="7801" priority="17602" stopIfTrue="1">
      <formula>#REF!="XXX"</formula>
    </cfRule>
  </conditionalFormatting>
  <conditionalFormatting sqref="AC206">
    <cfRule type="cellIs" dxfId="7800" priority="17590" stopIfTrue="1" operator="notEqual">
      <formula>0</formula>
    </cfRule>
  </conditionalFormatting>
  <conditionalFormatting sqref="AB206">
    <cfRule type="cellIs" dxfId="7799" priority="17588" stopIfTrue="1" operator="equal">
      <formula>"NE"</formula>
    </cfRule>
    <cfRule type="cellIs" dxfId="7798" priority="17589" stopIfTrue="1" operator="lessThan">
      <formula>0</formula>
    </cfRule>
  </conditionalFormatting>
  <conditionalFormatting sqref="A209">
    <cfRule type="expression" dxfId="7797" priority="17580" stopIfTrue="1">
      <formula>D208="XXX"</formula>
    </cfRule>
  </conditionalFormatting>
  <conditionalFormatting sqref="AA209">
    <cfRule type="cellIs" dxfId="7796" priority="17581" stopIfTrue="1" operator="notEqual">
      <formula>0</formula>
    </cfRule>
  </conditionalFormatting>
  <conditionalFormatting sqref="AA209">
    <cfRule type="expression" dxfId="7795" priority="17579" stopIfTrue="1">
      <formula>#REF!="XXX"</formula>
    </cfRule>
  </conditionalFormatting>
  <conditionalFormatting sqref="E209">
    <cfRule type="expression" dxfId="7794" priority="17573" stopIfTrue="1">
      <formula>D209="XXX"</formula>
    </cfRule>
  </conditionalFormatting>
  <conditionalFormatting sqref="C209:D209">
    <cfRule type="expression" dxfId="7793" priority="17576" stopIfTrue="1">
      <formula>C209="XXX"</formula>
    </cfRule>
  </conditionalFormatting>
  <conditionalFormatting sqref="B209">
    <cfRule type="cellIs" dxfId="7792" priority="17577" stopIfTrue="1" operator="equal">
      <formula>"zzz NON ESISTE zzz"</formula>
    </cfRule>
  </conditionalFormatting>
  <conditionalFormatting sqref="Z209">
    <cfRule type="cellIs" dxfId="7791" priority="17571" stopIfTrue="1" operator="equal">
      <formula>"NE"</formula>
    </cfRule>
    <cfRule type="cellIs" dxfId="7790" priority="17572" stopIfTrue="1" operator="lessThan">
      <formula>0</formula>
    </cfRule>
  </conditionalFormatting>
  <conditionalFormatting sqref="Y209">
    <cfRule type="expression" dxfId="7789" priority="17582" stopIfTrue="1">
      <formula>#REF!="XXX"</formula>
    </cfRule>
  </conditionalFormatting>
  <conditionalFormatting sqref="AC207">
    <cfRule type="cellIs" dxfId="7788" priority="17570" stopIfTrue="1" operator="notEqual">
      <formula>0</formula>
    </cfRule>
  </conditionalFormatting>
  <conditionalFormatting sqref="AB207">
    <cfRule type="cellIs" dxfId="7787" priority="17568" stopIfTrue="1" operator="equal">
      <formula>"NE"</formula>
    </cfRule>
    <cfRule type="cellIs" dxfId="7786" priority="17569" stopIfTrue="1" operator="lessThan">
      <formula>0</formula>
    </cfRule>
  </conditionalFormatting>
  <conditionalFormatting sqref="A210">
    <cfRule type="expression" dxfId="7785" priority="17560" stopIfTrue="1">
      <formula>D209="XXX"</formula>
    </cfRule>
  </conditionalFormatting>
  <conditionalFormatting sqref="AA210">
    <cfRule type="cellIs" dxfId="7784" priority="17561" stopIfTrue="1" operator="notEqual">
      <formula>0</formula>
    </cfRule>
  </conditionalFormatting>
  <conditionalFormatting sqref="AA210">
    <cfRule type="expression" dxfId="7783" priority="17559" stopIfTrue="1">
      <formula>#REF!="XXX"</formula>
    </cfRule>
  </conditionalFormatting>
  <conditionalFormatting sqref="E210">
    <cfRule type="expression" dxfId="7782" priority="17553" stopIfTrue="1">
      <formula>D210="XXX"</formula>
    </cfRule>
  </conditionalFormatting>
  <conditionalFormatting sqref="C210:D210">
    <cfRule type="expression" dxfId="7781" priority="17556" stopIfTrue="1">
      <formula>C210="XXX"</formula>
    </cfRule>
  </conditionalFormatting>
  <conditionalFormatting sqref="B210">
    <cfRule type="cellIs" dxfId="7780" priority="17557" stopIfTrue="1" operator="equal">
      <formula>"zzz NON ESISTE zzz"</formula>
    </cfRule>
  </conditionalFormatting>
  <conditionalFormatting sqref="Z210">
    <cfRule type="cellIs" dxfId="7779" priority="17551" stopIfTrue="1" operator="equal">
      <formula>"NE"</formula>
    </cfRule>
    <cfRule type="cellIs" dxfId="7778" priority="17552" stopIfTrue="1" operator="lessThan">
      <formula>0</formula>
    </cfRule>
  </conditionalFormatting>
  <conditionalFormatting sqref="Y210">
    <cfRule type="expression" dxfId="7777" priority="17562" stopIfTrue="1">
      <formula>#REF!="XXX"</formula>
    </cfRule>
  </conditionalFormatting>
  <conditionalFormatting sqref="AC208">
    <cfRule type="cellIs" dxfId="7776" priority="17550" stopIfTrue="1" operator="notEqual">
      <formula>0</formula>
    </cfRule>
  </conditionalFormatting>
  <conditionalFormatting sqref="AB208">
    <cfRule type="cellIs" dxfId="7775" priority="17548" stopIfTrue="1" operator="equal">
      <formula>"NE"</formula>
    </cfRule>
    <cfRule type="cellIs" dxfId="7774" priority="17549" stopIfTrue="1" operator="lessThan">
      <formula>0</formula>
    </cfRule>
  </conditionalFormatting>
  <conditionalFormatting sqref="A211">
    <cfRule type="expression" dxfId="7773" priority="17540" stopIfTrue="1">
      <formula>D210="XXX"</formula>
    </cfRule>
  </conditionalFormatting>
  <conditionalFormatting sqref="AA211">
    <cfRule type="cellIs" dxfId="7772" priority="17541" stopIfTrue="1" operator="notEqual">
      <formula>0</formula>
    </cfRule>
  </conditionalFormatting>
  <conditionalFormatting sqref="AA211">
    <cfRule type="expression" dxfId="7771" priority="17539" stopIfTrue="1">
      <formula>#REF!="XXX"</formula>
    </cfRule>
  </conditionalFormatting>
  <conditionalFormatting sqref="E211">
    <cfRule type="expression" dxfId="7770" priority="17533" stopIfTrue="1">
      <formula>D211="XXX"</formula>
    </cfRule>
  </conditionalFormatting>
  <conditionalFormatting sqref="C211:D211">
    <cfRule type="expression" dxfId="7769" priority="17536" stopIfTrue="1">
      <formula>C211="XXX"</formula>
    </cfRule>
  </conditionalFormatting>
  <conditionalFormatting sqref="B211">
    <cfRule type="cellIs" dxfId="7768" priority="17537" stopIfTrue="1" operator="equal">
      <formula>"zzz NON ESISTE zzz"</formula>
    </cfRule>
  </conditionalFormatting>
  <conditionalFormatting sqref="Z211">
    <cfRule type="cellIs" dxfId="7767" priority="17531" stopIfTrue="1" operator="equal">
      <formula>"NE"</formula>
    </cfRule>
    <cfRule type="cellIs" dxfId="7766" priority="17532" stopIfTrue="1" operator="lessThan">
      <formula>0</formula>
    </cfRule>
  </conditionalFormatting>
  <conditionalFormatting sqref="Y211">
    <cfRule type="expression" dxfId="7765" priority="17542" stopIfTrue="1">
      <formula>#REF!="XXX"</formula>
    </cfRule>
  </conditionalFormatting>
  <conditionalFormatting sqref="AC209">
    <cfRule type="cellIs" dxfId="7764" priority="17530" stopIfTrue="1" operator="notEqual">
      <formula>0</formula>
    </cfRule>
  </conditionalFormatting>
  <conditionalFormatting sqref="AB209">
    <cfRule type="cellIs" dxfId="7763" priority="17528" stopIfTrue="1" operator="equal">
      <formula>"NE"</formula>
    </cfRule>
    <cfRule type="cellIs" dxfId="7762" priority="17529" stopIfTrue="1" operator="lessThan">
      <formula>0</formula>
    </cfRule>
  </conditionalFormatting>
  <conditionalFormatting sqref="A212">
    <cfRule type="expression" dxfId="7761" priority="17520" stopIfTrue="1">
      <formula>D211="XXX"</formula>
    </cfRule>
  </conditionalFormatting>
  <conditionalFormatting sqref="AA212">
    <cfRule type="cellIs" dxfId="7760" priority="17521" stopIfTrue="1" operator="notEqual">
      <formula>0</formula>
    </cfRule>
  </conditionalFormatting>
  <conditionalFormatting sqref="AA212">
    <cfRule type="expression" dxfId="7759" priority="17519" stopIfTrue="1">
      <formula>#REF!="XXX"</formula>
    </cfRule>
  </conditionalFormatting>
  <conditionalFormatting sqref="E212">
    <cfRule type="expression" dxfId="7758" priority="17513" stopIfTrue="1">
      <formula>D212="XXX"</formula>
    </cfRule>
  </conditionalFormatting>
  <conditionalFormatting sqref="C212:D212">
    <cfRule type="expression" dxfId="7757" priority="17516" stopIfTrue="1">
      <formula>C212="XXX"</formula>
    </cfRule>
  </conditionalFormatting>
  <conditionalFormatting sqref="B212">
    <cfRule type="cellIs" dxfId="7756" priority="17517" stopIfTrue="1" operator="equal">
      <formula>"zzz NON ESISTE zzz"</formula>
    </cfRule>
  </conditionalFormatting>
  <conditionalFormatting sqref="Z212">
    <cfRule type="cellIs" dxfId="7755" priority="17511" stopIfTrue="1" operator="equal">
      <formula>"NE"</formula>
    </cfRule>
    <cfRule type="cellIs" dxfId="7754" priority="17512" stopIfTrue="1" operator="lessThan">
      <formula>0</formula>
    </cfRule>
  </conditionalFormatting>
  <conditionalFormatting sqref="Y212">
    <cfRule type="expression" dxfId="7753" priority="17522" stopIfTrue="1">
      <formula>#REF!="XXX"</formula>
    </cfRule>
  </conditionalFormatting>
  <conditionalFormatting sqref="AC210">
    <cfRule type="cellIs" dxfId="7752" priority="17510" stopIfTrue="1" operator="notEqual">
      <formula>0</formula>
    </cfRule>
  </conditionalFormatting>
  <conditionalFormatting sqref="AB210">
    <cfRule type="cellIs" dxfId="7751" priority="17508" stopIfTrue="1" operator="equal">
      <formula>"NE"</formula>
    </cfRule>
    <cfRule type="cellIs" dxfId="7750" priority="17509" stopIfTrue="1" operator="lessThan">
      <formula>0</formula>
    </cfRule>
  </conditionalFormatting>
  <conditionalFormatting sqref="A213">
    <cfRule type="expression" dxfId="7749" priority="17500" stopIfTrue="1">
      <formula>D212="XXX"</formula>
    </cfRule>
  </conditionalFormatting>
  <conditionalFormatting sqref="AA213">
    <cfRule type="cellIs" dxfId="7748" priority="17501" stopIfTrue="1" operator="notEqual">
      <formula>0</formula>
    </cfRule>
  </conditionalFormatting>
  <conditionalFormatting sqref="AA213">
    <cfRule type="expression" dxfId="7747" priority="17499" stopIfTrue="1">
      <formula>#REF!="XXX"</formula>
    </cfRule>
  </conditionalFormatting>
  <conditionalFormatting sqref="E213">
    <cfRule type="expression" dxfId="7746" priority="17493" stopIfTrue="1">
      <formula>D213="XXX"</formula>
    </cfRule>
  </conditionalFormatting>
  <conditionalFormatting sqref="C213:D213">
    <cfRule type="expression" dxfId="7745" priority="17496" stopIfTrue="1">
      <formula>C213="XXX"</formula>
    </cfRule>
  </conditionalFormatting>
  <conditionalFormatting sqref="B213">
    <cfRule type="cellIs" dxfId="7744" priority="17497" stopIfTrue="1" operator="equal">
      <formula>"zzz NON ESISTE zzz"</formula>
    </cfRule>
  </conditionalFormatting>
  <conditionalFormatting sqref="Z213">
    <cfRule type="cellIs" dxfId="7743" priority="17491" stopIfTrue="1" operator="equal">
      <formula>"NE"</formula>
    </cfRule>
    <cfRule type="cellIs" dxfId="7742" priority="17492" stopIfTrue="1" operator="lessThan">
      <formula>0</formula>
    </cfRule>
  </conditionalFormatting>
  <conditionalFormatting sqref="Y213">
    <cfRule type="expression" dxfId="7741" priority="17502" stopIfTrue="1">
      <formula>#REF!="XXX"</formula>
    </cfRule>
  </conditionalFormatting>
  <conditionalFormatting sqref="AC211">
    <cfRule type="cellIs" dxfId="7740" priority="17490" stopIfTrue="1" operator="notEqual">
      <formula>0</formula>
    </cfRule>
  </conditionalFormatting>
  <conditionalFormatting sqref="AB211">
    <cfRule type="cellIs" dxfId="7739" priority="17488" stopIfTrue="1" operator="equal">
      <formula>"NE"</formula>
    </cfRule>
    <cfRule type="cellIs" dxfId="7738" priority="17489" stopIfTrue="1" operator="lessThan">
      <formula>0</formula>
    </cfRule>
  </conditionalFormatting>
  <conditionalFormatting sqref="AC212">
    <cfRule type="cellIs" dxfId="7737" priority="17470" stopIfTrue="1" operator="notEqual">
      <formula>0</formula>
    </cfRule>
  </conditionalFormatting>
  <conditionalFormatting sqref="AB212">
    <cfRule type="cellIs" dxfId="7736" priority="17468" stopIfTrue="1" operator="equal">
      <formula>"NE"</formula>
    </cfRule>
    <cfRule type="cellIs" dxfId="7735" priority="17469" stopIfTrue="1" operator="lessThan">
      <formula>0</formula>
    </cfRule>
  </conditionalFormatting>
  <conditionalFormatting sqref="A214">
    <cfRule type="expression" dxfId="7734" priority="17440" stopIfTrue="1">
      <formula>#REF!="XXX"</formula>
    </cfRule>
  </conditionalFormatting>
  <conditionalFormatting sqref="AA214">
    <cfRule type="cellIs" dxfId="7733" priority="17441" stopIfTrue="1" operator="notEqual">
      <formula>0</formula>
    </cfRule>
  </conditionalFormatting>
  <conditionalFormatting sqref="AA214">
    <cfRule type="expression" dxfId="7732" priority="17439" stopIfTrue="1">
      <formula>#REF!="XXX"</formula>
    </cfRule>
  </conditionalFormatting>
  <conditionalFormatting sqref="E214">
    <cfRule type="expression" dxfId="7731" priority="17433" stopIfTrue="1">
      <formula>D214="XXX"</formula>
    </cfRule>
  </conditionalFormatting>
  <conditionalFormatting sqref="C214:D214">
    <cfRule type="expression" dxfId="7730" priority="17436" stopIfTrue="1">
      <formula>C214="XXX"</formula>
    </cfRule>
  </conditionalFormatting>
  <conditionalFormatting sqref="B214">
    <cfRule type="cellIs" dxfId="7729" priority="17437" stopIfTrue="1" operator="equal">
      <formula>"zzz NON ESISTE zzz"</formula>
    </cfRule>
  </conditionalFormatting>
  <conditionalFormatting sqref="Z214">
    <cfRule type="cellIs" dxfId="7728" priority="17431" stopIfTrue="1" operator="equal">
      <formula>"NE"</formula>
    </cfRule>
    <cfRule type="cellIs" dxfId="7727" priority="17432" stopIfTrue="1" operator="lessThan">
      <formula>0</formula>
    </cfRule>
  </conditionalFormatting>
  <conditionalFormatting sqref="Y214">
    <cfRule type="expression" dxfId="7726" priority="17442" stopIfTrue="1">
      <formula>#REF!="XXX"</formula>
    </cfRule>
  </conditionalFormatting>
  <conditionalFormatting sqref="AC213">
    <cfRule type="cellIs" dxfId="7725" priority="17430" stopIfTrue="1" operator="notEqual">
      <formula>0</formula>
    </cfRule>
  </conditionalFormatting>
  <conditionalFormatting sqref="AB213">
    <cfRule type="cellIs" dxfId="7724" priority="17428" stopIfTrue="1" operator="equal">
      <formula>"NE"</formula>
    </cfRule>
    <cfRule type="cellIs" dxfId="7723" priority="17429" stopIfTrue="1" operator="lessThan">
      <formula>0</formula>
    </cfRule>
  </conditionalFormatting>
  <conditionalFormatting sqref="A215">
    <cfRule type="expression" dxfId="7722" priority="17420" stopIfTrue="1">
      <formula>D214="XXX"</formula>
    </cfRule>
  </conditionalFormatting>
  <conditionalFormatting sqref="AA215">
    <cfRule type="cellIs" dxfId="7721" priority="17421" stopIfTrue="1" operator="notEqual">
      <formula>0</formula>
    </cfRule>
  </conditionalFormatting>
  <conditionalFormatting sqref="AA215">
    <cfRule type="expression" dxfId="7720" priority="17419" stopIfTrue="1">
      <formula>#REF!="XXX"</formula>
    </cfRule>
  </conditionalFormatting>
  <conditionalFormatting sqref="E215">
    <cfRule type="expression" dxfId="7719" priority="17413" stopIfTrue="1">
      <formula>D215="XXX"</formula>
    </cfRule>
  </conditionalFormatting>
  <conditionalFormatting sqref="C215:D215">
    <cfRule type="expression" dxfId="7718" priority="17416" stopIfTrue="1">
      <formula>C215="XXX"</formula>
    </cfRule>
  </conditionalFormatting>
  <conditionalFormatting sqref="B215">
    <cfRule type="cellIs" dxfId="7717" priority="17417" stopIfTrue="1" operator="equal">
      <formula>"zzz NON ESISTE zzz"</formula>
    </cfRule>
  </conditionalFormatting>
  <conditionalFormatting sqref="Z215">
    <cfRule type="cellIs" dxfId="7716" priority="17411" stopIfTrue="1" operator="equal">
      <formula>"NE"</formula>
    </cfRule>
    <cfRule type="cellIs" dxfId="7715" priority="17412" stopIfTrue="1" operator="lessThan">
      <formula>0</formula>
    </cfRule>
  </conditionalFormatting>
  <conditionalFormatting sqref="Y215">
    <cfRule type="expression" dxfId="7714" priority="17422" stopIfTrue="1">
      <formula>#REF!="XXX"</formula>
    </cfRule>
  </conditionalFormatting>
  <conditionalFormatting sqref="A216">
    <cfRule type="expression" dxfId="7713" priority="17400" stopIfTrue="1">
      <formula>D215="XXX"</formula>
    </cfRule>
  </conditionalFormatting>
  <conditionalFormatting sqref="AA216">
    <cfRule type="cellIs" dxfId="7712" priority="17401" stopIfTrue="1" operator="notEqual">
      <formula>0</formula>
    </cfRule>
  </conditionalFormatting>
  <conditionalFormatting sqref="AA216">
    <cfRule type="expression" dxfId="7711" priority="17399" stopIfTrue="1">
      <formula>#REF!="XXX"</formula>
    </cfRule>
  </conditionalFormatting>
  <conditionalFormatting sqref="E216">
    <cfRule type="expression" dxfId="7710" priority="17393" stopIfTrue="1">
      <formula>D216="XXX"</formula>
    </cfRule>
  </conditionalFormatting>
  <conditionalFormatting sqref="C216:D216">
    <cfRule type="expression" dxfId="7709" priority="17396" stopIfTrue="1">
      <formula>C216="XXX"</formula>
    </cfRule>
  </conditionalFormatting>
  <conditionalFormatting sqref="B216">
    <cfRule type="cellIs" dxfId="7708" priority="17397" stopIfTrue="1" operator="equal">
      <formula>"zzz NON ESISTE zzz"</formula>
    </cfRule>
  </conditionalFormatting>
  <conditionalFormatting sqref="Z216">
    <cfRule type="cellIs" dxfId="7707" priority="17391" stopIfTrue="1" operator="equal">
      <formula>"NE"</formula>
    </cfRule>
    <cfRule type="cellIs" dxfId="7706" priority="17392" stopIfTrue="1" operator="lessThan">
      <formula>0</formula>
    </cfRule>
  </conditionalFormatting>
  <conditionalFormatting sqref="Y216">
    <cfRule type="expression" dxfId="7705" priority="17402" stopIfTrue="1">
      <formula>#REF!="XXX"</formula>
    </cfRule>
  </conditionalFormatting>
  <conditionalFormatting sqref="AC214">
    <cfRule type="cellIs" dxfId="7704" priority="17390" stopIfTrue="1" operator="notEqual">
      <formula>0</formula>
    </cfRule>
  </conditionalFormatting>
  <conditionalFormatting sqref="AB214">
    <cfRule type="cellIs" dxfId="7703" priority="17388" stopIfTrue="1" operator="equal">
      <formula>"NE"</formula>
    </cfRule>
    <cfRule type="cellIs" dxfId="7702" priority="17389" stopIfTrue="1" operator="lessThan">
      <formula>0</formula>
    </cfRule>
  </conditionalFormatting>
  <conditionalFormatting sqref="A217">
    <cfRule type="expression" dxfId="7701" priority="17380" stopIfTrue="1">
      <formula>D216="XXX"</formula>
    </cfRule>
  </conditionalFormatting>
  <conditionalFormatting sqref="AA217">
    <cfRule type="cellIs" dxfId="7700" priority="17381" stopIfTrue="1" operator="notEqual">
      <formula>0</formula>
    </cfRule>
  </conditionalFormatting>
  <conditionalFormatting sqref="AA217">
    <cfRule type="expression" dxfId="7699" priority="17379" stopIfTrue="1">
      <formula>#REF!="XXX"</formula>
    </cfRule>
  </conditionalFormatting>
  <conditionalFormatting sqref="E217">
    <cfRule type="expression" dxfId="7698" priority="17373" stopIfTrue="1">
      <formula>D217="XXX"</formula>
    </cfRule>
  </conditionalFormatting>
  <conditionalFormatting sqref="C217:D217">
    <cfRule type="expression" dxfId="7697" priority="17376" stopIfTrue="1">
      <formula>C217="XXX"</formula>
    </cfRule>
  </conditionalFormatting>
  <conditionalFormatting sqref="B217">
    <cfRule type="cellIs" dxfId="7696" priority="17377" stopIfTrue="1" operator="equal">
      <formula>"zzz NON ESISTE zzz"</formula>
    </cfRule>
  </conditionalFormatting>
  <conditionalFormatting sqref="Z217">
    <cfRule type="cellIs" dxfId="7695" priority="17371" stopIfTrue="1" operator="equal">
      <formula>"NE"</formula>
    </cfRule>
    <cfRule type="cellIs" dxfId="7694" priority="17372" stopIfTrue="1" operator="lessThan">
      <formula>0</formula>
    </cfRule>
  </conditionalFormatting>
  <conditionalFormatting sqref="Y217">
    <cfRule type="expression" dxfId="7693" priority="17382" stopIfTrue="1">
      <formula>#REF!="XXX"</formula>
    </cfRule>
  </conditionalFormatting>
  <conditionalFormatting sqref="AC215">
    <cfRule type="cellIs" dxfId="7692" priority="17370" stopIfTrue="1" operator="notEqual">
      <formula>0</formula>
    </cfRule>
  </conditionalFormatting>
  <conditionalFormatting sqref="AB215">
    <cfRule type="cellIs" dxfId="7691" priority="17368" stopIfTrue="1" operator="equal">
      <formula>"NE"</formula>
    </cfRule>
    <cfRule type="cellIs" dxfId="7690" priority="17369" stopIfTrue="1" operator="lessThan">
      <formula>0</formula>
    </cfRule>
  </conditionalFormatting>
  <conditionalFormatting sqref="A218">
    <cfRule type="expression" dxfId="7689" priority="17360" stopIfTrue="1">
      <formula>D217="XXX"</formula>
    </cfRule>
  </conditionalFormatting>
  <conditionalFormatting sqref="AA218">
    <cfRule type="cellIs" dxfId="7688" priority="17361" stopIfTrue="1" operator="notEqual">
      <formula>0</formula>
    </cfRule>
  </conditionalFormatting>
  <conditionalFormatting sqref="AA218">
    <cfRule type="expression" dxfId="7687" priority="17359" stopIfTrue="1">
      <formula>#REF!="XXX"</formula>
    </cfRule>
  </conditionalFormatting>
  <conditionalFormatting sqref="E218">
    <cfRule type="expression" dxfId="7686" priority="17353" stopIfTrue="1">
      <formula>D218="XXX"</formula>
    </cfRule>
  </conditionalFormatting>
  <conditionalFormatting sqref="C218:D218">
    <cfRule type="expression" dxfId="7685" priority="17356" stopIfTrue="1">
      <formula>C218="XXX"</formula>
    </cfRule>
  </conditionalFormatting>
  <conditionalFormatting sqref="B218">
    <cfRule type="cellIs" dxfId="7684" priority="17357" stopIfTrue="1" operator="equal">
      <formula>"zzz NON ESISTE zzz"</formula>
    </cfRule>
  </conditionalFormatting>
  <conditionalFormatting sqref="Z218">
    <cfRule type="cellIs" dxfId="7683" priority="17351" stopIfTrue="1" operator="equal">
      <formula>"NE"</formula>
    </cfRule>
    <cfRule type="cellIs" dxfId="7682" priority="17352" stopIfTrue="1" operator="lessThan">
      <formula>0</formula>
    </cfRule>
  </conditionalFormatting>
  <conditionalFormatting sqref="Y218">
    <cfRule type="expression" dxfId="7681" priority="17362" stopIfTrue="1">
      <formula>#REF!="XXX"</formula>
    </cfRule>
  </conditionalFormatting>
  <conditionalFormatting sqref="AC216">
    <cfRule type="cellIs" dxfId="7680" priority="17350" stopIfTrue="1" operator="notEqual">
      <formula>0</formula>
    </cfRule>
  </conditionalFormatting>
  <conditionalFormatting sqref="AB216">
    <cfRule type="cellIs" dxfId="7679" priority="17348" stopIfTrue="1" operator="equal">
      <formula>"NE"</formula>
    </cfRule>
    <cfRule type="cellIs" dxfId="7678" priority="17349" stopIfTrue="1" operator="lessThan">
      <formula>0</formula>
    </cfRule>
  </conditionalFormatting>
  <conditionalFormatting sqref="A219">
    <cfRule type="expression" dxfId="7677" priority="17340" stopIfTrue="1">
      <formula>D218="XXX"</formula>
    </cfRule>
  </conditionalFormatting>
  <conditionalFormatting sqref="AA219">
    <cfRule type="cellIs" dxfId="7676" priority="17341" stopIfTrue="1" operator="notEqual">
      <formula>0</formula>
    </cfRule>
  </conditionalFormatting>
  <conditionalFormatting sqref="AA219">
    <cfRule type="expression" dxfId="7675" priority="17339" stopIfTrue="1">
      <formula>#REF!="XXX"</formula>
    </cfRule>
  </conditionalFormatting>
  <conditionalFormatting sqref="E219">
    <cfRule type="expression" dxfId="7674" priority="17333" stopIfTrue="1">
      <formula>D219="XXX"</formula>
    </cfRule>
  </conditionalFormatting>
  <conditionalFormatting sqref="C219:D219">
    <cfRule type="expression" dxfId="7673" priority="17336" stopIfTrue="1">
      <formula>C219="XXX"</formula>
    </cfRule>
  </conditionalFormatting>
  <conditionalFormatting sqref="B219">
    <cfRule type="cellIs" dxfId="7672" priority="17337" stopIfTrue="1" operator="equal">
      <formula>"zzz NON ESISTE zzz"</formula>
    </cfRule>
  </conditionalFormatting>
  <conditionalFormatting sqref="Z219">
    <cfRule type="cellIs" dxfId="7671" priority="17331" stopIfTrue="1" operator="equal">
      <formula>"NE"</formula>
    </cfRule>
    <cfRule type="cellIs" dxfId="7670" priority="17332" stopIfTrue="1" operator="lessThan">
      <formula>0</formula>
    </cfRule>
  </conditionalFormatting>
  <conditionalFormatting sqref="Y219">
    <cfRule type="expression" dxfId="7669" priority="17342" stopIfTrue="1">
      <formula>#REF!="XXX"</formula>
    </cfRule>
  </conditionalFormatting>
  <conditionalFormatting sqref="AC217">
    <cfRule type="cellIs" dxfId="7668" priority="17330" stopIfTrue="1" operator="notEqual">
      <formula>0</formula>
    </cfRule>
  </conditionalFormatting>
  <conditionalFormatting sqref="AB217">
    <cfRule type="cellIs" dxfId="7667" priority="17328" stopIfTrue="1" operator="equal">
      <formula>"NE"</formula>
    </cfRule>
    <cfRule type="cellIs" dxfId="7666" priority="17329" stopIfTrue="1" operator="lessThan">
      <formula>0</formula>
    </cfRule>
  </conditionalFormatting>
  <conditionalFormatting sqref="A220">
    <cfRule type="expression" dxfId="7665" priority="17320" stopIfTrue="1">
      <formula>D219="XXX"</formula>
    </cfRule>
  </conditionalFormatting>
  <conditionalFormatting sqref="AA220">
    <cfRule type="cellIs" dxfId="7664" priority="17321" stopIfTrue="1" operator="notEqual">
      <formula>0</formula>
    </cfRule>
  </conditionalFormatting>
  <conditionalFormatting sqref="AA220">
    <cfRule type="expression" dxfId="7663" priority="17319" stopIfTrue="1">
      <formula>#REF!="XXX"</formula>
    </cfRule>
  </conditionalFormatting>
  <conditionalFormatting sqref="E220">
    <cfRule type="expression" dxfId="7662" priority="17313" stopIfTrue="1">
      <formula>D220="XXX"</formula>
    </cfRule>
  </conditionalFormatting>
  <conditionalFormatting sqref="C220:D220">
    <cfRule type="expression" dxfId="7661" priority="17316" stopIfTrue="1">
      <formula>C220="XXX"</formula>
    </cfRule>
  </conditionalFormatting>
  <conditionalFormatting sqref="B220">
    <cfRule type="cellIs" dxfId="7660" priority="17317" stopIfTrue="1" operator="equal">
      <formula>"zzz NON ESISTE zzz"</formula>
    </cfRule>
  </conditionalFormatting>
  <conditionalFormatting sqref="Z220">
    <cfRule type="cellIs" dxfId="7659" priority="17311" stopIfTrue="1" operator="equal">
      <formula>"NE"</formula>
    </cfRule>
    <cfRule type="cellIs" dxfId="7658" priority="17312" stopIfTrue="1" operator="lessThan">
      <formula>0</formula>
    </cfRule>
  </conditionalFormatting>
  <conditionalFormatting sqref="Y220">
    <cfRule type="expression" dxfId="7657" priority="17322" stopIfTrue="1">
      <formula>#REF!="XXX"</formula>
    </cfRule>
  </conditionalFormatting>
  <conditionalFormatting sqref="AC218">
    <cfRule type="cellIs" dxfId="7656" priority="17310" stopIfTrue="1" operator="notEqual">
      <formula>0</formula>
    </cfRule>
  </conditionalFormatting>
  <conditionalFormatting sqref="AB218">
    <cfRule type="cellIs" dxfId="7655" priority="17308" stopIfTrue="1" operator="equal">
      <formula>"NE"</formula>
    </cfRule>
    <cfRule type="cellIs" dxfId="7654" priority="17309" stopIfTrue="1" operator="lessThan">
      <formula>0</formula>
    </cfRule>
  </conditionalFormatting>
  <conditionalFormatting sqref="A221">
    <cfRule type="expression" dxfId="7653" priority="17300" stopIfTrue="1">
      <formula>D220="XXX"</formula>
    </cfRule>
  </conditionalFormatting>
  <conditionalFormatting sqref="AA221">
    <cfRule type="cellIs" dxfId="7652" priority="17301" stopIfTrue="1" operator="notEqual">
      <formula>0</formula>
    </cfRule>
  </conditionalFormatting>
  <conditionalFormatting sqref="AA221">
    <cfRule type="expression" dxfId="7651" priority="17299" stopIfTrue="1">
      <formula>#REF!="XXX"</formula>
    </cfRule>
  </conditionalFormatting>
  <conditionalFormatting sqref="E221">
    <cfRule type="expression" dxfId="7650" priority="17293" stopIfTrue="1">
      <formula>D221="XXX"</formula>
    </cfRule>
  </conditionalFormatting>
  <conditionalFormatting sqref="C221:D221">
    <cfRule type="expression" dxfId="7649" priority="17296" stopIfTrue="1">
      <formula>C221="XXX"</formula>
    </cfRule>
  </conditionalFormatting>
  <conditionalFormatting sqref="B221">
    <cfRule type="cellIs" dxfId="7648" priority="17297" stopIfTrue="1" operator="equal">
      <formula>"zzz NON ESISTE zzz"</formula>
    </cfRule>
  </conditionalFormatting>
  <conditionalFormatting sqref="Z221">
    <cfRule type="cellIs" dxfId="7647" priority="17291" stopIfTrue="1" operator="equal">
      <formula>"NE"</formula>
    </cfRule>
    <cfRule type="cellIs" dxfId="7646" priority="17292" stopIfTrue="1" operator="lessThan">
      <formula>0</formula>
    </cfRule>
  </conditionalFormatting>
  <conditionalFormatting sqref="Y221">
    <cfRule type="expression" dxfId="7645" priority="17302" stopIfTrue="1">
      <formula>#REF!="XXX"</formula>
    </cfRule>
  </conditionalFormatting>
  <conditionalFormatting sqref="AC219">
    <cfRule type="cellIs" dxfId="7644" priority="17290" stopIfTrue="1" operator="notEqual">
      <formula>0</formula>
    </cfRule>
  </conditionalFormatting>
  <conditionalFormatting sqref="AB219">
    <cfRule type="cellIs" dxfId="7643" priority="17288" stopIfTrue="1" operator="equal">
      <formula>"NE"</formula>
    </cfRule>
    <cfRule type="cellIs" dxfId="7642" priority="17289" stopIfTrue="1" operator="lessThan">
      <formula>0</formula>
    </cfRule>
  </conditionalFormatting>
  <conditionalFormatting sqref="A222">
    <cfRule type="expression" dxfId="7641" priority="17260" stopIfTrue="1">
      <formula>#REF!="XXX"</formula>
    </cfRule>
  </conditionalFormatting>
  <conditionalFormatting sqref="AA222">
    <cfRule type="cellIs" dxfId="7640" priority="17261" stopIfTrue="1" operator="notEqual">
      <formula>0</formula>
    </cfRule>
  </conditionalFormatting>
  <conditionalFormatting sqref="AA222">
    <cfRule type="expression" dxfId="7639" priority="17259" stopIfTrue="1">
      <formula>#REF!="XXX"</formula>
    </cfRule>
  </conditionalFormatting>
  <conditionalFormatting sqref="E222">
    <cfRule type="expression" dxfId="7638" priority="17253" stopIfTrue="1">
      <formula>D222="XXX"</formula>
    </cfRule>
  </conditionalFormatting>
  <conditionalFormatting sqref="C222:D222">
    <cfRule type="expression" dxfId="7637" priority="17256" stopIfTrue="1">
      <formula>C222="XXX"</formula>
    </cfRule>
  </conditionalFormatting>
  <conditionalFormatting sqref="B222">
    <cfRule type="cellIs" dxfId="7636" priority="17257" stopIfTrue="1" operator="equal">
      <formula>"zzz NON ESISTE zzz"</formula>
    </cfRule>
  </conditionalFormatting>
  <conditionalFormatting sqref="Z222">
    <cfRule type="cellIs" dxfId="7635" priority="17251" stopIfTrue="1" operator="equal">
      <formula>"NE"</formula>
    </cfRule>
    <cfRule type="cellIs" dxfId="7634" priority="17252" stopIfTrue="1" operator="lessThan">
      <formula>0</formula>
    </cfRule>
  </conditionalFormatting>
  <conditionalFormatting sqref="Y222">
    <cfRule type="expression" dxfId="7633" priority="17262" stopIfTrue="1">
      <formula>#REF!="XXX"</formula>
    </cfRule>
  </conditionalFormatting>
  <conditionalFormatting sqref="AC220">
    <cfRule type="cellIs" dxfId="7632" priority="17250" stopIfTrue="1" operator="notEqual">
      <formula>0</formula>
    </cfRule>
  </conditionalFormatting>
  <conditionalFormatting sqref="AB220">
    <cfRule type="cellIs" dxfId="7631" priority="17248" stopIfTrue="1" operator="equal">
      <formula>"NE"</formula>
    </cfRule>
    <cfRule type="cellIs" dxfId="7630" priority="17249" stopIfTrue="1" operator="lessThan">
      <formula>0</formula>
    </cfRule>
  </conditionalFormatting>
  <conditionalFormatting sqref="A223">
    <cfRule type="expression" dxfId="7629" priority="17240" stopIfTrue="1">
      <formula>D222="XXX"</formula>
    </cfRule>
  </conditionalFormatting>
  <conditionalFormatting sqref="AA223">
    <cfRule type="cellIs" dxfId="7628" priority="17241" stopIfTrue="1" operator="notEqual">
      <formula>0</formula>
    </cfRule>
  </conditionalFormatting>
  <conditionalFormatting sqref="AA223">
    <cfRule type="expression" dxfId="7627" priority="17239" stopIfTrue="1">
      <formula>#REF!="XXX"</formula>
    </cfRule>
  </conditionalFormatting>
  <conditionalFormatting sqref="E223">
    <cfRule type="expression" dxfId="7626" priority="17233" stopIfTrue="1">
      <formula>D223="XXX"</formula>
    </cfRule>
  </conditionalFormatting>
  <conditionalFormatting sqref="C223:D223">
    <cfRule type="expression" dxfId="7625" priority="17236" stopIfTrue="1">
      <formula>C223="XXX"</formula>
    </cfRule>
  </conditionalFormatting>
  <conditionalFormatting sqref="B223">
    <cfRule type="cellIs" dxfId="7624" priority="17237" stopIfTrue="1" operator="equal">
      <formula>"zzz NON ESISTE zzz"</formula>
    </cfRule>
  </conditionalFormatting>
  <conditionalFormatting sqref="Z223">
    <cfRule type="cellIs" dxfId="7623" priority="17231" stopIfTrue="1" operator="equal">
      <formula>"NE"</formula>
    </cfRule>
    <cfRule type="cellIs" dxfId="7622" priority="17232" stopIfTrue="1" operator="lessThan">
      <formula>0</formula>
    </cfRule>
  </conditionalFormatting>
  <conditionalFormatting sqref="Y223">
    <cfRule type="expression" dxfId="7621" priority="17242" stopIfTrue="1">
      <formula>#REF!="XXX"</formula>
    </cfRule>
  </conditionalFormatting>
  <conditionalFormatting sqref="AC221">
    <cfRule type="cellIs" dxfId="7620" priority="17230" stopIfTrue="1" operator="notEqual">
      <formula>0</formula>
    </cfRule>
  </conditionalFormatting>
  <conditionalFormatting sqref="AB221">
    <cfRule type="cellIs" dxfId="7619" priority="17228" stopIfTrue="1" operator="equal">
      <formula>"NE"</formula>
    </cfRule>
    <cfRule type="cellIs" dxfId="7618" priority="17229" stopIfTrue="1" operator="lessThan">
      <formula>0</formula>
    </cfRule>
  </conditionalFormatting>
  <conditionalFormatting sqref="A224">
    <cfRule type="expression" dxfId="7617" priority="17220" stopIfTrue="1">
      <formula>D223="XXX"</formula>
    </cfRule>
  </conditionalFormatting>
  <conditionalFormatting sqref="AA224">
    <cfRule type="cellIs" dxfId="7616" priority="17221" stopIfTrue="1" operator="notEqual">
      <formula>0</formula>
    </cfRule>
  </conditionalFormatting>
  <conditionalFormatting sqref="AA224">
    <cfRule type="expression" dxfId="7615" priority="17219" stopIfTrue="1">
      <formula>#REF!="XXX"</formula>
    </cfRule>
  </conditionalFormatting>
  <conditionalFormatting sqref="E224">
    <cfRule type="expression" dxfId="7614" priority="17213" stopIfTrue="1">
      <formula>D224="XXX"</formula>
    </cfRule>
  </conditionalFormatting>
  <conditionalFormatting sqref="C224:D224">
    <cfRule type="expression" dxfId="7613" priority="17216" stopIfTrue="1">
      <formula>C224="XXX"</formula>
    </cfRule>
  </conditionalFormatting>
  <conditionalFormatting sqref="B224">
    <cfRule type="cellIs" dxfId="7612" priority="17217" stopIfTrue="1" operator="equal">
      <formula>"zzz NON ESISTE zzz"</formula>
    </cfRule>
  </conditionalFormatting>
  <conditionalFormatting sqref="Z224">
    <cfRule type="cellIs" dxfId="7611" priority="17211" stopIfTrue="1" operator="equal">
      <formula>"NE"</formula>
    </cfRule>
    <cfRule type="cellIs" dxfId="7610" priority="17212" stopIfTrue="1" operator="lessThan">
      <formula>0</formula>
    </cfRule>
  </conditionalFormatting>
  <conditionalFormatting sqref="Y224">
    <cfRule type="expression" dxfId="7609" priority="17222" stopIfTrue="1">
      <formula>#REF!="XXX"</formula>
    </cfRule>
  </conditionalFormatting>
  <conditionalFormatting sqref="AC222">
    <cfRule type="cellIs" dxfId="7608" priority="17210" stopIfTrue="1" operator="notEqual">
      <formula>0</formula>
    </cfRule>
  </conditionalFormatting>
  <conditionalFormatting sqref="AB222">
    <cfRule type="cellIs" dxfId="7607" priority="17208" stopIfTrue="1" operator="equal">
      <formula>"NE"</formula>
    </cfRule>
    <cfRule type="cellIs" dxfId="7606" priority="17209" stopIfTrue="1" operator="lessThan">
      <formula>0</formula>
    </cfRule>
  </conditionalFormatting>
  <conditionalFormatting sqref="AC223">
    <cfRule type="cellIs" dxfId="7605" priority="17190" stopIfTrue="1" operator="notEqual">
      <formula>0</formula>
    </cfRule>
  </conditionalFormatting>
  <conditionalFormatting sqref="AB223">
    <cfRule type="cellIs" dxfId="7604" priority="17188" stopIfTrue="1" operator="equal">
      <formula>"NE"</formula>
    </cfRule>
    <cfRule type="cellIs" dxfId="7603" priority="17189" stopIfTrue="1" operator="lessThan">
      <formula>0</formula>
    </cfRule>
  </conditionalFormatting>
  <conditionalFormatting sqref="A225">
    <cfRule type="expression" dxfId="7602" priority="17180" stopIfTrue="1">
      <formula>#REF!="XXX"</formula>
    </cfRule>
  </conditionalFormatting>
  <conditionalFormatting sqref="AA225">
    <cfRule type="cellIs" dxfId="7601" priority="17181" stopIfTrue="1" operator="notEqual">
      <formula>0</formula>
    </cfRule>
  </conditionalFormatting>
  <conditionalFormatting sqref="AA225">
    <cfRule type="expression" dxfId="7600" priority="17179" stopIfTrue="1">
      <formula>#REF!="XXX"</formula>
    </cfRule>
  </conditionalFormatting>
  <conditionalFormatting sqref="E225">
    <cfRule type="expression" dxfId="7599" priority="17173" stopIfTrue="1">
      <formula>D225="XXX"</formula>
    </cfRule>
  </conditionalFormatting>
  <conditionalFormatting sqref="C225:D225">
    <cfRule type="expression" dxfId="7598" priority="17176" stopIfTrue="1">
      <formula>C225="XXX"</formula>
    </cfRule>
  </conditionalFormatting>
  <conditionalFormatting sqref="B225">
    <cfRule type="cellIs" dxfId="7597" priority="17177" stopIfTrue="1" operator="equal">
      <formula>"zzz NON ESISTE zzz"</formula>
    </cfRule>
  </conditionalFormatting>
  <conditionalFormatting sqref="Z225">
    <cfRule type="cellIs" dxfId="7596" priority="17171" stopIfTrue="1" operator="equal">
      <formula>"NE"</formula>
    </cfRule>
    <cfRule type="cellIs" dxfId="7595" priority="17172" stopIfTrue="1" operator="lessThan">
      <formula>0</formula>
    </cfRule>
  </conditionalFormatting>
  <conditionalFormatting sqref="Y225">
    <cfRule type="expression" dxfId="7594" priority="17182" stopIfTrue="1">
      <formula>#REF!="XXX"</formula>
    </cfRule>
  </conditionalFormatting>
  <conditionalFormatting sqref="AC224">
    <cfRule type="cellIs" dxfId="7593" priority="17170" stopIfTrue="1" operator="notEqual">
      <formula>0</formula>
    </cfRule>
  </conditionalFormatting>
  <conditionalFormatting sqref="AB224">
    <cfRule type="cellIs" dxfId="7592" priority="17168" stopIfTrue="1" operator="equal">
      <formula>"NE"</formula>
    </cfRule>
    <cfRule type="cellIs" dxfId="7591" priority="17169" stopIfTrue="1" operator="lessThan">
      <formula>0</formula>
    </cfRule>
  </conditionalFormatting>
  <conditionalFormatting sqref="A226">
    <cfRule type="expression" dxfId="7590" priority="17160" stopIfTrue="1">
      <formula>D225="XXX"</formula>
    </cfRule>
  </conditionalFormatting>
  <conditionalFormatting sqref="AA226">
    <cfRule type="cellIs" dxfId="7589" priority="17161" stopIfTrue="1" operator="notEqual">
      <formula>0</formula>
    </cfRule>
  </conditionalFormatting>
  <conditionalFormatting sqref="AA226">
    <cfRule type="expression" dxfId="7588" priority="17159" stopIfTrue="1">
      <formula>#REF!="XXX"</formula>
    </cfRule>
  </conditionalFormatting>
  <conditionalFormatting sqref="E226">
    <cfRule type="expression" dxfId="7587" priority="17153" stopIfTrue="1">
      <formula>D226="XXX"</formula>
    </cfRule>
  </conditionalFormatting>
  <conditionalFormatting sqref="C226:D226">
    <cfRule type="expression" dxfId="7586" priority="17156" stopIfTrue="1">
      <formula>C226="XXX"</formula>
    </cfRule>
  </conditionalFormatting>
  <conditionalFormatting sqref="B226">
    <cfRule type="cellIs" dxfId="7585" priority="17157" stopIfTrue="1" operator="equal">
      <formula>"zzz NON ESISTE zzz"</formula>
    </cfRule>
  </conditionalFormatting>
  <conditionalFormatting sqref="Z226">
    <cfRule type="cellIs" dxfId="7584" priority="17151" stopIfTrue="1" operator="equal">
      <formula>"NE"</formula>
    </cfRule>
    <cfRule type="cellIs" dxfId="7583" priority="17152" stopIfTrue="1" operator="lessThan">
      <formula>0</formula>
    </cfRule>
  </conditionalFormatting>
  <conditionalFormatting sqref="Y226">
    <cfRule type="expression" dxfId="7582" priority="17162" stopIfTrue="1">
      <formula>#REF!="XXX"</formula>
    </cfRule>
  </conditionalFormatting>
  <conditionalFormatting sqref="A227">
    <cfRule type="expression" dxfId="7581" priority="17120" stopIfTrue="1">
      <formula>#REF!="XXX"</formula>
    </cfRule>
  </conditionalFormatting>
  <conditionalFormatting sqref="AA227">
    <cfRule type="cellIs" dxfId="7580" priority="17121" stopIfTrue="1" operator="notEqual">
      <formula>0</formula>
    </cfRule>
  </conditionalFormatting>
  <conditionalFormatting sqref="AA227">
    <cfRule type="expression" dxfId="7579" priority="17119" stopIfTrue="1">
      <formula>#REF!="XXX"</formula>
    </cfRule>
  </conditionalFormatting>
  <conditionalFormatting sqref="E227">
    <cfRule type="expression" dxfId="7578" priority="17113" stopIfTrue="1">
      <formula>D227="XXX"</formula>
    </cfRule>
  </conditionalFormatting>
  <conditionalFormatting sqref="C227:D227">
    <cfRule type="expression" dxfId="7577" priority="17116" stopIfTrue="1">
      <formula>C227="XXX"</formula>
    </cfRule>
  </conditionalFormatting>
  <conditionalFormatting sqref="B227">
    <cfRule type="cellIs" dxfId="7576" priority="17117" stopIfTrue="1" operator="equal">
      <formula>"zzz NON ESISTE zzz"</formula>
    </cfRule>
  </conditionalFormatting>
  <conditionalFormatting sqref="Z227">
    <cfRule type="cellIs" dxfId="7575" priority="17111" stopIfTrue="1" operator="equal">
      <formula>"NE"</formula>
    </cfRule>
    <cfRule type="cellIs" dxfId="7574" priority="17112" stopIfTrue="1" operator="lessThan">
      <formula>0</formula>
    </cfRule>
  </conditionalFormatting>
  <conditionalFormatting sqref="Y227">
    <cfRule type="expression" dxfId="7573" priority="17122" stopIfTrue="1">
      <formula>#REF!="XXX"</formula>
    </cfRule>
  </conditionalFormatting>
  <conditionalFormatting sqref="AC225">
    <cfRule type="cellIs" dxfId="7572" priority="17110" stopIfTrue="1" operator="notEqual">
      <formula>0</formula>
    </cfRule>
  </conditionalFormatting>
  <conditionalFormatting sqref="AB225">
    <cfRule type="cellIs" dxfId="7571" priority="17108" stopIfTrue="1" operator="equal">
      <formula>"NE"</formula>
    </cfRule>
    <cfRule type="cellIs" dxfId="7570" priority="17109" stopIfTrue="1" operator="lessThan">
      <formula>0</formula>
    </cfRule>
  </conditionalFormatting>
  <conditionalFormatting sqref="A228">
    <cfRule type="expression" dxfId="7569" priority="17100" stopIfTrue="1">
      <formula>D227="XXX"</formula>
    </cfRule>
  </conditionalFormatting>
  <conditionalFormatting sqref="AA228">
    <cfRule type="cellIs" dxfId="7568" priority="17101" stopIfTrue="1" operator="notEqual">
      <formula>0</formula>
    </cfRule>
  </conditionalFormatting>
  <conditionalFormatting sqref="AA228">
    <cfRule type="expression" dxfId="7567" priority="17099" stopIfTrue="1">
      <formula>#REF!="XXX"</formula>
    </cfRule>
  </conditionalFormatting>
  <conditionalFormatting sqref="E228">
    <cfRule type="expression" dxfId="7566" priority="17093" stopIfTrue="1">
      <formula>D228="XXX"</formula>
    </cfRule>
  </conditionalFormatting>
  <conditionalFormatting sqref="C228:D228">
    <cfRule type="expression" dxfId="7565" priority="17096" stopIfTrue="1">
      <formula>C228="XXX"</formula>
    </cfRule>
  </conditionalFormatting>
  <conditionalFormatting sqref="B228">
    <cfRule type="cellIs" dxfId="7564" priority="17097" stopIfTrue="1" operator="equal">
      <formula>"zzz NON ESISTE zzz"</formula>
    </cfRule>
  </conditionalFormatting>
  <conditionalFormatting sqref="Z228">
    <cfRule type="cellIs" dxfId="7563" priority="17091" stopIfTrue="1" operator="equal">
      <formula>"NE"</formula>
    </cfRule>
    <cfRule type="cellIs" dxfId="7562" priority="17092" stopIfTrue="1" operator="lessThan">
      <formula>0</formula>
    </cfRule>
  </conditionalFormatting>
  <conditionalFormatting sqref="Y228">
    <cfRule type="expression" dxfId="7561" priority="17102" stopIfTrue="1">
      <formula>#REF!="XXX"</formula>
    </cfRule>
  </conditionalFormatting>
  <conditionalFormatting sqref="AC226">
    <cfRule type="cellIs" dxfId="7560" priority="17090" stopIfTrue="1" operator="notEqual">
      <formula>0</formula>
    </cfRule>
  </conditionalFormatting>
  <conditionalFormatting sqref="AB226">
    <cfRule type="cellIs" dxfId="7559" priority="17088" stopIfTrue="1" operator="equal">
      <formula>"NE"</formula>
    </cfRule>
    <cfRule type="cellIs" dxfId="7558" priority="17089" stopIfTrue="1" operator="lessThan">
      <formula>0</formula>
    </cfRule>
  </conditionalFormatting>
  <conditionalFormatting sqref="A229">
    <cfRule type="expression" dxfId="7557" priority="17080" stopIfTrue="1">
      <formula>D228="XXX"</formula>
    </cfRule>
  </conditionalFormatting>
  <conditionalFormatting sqref="AA229">
    <cfRule type="cellIs" dxfId="7556" priority="17081" stopIfTrue="1" operator="notEqual">
      <formula>0</formula>
    </cfRule>
  </conditionalFormatting>
  <conditionalFormatting sqref="AA229">
    <cfRule type="expression" dxfId="7555" priority="17079" stopIfTrue="1">
      <formula>#REF!="XXX"</formula>
    </cfRule>
  </conditionalFormatting>
  <conditionalFormatting sqref="E229">
    <cfRule type="expression" dxfId="7554" priority="17073" stopIfTrue="1">
      <formula>D229="XXX"</formula>
    </cfRule>
  </conditionalFormatting>
  <conditionalFormatting sqref="C229:D229">
    <cfRule type="expression" dxfId="7553" priority="17076" stopIfTrue="1">
      <formula>C229="XXX"</formula>
    </cfRule>
  </conditionalFormatting>
  <conditionalFormatting sqref="B229">
    <cfRule type="cellIs" dxfId="7552" priority="17077" stopIfTrue="1" operator="equal">
      <formula>"zzz NON ESISTE zzz"</formula>
    </cfRule>
  </conditionalFormatting>
  <conditionalFormatting sqref="Z229">
    <cfRule type="cellIs" dxfId="7551" priority="17071" stopIfTrue="1" operator="equal">
      <formula>"NE"</formula>
    </cfRule>
    <cfRule type="cellIs" dxfId="7550" priority="17072" stopIfTrue="1" operator="lessThan">
      <formula>0</formula>
    </cfRule>
  </conditionalFormatting>
  <conditionalFormatting sqref="Y229">
    <cfRule type="expression" dxfId="7549" priority="17082" stopIfTrue="1">
      <formula>#REF!="XXX"</formula>
    </cfRule>
  </conditionalFormatting>
  <conditionalFormatting sqref="AC227">
    <cfRule type="cellIs" dxfId="7548" priority="17070" stopIfTrue="1" operator="notEqual">
      <formula>0</formula>
    </cfRule>
  </conditionalFormatting>
  <conditionalFormatting sqref="AB227">
    <cfRule type="cellIs" dxfId="7547" priority="17068" stopIfTrue="1" operator="equal">
      <formula>"NE"</formula>
    </cfRule>
    <cfRule type="cellIs" dxfId="7546" priority="17069" stopIfTrue="1" operator="lessThan">
      <formula>0</formula>
    </cfRule>
  </conditionalFormatting>
  <conditionalFormatting sqref="A230">
    <cfRule type="expression" dxfId="7545" priority="17060" stopIfTrue="1">
      <formula>D229="XXX"</formula>
    </cfRule>
  </conditionalFormatting>
  <conditionalFormatting sqref="AA230">
    <cfRule type="cellIs" dxfId="7544" priority="17061" stopIfTrue="1" operator="notEqual">
      <formula>0</formula>
    </cfRule>
  </conditionalFormatting>
  <conditionalFormatting sqref="AA230">
    <cfRule type="expression" dxfId="7543" priority="17059" stopIfTrue="1">
      <formula>#REF!="XXX"</formula>
    </cfRule>
  </conditionalFormatting>
  <conditionalFormatting sqref="E230">
    <cfRule type="expression" dxfId="7542" priority="17053" stopIfTrue="1">
      <formula>D230="XXX"</formula>
    </cfRule>
  </conditionalFormatting>
  <conditionalFormatting sqref="C230:D230">
    <cfRule type="expression" dxfId="7541" priority="17056" stopIfTrue="1">
      <formula>C230="XXX"</formula>
    </cfRule>
  </conditionalFormatting>
  <conditionalFormatting sqref="B230">
    <cfRule type="cellIs" dxfId="7540" priority="17057" stopIfTrue="1" operator="equal">
      <formula>"zzz NON ESISTE zzz"</formula>
    </cfRule>
  </conditionalFormatting>
  <conditionalFormatting sqref="Z230">
    <cfRule type="cellIs" dxfId="7539" priority="17051" stopIfTrue="1" operator="equal">
      <formula>"NE"</formula>
    </cfRule>
    <cfRule type="cellIs" dxfId="7538" priority="17052" stopIfTrue="1" operator="lessThan">
      <formula>0</formula>
    </cfRule>
  </conditionalFormatting>
  <conditionalFormatting sqref="Y230">
    <cfRule type="expression" dxfId="7537" priority="17062" stopIfTrue="1">
      <formula>#REF!="XXX"</formula>
    </cfRule>
  </conditionalFormatting>
  <conditionalFormatting sqref="AC228">
    <cfRule type="cellIs" dxfId="7536" priority="17050" stopIfTrue="1" operator="notEqual">
      <formula>0</formula>
    </cfRule>
  </conditionalFormatting>
  <conditionalFormatting sqref="AB228">
    <cfRule type="cellIs" dxfId="7535" priority="17048" stopIfTrue="1" operator="equal">
      <formula>"NE"</formula>
    </cfRule>
    <cfRule type="cellIs" dxfId="7534" priority="17049" stopIfTrue="1" operator="lessThan">
      <formula>0</formula>
    </cfRule>
  </conditionalFormatting>
  <conditionalFormatting sqref="AC229">
    <cfRule type="cellIs" dxfId="7533" priority="17030" stopIfTrue="1" operator="notEqual">
      <formula>0</formula>
    </cfRule>
  </conditionalFormatting>
  <conditionalFormatting sqref="AB229">
    <cfRule type="cellIs" dxfId="7532" priority="17028" stopIfTrue="1" operator="equal">
      <formula>"NE"</formula>
    </cfRule>
    <cfRule type="cellIs" dxfId="7531" priority="17029" stopIfTrue="1" operator="lessThan">
      <formula>0</formula>
    </cfRule>
  </conditionalFormatting>
  <conditionalFormatting sqref="A231">
    <cfRule type="expression" dxfId="7530" priority="17020" stopIfTrue="1">
      <formula>#REF!="XXX"</formula>
    </cfRule>
  </conditionalFormatting>
  <conditionalFormatting sqref="AA231">
    <cfRule type="cellIs" dxfId="7529" priority="17021" stopIfTrue="1" operator="notEqual">
      <formula>0</formula>
    </cfRule>
  </conditionalFormatting>
  <conditionalFormatting sqref="AA231">
    <cfRule type="expression" dxfId="7528" priority="17019" stopIfTrue="1">
      <formula>#REF!="XXX"</formula>
    </cfRule>
  </conditionalFormatting>
  <conditionalFormatting sqref="E231">
    <cfRule type="expression" dxfId="7527" priority="17013" stopIfTrue="1">
      <formula>D231="XXX"</formula>
    </cfRule>
  </conditionalFormatting>
  <conditionalFormatting sqref="C231:D231">
    <cfRule type="expression" dxfId="7526" priority="17016" stopIfTrue="1">
      <formula>C231="XXX"</formula>
    </cfRule>
  </conditionalFormatting>
  <conditionalFormatting sqref="B231">
    <cfRule type="cellIs" dxfId="7525" priority="17017" stopIfTrue="1" operator="equal">
      <formula>"zzz NON ESISTE zzz"</formula>
    </cfRule>
  </conditionalFormatting>
  <conditionalFormatting sqref="Z231">
    <cfRule type="cellIs" dxfId="7524" priority="17011" stopIfTrue="1" operator="equal">
      <formula>"NE"</formula>
    </cfRule>
    <cfRule type="cellIs" dxfId="7523" priority="17012" stopIfTrue="1" operator="lessThan">
      <formula>0</formula>
    </cfRule>
  </conditionalFormatting>
  <conditionalFormatting sqref="Y231">
    <cfRule type="expression" dxfId="7522" priority="17022" stopIfTrue="1">
      <formula>#REF!="XXX"</formula>
    </cfRule>
  </conditionalFormatting>
  <conditionalFormatting sqref="AC230">
    <cfRule type="cellIs" dxfId="7521" priority="17010" stopIfTrue="1" operator="notEqual">
      <formula>0</formula>
    </cfRule>
  </conditionalFormatting>
  <conditionalFormatting sqref="AB230">
    <cfRule type="cellIs" dxfId="7520" priority="17008" stopIfTrue="1" operator="equal">
      <formula>"NE"</formula>
    </cfRule>
    <cfRule type="cellIs" dxfId="7519" priority="17009" stopIfTrue="1" operator="lessThan">
      <formula>0</formula>
    </cfRule>
  </conditionalFormatting>
  <conditionalFormatting sqref="A232">
    <cfRule type="expression" dxfId="7518" priority="17000" stopIfTrue="1">
      <formula>D231="XXX"</formula>
    </cfRule>
  </conditionalFormatting>
  <conditionalFormatting sqref="AA232">
    <cfRule type="cellIs" dxfId="7517" priority="17001" stopIfTrue="1" operator="notEqual">
      <formula>0</formula>
    </cfRule>
  </conditionalFormatting>
  <conditionalFormatting sqref="AA232">
    <cfRule type="expression" dxfId="7516" priority="16999" stopIfTrue="1">
      <formula>#REF!="XXX"</formula>
    </cfRule>
  </conditionalFormatting>
  <conditionalFormatting sqref="E232">
    <cfRule type="expression" dxfId="7515" priority="16993" stopIfTrue="1">
      <formula>D232="XXX"</formula>
    </cfRule>
  </conditionalFormatting>
  <conditionalFormatting sqref="C232:D232">
    <cfRule type="expression" dxfId="7514" priority="16996" stopIfTrue="1">
      <formula>C232="XXX"</formula>
    </cfRule>
  </conditionalFormatting>
  <conditionalFormatting sqref="B232">
    <cfRule type="cellIs" dxfId="7513" priority="16997" stopIfTrue="1" operator="equal">
      <formula>"zzz NON ESISTE zzz"</formula>
    </cfRule>
  </conditionalFormatting>
  <conditionalFormatting sqref="Z232">
    <cfRule type="cellIs" dxfId="7512" priority="16991" stopIfTrue="1" operator="equal">
      <formula>"NE"</formula>
    </cfRule>
    <cfRule type="cellIs" dxfId="7511" priority="16992" stopIfTrue="1" operator="lessThan">
      <formula>0</formula>
    </cfRule>
  </conditionalFormatting>
  <conditionalFormatting sqref="Y232">
    <cfRule type="expression" dxfId="7510" priority="17002" stopIfTrue="1">
      <formula>#REF!="XXX"</formula>
    </cfRule>
  </conditionalFormatting>
  <conditionalFormatting sqref="A233">
    <cfRule type="expression" dxfId="7509" priority="16980" stopIfTrue="1">
      <formula>D232="XXX"</formula>
    </cfRule>
  </conditionalFormatting>
  <conditionalFormatting sqref="AA233">
    <cfRule type="cellIs" dxfId="7508" priority="16981" stopIfTrue="1" operator="notEqual">
      <formula>0</formula>
    </cfRule>
  </conditionalFormatting>
  <conditionalFormatting sqref="AA233">
    <cfRule type="expression" dxfId="7507" priority="16979" stopIfTrue="1">
      <formula>#REF!="XXX"</formula>
    </cfRule>
  </conditionalFormatting>
  <conditionalFormatting sqref="E233">
    <cfRule type="expression" dxfId="7506" priority="16973" stopIfTrue="1">
      <formula>D233="XXX"</formula>
    </cfRule>
  </conditionalFormatting>
  <conditionalFormatting sqref="C233:D233">
    <cfRule type="expression" dxfId="7505" priority="16976" stopIfTrue="1">
      <formula>C233="XXX"</formula>
    </cfRule>
  </conditionalFormatting>
  <conditionalFormatting sqref="B233">
    <cfRule type="cellIs" dxfId="7504" priority="16977" stopIfTrue="1" operator="equal">
      <formula>"zzz NON ESISTE zzz"</formula>
    </cfRule>
  </conditionalFormatting>
  <conditionalFormatting sqref="Z233">
    <cfRule type="cellIs" dxfId="7503" priority="16971" stopIfTrue="1" operator="equal">
      <formula>"NE"</formula>
    </cfRule>
    <cfRule type="cellIs" dxfId="7502" priority="16972" stopIfTrue="1" operator="lessThan">
      <formula>0</formula>
    </cfRule>
  </conditionalFormatting>
  <conditionalFormatting sqref="Y233">
    <cfRule type="expression" dxfId="7501" priority="16982" stopIfTrue="1">
      <formula>#REF!="XXX"</formula>
    </cfRule>
  </conditionalFormatting>
  <conditionalFormatting sqref="AC231">
    <cfRule type="cellIs" dxfId="7500" priority="16970" stopIfTrue="1" operator="notEqual">
      <formula>0</formula>
    </cfRule>
  </conditionalFormatting>
  <conditionalFormatting sqref="AB231">
    <cfRule type="cellIs" dxfId="7499" priority="16968" stopIfTrue="1" operator="equal">
      <formula>"NE"</formula>
    </cfRule>
    <cfRule type="cellIs" dxfId="7498" priority="16969" stopIfTrue="1" operator="lessThan">
      <formula>0</formula>
    </cfRule>
  </conditionalFormatting>
  <conditionalFormatting sqref="A234">
    <cfRule type="expression" dxfId="7497" priority="16960" stopIfTrue="1">
      <formula>D233="XXX"</formula>
    </cfRule>
  </conditionalFormatting>
  <conditionalFormatting sqref="AA234">
    <cfRule type="cellIs" dxfId="7496" priority="16961" stopIfTrue="1" operator="notEqual">
      <formula>0</formula>
    </cfRule>
  </conditionalFormatting>
  <conditionalFormatting sqref="AA234">
    <cfRule type="expression" dxfId="7495" priority="16959" stopIfTrue="1">
      <formula>#REF!="XXX"</formula>
    </cfRule>
  </conditionalFormatting>
  <conditionalFormatting sqref="E234">
    <cfRule type="expression" dxfId="7494" priority="16953" stopIfTrue="1">
      <formula>D234="XXX"</formula>
    </cfRule>
  </conditionalFormatting>
  <conditionalFormatting sqref="C234:D234">
    <cfRule type="expression" dxfId="7493" priority="16956" stopIfTrue="1">
      <formula>C234="XXX"</formula>
    </cfRule>
  </conditionalFormatting>
  <conditionalFormatting sqref="B234">
    <cfRule type="cellIs" dxfId="7492" priority="16957" stopIfTrue="1" operator="equal">
      <formula>"zzz NON ESISTE zzz"</formula>
    </cfRule>
  </conditionalFormatting>
  <conditionalFormatting sqref="Z234">
    <cfRule type="cellIs" dxfId="7491" priority="16951" stopIfTrue="1" operator="equal">
      <formula>"NE"</formula>
    </cfRule>
    <cfRule type="cellIs" dxfId="7490" priority="16952" stopIfTrue="1" operator="lessThan">
      <formula>0</formula>
    </cfRule>
  </conditionalFormatting>
  <conditionalFormatting sqref="Y234">
    <cfRule type="expression" dxfId="7489" priority="16962" stopIfTrue="1">
      <formula>#REF!="XXX"</formula>
    </cfRule>
  </conditionalFormatting>
  <conditionalFormatting sqref="AC232">
    <cfRule type="cellIs" dxfId="7488" priority="16950" stopIfTrue="1" operator="notEqual">
      <formula>0</formula>
    </cfRule>
  </conditionalFormatting>
  <conditionalFormatting sqref="AB232">
    <cfRule type="cellIs" dxfId="7487" priority="16948" stopIfTrue="1" operator="equal">
      <formula>"NE"</formula>
    </cfRule>
    <cfRule type="cellIs" dxfId="7486" priority="16949" stopIfTrue="1" operator="lessThan">
      <formula>0</formula>
    </cfRule>
  </conditionalFormatting>
  <conditionalFormatting sqref="A235">
    <cfRule type="expression" dxfId="7485" priority="16940" stopIfTrue="1">
      <formula>D234="XXX"</formula>
    </cfRule>
  </conditionalFormatting>
  <conditionalFormatting sqref="AA235">
    <cfRule type="cellIs" dxfId="7484" priority="16941" stopIfTrue="1" operator="notEqual">
      <formula>0</formula>
    </cfRule>
  </conditionalFormatting>
  <conditionalFormatting sqref="AA235">
    <cfRule type="expression" dxfId="7483" priority="16939" stopIfTrue="1">
      <formula>#REF!="XXX"</formula>
    </cfRule>
  </conditionalFormatting>
  <conditionalFormatting sqref="E235">
    <cfRule type="expression" dxfId="7482" priority="16933" stopIfTrue="1">
      <formula>D235="XXX"</formula>
    </cfRule>
  </conditionalFormatting>
  <conditionalFormatting sqref="C235:D235">
    <cfRule type="expression" dxfId="7481" priority="16936" stopIfTrue="1">
      <formula>C235="XXX"</formula>
    </cfRule>
  </conditionalFormatting>
  <conditionalFormatting sqref="B235">
    <cfRule type="cellIs" dxfId="7480" priority="16937" stopIfTrue="1" operator="equal">
      <formula>"zzz NON ESISTE zzz"</formula>
    </cfRule>
  </conditionalFormatting>
  <conditionalFormatting sqref="Z235">
    <cfRule type="cellIs" dxfId="7479" priority="16931" stopIfTrue="1" operator="equal">
      <formula>"NE"</formula>
    </cfRule>
    <cfRule type="cellIs" dxfId="7478" priority="16932" stopIfTrue="1" operator="lessThan">
      <formula>0</formula>
    </cfRule>
  </conditionalFormatting>
  <conditionalFormatting sqref="Y235">
    <cfRule type="expression" dxfId="7477" priority="16942" stopIfTrue="1">
      <formula>#REF!="XXX"</formula>
    </cfRule>
  </conditionalFormatting>
  <conditionalFormatting sqref="AC233">
    <cfRule type="cellIs" dxfId="7476" priority="16930" stopIfTrue="1" operator="notEqual">
      <formula>0</formula>
    </cfRule>
  </conditionalFormatting>
  <conditionalFormatting sqref="AB233">
    <cfRule type="cellIs" dxfId="7475" priority="16928" stopIfTrue="1" operator="equal">
      <formula>"NE"</formula>
    </cfRule>
    <cfRule type="cellIs" dxfId="7474" priority="16929" stopIfTrue="1" operator="lessThan">
      <formula>0</formula>
    </cfRule>
  </conditionalFormatting>
  <conditionalFormatting sqref="A236">
    <cfRule type="expression" dxfId="7473" priority="16900" stopIfTrue="1">
      <formula>#REF!="XXX"</formula>
    </cfRule>
  </conditionalFormatting>
  <conditionalFormatting sqref="AA236">
    <cfRule type="cellIs" dxfId="7472" priority="16901" stopIfTrue="1" operator="notEqual">
      <formula>0</formula>
    </cfRule>
  </conditionalFormatting>
  <conditionalFormatting sqref="AA236">
    <cfRule type="expression" dxfId="7471" priority="16899" stopIfTrue="1">
      <formula>#REF!="XXX"</formula>
    </cfRule>
  </conditionalFormatting>
  <conditionalFormatting sqref="E236">
    <cfRule type="expression" dxfId="7470" priority="16893" stopIfTrue="1">
      <formula>D236="XXX"</formula>
    </cfRule>
  </conditionalFormatting>
  <conditionalFormatting sqref="C236:D236">
    <cfRule type="expression" dxfId="7469" priority="16896" stopIfTrue="1">
      <formula>C236="XXX"</formula>
    </cfRule>
  </conditionalFormatting>
  <conditionalFormatting sqref="B236">
    <cfRule type="cellIs" dxfId="7468" priority="16897" stopIfTrue="1" operator="equal">
      <formula>"zzz NON ESISTE zzz"</formula>
    </cfRule>
  </conditionalFormatting>
  <conditionalFormatting sqref="Z236">
    <cfRule type="cellIs" dxfId="7467" priority="16891" stopIfTrue="1" operator="equal">
      <formula>"NE"</formula>
    </cfRule>
    <cfRule type="cellIs" dxfId="7466" priority="16892" stopIfTrue="1" operator="lessThan">
      <formula>0</formula>
    </cfRule>
  </conditionalFormatting>
  <conditionalFormatting sqref="Y236">
    <cfRule type="expression" dxfId="7465" priority="16902" stopIfTrue="1">
      <formula>#REF!="XXX"</formula>
    </cfRule>
  </conditionalFormatting>
  <conditionalFormatting sqref="AC234">
    <cfRule type="cellIs" dxfId="7464" priority="16890" stopIfTrue="1" operator="notEqual">
      <formula>0</formula>
    </cfRule>
  </conditionalFormatting>
  <conditionalFormatting sqref="AB234">
    <cfRule type="cellIs" dxfId="7463" priority="16888" stopIfTrue="1" operator="equal">
      <formula>"NE"</formula>
    </cfRule>
    <cfRule type="cellIs" dxfId="7462" priority="16889" stopIfTrue="1" operator="lessThan">
      <formula>0</formula>
    </cfRule>
  </conditionalFormatting>
  <conditionalFormatting sqref="A237">
    <cfRule type="expression" dxfId="7461" priority="16860" stopIfTrue="1">
      <formula>#REF!="XXX"</formula>
    </cfRule>
  </conditionalFormatting>
  <conditionalFormatting sqref="AA237">
    <cfRule type="cellIs" dxfId="7460" priority="16861" stopIfTrue="1" operator="notEqual">
      <formula>0</formula>
    </cfRule>
  </conditionalFormatting>
  <conditionalFormatting sqref="AA237">
    <cfRule type="expression" dxfId="7459" priority="16859" stopIfTrue="1">
      <formula>#REF!="XXX"</formula>
    </cfRule>
  </conditionalFormatting>
  <conditionalFormatting sqref="E237">
    <cfRule type="expression" dxfId="7458" priority="16853" stopIfTrue="1">
      <formula>D237="XXX"</formula>
    </cfRule>
  </conditionalFormatting>
  <conditionalFormatting sqref="C237:D237">
    <cfRule type="expression" dxfId="7457" priority="16856" stopIfTrue="1">
      <formula>C237="XXX"</formula>
    </cfRule>
  </conditionalFormatting>
  <conditionalFormatting sqref="B237">
    <cfRule type="cellIs" dxfId="7456" priority="16857" stopIfTrue="1" operator="equal">
      <formula>"zzz NON ESISTE zzz"</formula>
    </cfRule>
  </conditionalFormatting>
  <conditionalFormatting sqref="Z237">
    <cfRule type="cellIs" dxfId="7455" priority="16851" stopIfTrue="1" operator="equal">
      <formula>"NE"</formula>
    </cfRule>
    <cfRule type="cellIs" dxfId="7454" priority="16852" stopIfTrue="1" operator="lessThan">
      <formula>0</formula>
    </cfRule>
  </conditionalFormatting>
  <conditionalFormatting sqref="Y237">
    <cfRule type="expression" dxfId="7453" priority="16862" stopIfTrue="1">
      <formula>#REF!="XXX"</formula>
    </cfRule>
  </conditionalFormatting>
  <conditionalFormatting sqref="AC235">
    <cfRule type="cellIs" dxfId="7452" priority="16850" stopIfTrue="1" operator="notEqual">
      <formula>0</formula>
    </cfRule>
  </conditionalFormatting>
  <conditionalFormatting sqref="AB235">
    <cfRule type="cellIs" dxfId="7451" priority="16848" stopIfTrue="1" operator="equal">
      <formula>"NE"</formula>
    </cfRule>
    <cfRule type="cellIs" dxfId="7450" priority="16849" stopIfTrue="1" operator="lessThan">
      <formula>0</formula>
    </cfRule>
  </conditionalFormatting>
  <conditionalFormatting sqref="A238">
    <cfRule type="expression" dxfId="7449" priority="16820" stopIfTrue="1">
      <formula>#REF!="XXX"</formula>
    </cfRule>
  </conditionalFormatting>
  <conditionalFormatting sqref="AA238">
    <cfRule type="cellIs" dxfId="7448" priority="16821" stopIfTrue="1" operator="notEqual">
      <formula>0</formula>
    </cfRule>
  </conditionalFormatting>
  <conditionalFormatting sqref="AA238">
    <cfRule type="expression" dxfId="7447" priority="16819" stopIfTrue="1">
      <formula>#REF!="XXX"</formula>
    </cfRule>
  </conditionalFormatting>
  <conditionalFormatting sqref="E238">
    <cfRule type="expression" dxfId="7446" priority="16813" stopIfTrue="1">
      <formula>D238="XXX"</formula>
    </cfRule>
  </conditionalFormatting>
  <conditionalFormatting sqref="C238:D238">
    <cfRule type="expression" dxfId="7445" priority="16816" stopIfTrue="1">
      <formula>C238="XXX"</formula>
    </cfRule>
  </conditionalFormatting>
  <conditionalFormatting sqref="B238">
    <cfRule type="cellIs" dxfId="7444" priority="16817" stopIfTrue="1" operator="equal">
      <formula>"zzz NON ESISTE zzz"</formula>
    </cfRule>
  </conditionalFormatting>
  <conditionalFormatting sqref="Z238">
    <cfRule type="cellIs" dxfId="7443" priority="16811" stopIfTrue="1" operator="equal">
      <formula>"NE"</formula>
    </cfRule>
    <cfRule type="cellIs" dxfId="7442" priority="16812" stopIfTrue="1" operator="lessThan">
      <formula>0</formula>
    </cfRule>
  </conditionalFormatting>
  <conditionalFormatting sqref="Y238">
    <cfRule type="expression" dxfId="7441" priority="16822" stopIfTrue="1">
      <formula>#REF!="XXX"</formula>
    </cfRule>
  </conditionalFormatting>
  <conditionalFormatting sqref="AC236">
    <cfRule type="cellIs" dxfId="7440" priority="16810" stopIfTrue="1" operator="notEqual">
      <formula>0</formula>
    </cfRule>
  </conditionalFormatting>
  <conditionalFormatting sqref="AB236">
    <cfRule type="cellIs" dxfId="7439" priority="16808" stopIfTrue="1" operator="equal">
      <formula>"NE"</formula>
    </cfRule>
    <cfRule type="cellIs" dxfId="7438" priority="16809" stopIfTrue="1" operator="lessThan">
      <formula>0</formula>
    </cfRule>
  </conditionalFormatting>
  <conditionalFormatting sqref="AC237">
    <cfRule type="cellIs" dxfId="7437" priority="16790" stopIfTrue="1" operator="notEqual">
      <formula>0</formula>
    </cfRule>
  </conditionalFormatting>
  <conditionalFormatting sqref="AB237">
    <cfRule type="cellIs" dxfId="7436" priority="16788" stopIfTrue="1" operator="equal">
      <formula>"NE"</formula>
    </cfRule>
    <cfRule type="cellIs" dxfId="7435" priority="16789" stopIfTrue="1" operator="lessThan">
      <formula>0</formula>
    </cfRule>
  </conditionalFormatting>
  <conditionalFormatting sqref="A239">
    <cfRule type="expression" dxfId="7434" priority="16780" stopIfTrue="1">
      <formula>#REF!="XXX"</formula>
    </cfRule>
  </conditionalFormatting>
  <conditionalFormatting sqref="AA239">
    <cfRule type="cellIs" dxfId="7433" priority="16781" stopIfTrue="1" operator="notEqual">
      <formula>0</formula>
    </cfRule>
  </conditionalFormatting>
  <conditionalFormatting sqref="AA239">
    <cfRule type="expression" dxfId="7432" priority="16779" stopIfTrue="1">
      <formula>#REF!="XXX"</formula>
    </cfRule>
  </conditionalFormatting>
  <conditionalFormatting sqref="E239">
    <cfRule type="expression" dxfId="7431" priority="16773" stopIfTrue="1">
      <formula>D239="XXX"</formula>
    </cfRule>
  </conditionalFormatting>
  <conditionalFormatting sqref="C239:D239">
    <cfRule type="expression" dxfId="7430" priority="16776" stopIfTrue="1">
      <formula>C239="XXX"</formula>
    </cfRule>
  </conditionalFormatting>
  <conditionalFormatting sqref="B239">
    <cfRule type="cellIs" dxfId="7429" priority="16777" stopIfTrue="1" operator="equal">
      <formula>"zzz NON ESISTE zzz"</formula>
    </cfRule>
  </conditionalFormatting>
  <conditionalFormatting sqref="Z239">
    <cfRule type="cellIs" dxfId="7428" priority="16771" stopIfTrue="1" operator="equal">
      <formula>"NE"</formula>
    </cfRule>
    <cfRule type="cellIs" dxfId="7427" priority="16772" stopIfTrue="1" operator="lessThan">
      <formula>0</formula>
    </cfRule>
  </conditionalFormatting>
  <conditionalFormatting sqref="Y239">
    <cfRule type="expression" dxfId="7426" priority="16782" stopIfTrue="1">
      <formula>#REF!="XXX"</formula>
    </cfRule>
  </conditionalFormatting>
  <conditionalFormatting sqref="AC238">
    <cfRule type="cellIs" dxfId="7425" priority="16770" stopIfTrue="1" operator="notEqual">
      <formula>0</formula>
    </cfRule>
  </conditionalFormatting>
  <conditionalFormatting sqref="AB238">
    <cfRule type="cellIs" dxfId="7424" priority="16768" stopIfTrue="1" operator="equal">
      <formula>"NE"</formula>
    </cfRule>
    <cfRule type="cellIs" dxfId="7423" priority="16769" stopIfTrue="1" operator="lessThan">
      <formula>0</formula>
    </cfRule>
  </conditionalFormatting>
  <conditionalFormatting sqref="A240">
    <cfRule type="expression" dxfId="7422" priority="16760" stopIfTrue="1">
      <formula>D239="XXX"</formula>
    </cfRule>
  </conditionalFormatting>
  <conditionalFormatting sqref="AA240">
    <cfRule type="cellIs" dxfId="7421" priority="16761" stopIfTrue="1" operator="notEqual">
      <formula>0</formula>
    </cfRule>
  </conditionalFormatting>
  <conditionalFormatting sqref="AA240">
    <cfRule type="expression" dxfId="7420" priority="16759" stopIfTrue="1">
      <formula>#REF!="XXX"</formula>
    </cfRule>
  </conditionalFormatting>
  <conditionalFormatting sqref="E240">
    <cfRule type="expression" dxfId="7419" priority="16753" stopIfTrue="1">
      <formula>D240="XXX"</formula>
    </cfRule>
  </conditionalFormatting>
  <conditionalFormatting sqref="C240:D240">
    <cfRule type="expression" dxfId="7418" priority="16756" stopIfTrue="1">
      <formula>C240="XXX"</formula>
    </cfRule>
  </conditionalFormatting>
  <conditionalFormatting sqref="B240">
    <cfRule type="cellIs" dxfId="7417" priority="16757" stopIfTrue="1" operator="equal">
      <formula>"zzz NON ESISTE zzz"</formula>
    </cfRule>
  </conditionalFormatting>
  <conditionalFormatting sqref="Z240">
    <cfRule type="cellIs" dxfId="7416" priority="16751" stopIfTrue="1" operator="equal">
      <formula>"NE"</formula>
    </cfRule>
    <cfRule type="cellIs" dxfId="7415" priority="16752" stopIfTrue="1" operator="lessThan">
      <formula>0</formula>
    </cfRule>
  </conditionalFormatting>
  <conditionalFormatting sqref="Y240">
    <cfRule type="expression" dxfId="7414" priority="16762" stopIfTrue="1">
      <formula>#REF!="XXX"</formula>
    </cfRule>
  </conditionalFormatting>
  <conditionalFormatting sqref="A241">
    <cfRule type="expression" dxfId="7413" priority="16740" stopIfTrue="1">
      <formula>D240="XXX"</formula>
    </cfRule>
  </conditionalFormatting>
  <conditionalFormatting sqref="AA241">
    <cfRule type="cellIs" dxfId="7412" priority="16741" stopIfTrue="1" operator="notEqual">
      <formula>0</formula>
    </cfRule>
  </conditionalFormatting>
  <conditionalFormatting sqref="AA241">
    <cfRule type="expression" dxfId="7411" priority="16739" stopIfTrue="1">
      <formula>#REF!="XXX"</formula>
    </cfRule>
  </conditionalFormatting>
  <conditionalFormatting sqref="E241">
    <cfRule type="expression" dxfId="7410" priority="16733" stopIfTrue="1">
      <formula>D241="XXX"</formula>
    </cfRule>
  </conditionalFormatting>
  <conditionalFormatting sqref="C241:D241">
    <cfRule type="expression" dxfId="7409" priority="16736" stopIfTrue="1">
      <formula>C241="XXX"</formula>
    </cfRule>
  </conditionalFormatting>
  <conditionalFormatting sqref="B241">
    <cfRule type="cellIs" dxfId="7408" priority="16737" stopIfTrue="1" operator="equal">
      <formula>"zzz NON ESISTE zzz"</formula>
    </cfRule>
  </conditionalFormatting>
  <conditionalFormatting sqref="Z241">
    <cfRule type="cellIs" dxfId="7407" priority="16731" stopIfTrue="1" operator="equal">
      <formula>"NE"</formula>
    </cfRule>
    <cfRule type="cellIs" dxfId="7406" priority="16732" stopIfTrue="1" operator="lessThan">
      <formula>0</formula>
    </cfRule>
  </conditionalFormatting>
  <conditionalFormatting sqref="Y241">
    <cfRule type="expression" dxfId="7405" priority="16742" stopIfTrue="1">
      <formula>#REF!="XXX"</formula>
    </cfRule>
  </conditionalFormatting>
  <conditionalFormatting sqref="AC239">
    <cfRule type="cellIs" dxfId="7404" priority="16730" stopIfTrue="1" operator="notEqual">
      <formula>0</formula>
    </cfRule>
  </conditionalFormatting>
  <conditionalFormatting sqref="AB239">
    <cfRule type="cellIs" dxfId="7403" priority="16728" stopIfTrue="1" operator="equal">
      <formula>"NE"</formula>
    </cfRule>
    <cfRule type="cellIs" dxfId="7402" priority="16729" stopIfTrue="1" operator="lessThan">
      <formula>0</formula>
    </cfRule>
  </conditionalFormatting>
  <conditionalFormatting sqref="A242">
    <cfRule type="expression" dxfId="7401" priority="16720" stopIfTrue="1">
      <formula>D241="XXX"</formula>
    </cfRule>
  </conditionalFormatting>
  <conditionalFormatting sqref="AA242">
    <cfRule type="cellIs" dxfId="7400" priority="16721" stopIfTrue="1" operator="notEqual">
      <formula>0</formula>
    </cfRule>
  </conditionalFormatting>
  <conditionalFormatting sqref="AA242">
    <cfRule type="expression" dxfId="7399" priority="16719" stopIfTrue="1">
      <formula>#REF!="XXX"</formula>
    </cfRule>
  </conditionalFormatting>
  <conditionalFormatting sqref="E242">
    <cfRule type="expression" dxfId="7398" priority="16713" stopIfTrue="1">
      <formula>D242="XXX"</formula>
    </cfRule>
  </conditionalFormatting>
  <conditionalFormatting sqref="C242:D242">
    <cfRule type="expression" dxfId="7397" priority="16716" stopIfTrue="1">
      <formula>C242="XXX"</formula>
    </cfRule>
  </conditionalFormatting>
  <conditionalFormatting sqref="B242">
    <cfRule type="cellIs" dxfId="7396" priority="16717" stopIfTrue="1" operator="equal">
      <formula>"zzz NON ESISTE zzz"</formula>
    </cfRule>
  </conditionalFormatting>
  <conditionalFormatting sqref="Z242">
    <cfRule type="cellIs" dxfId="7395" priority="16711" stopIfTrue="1" operator="equal">
      <formula>"NE"</formula>
    </cfRule>
    <cfRule type="cellIs" dxfId="7394" priority="16712" stopIfTrue="1" operator="lessThan">
      <formula>0</formula>
    </cfRule>
  </conditionalFormatting>
  <conditionalFormatting sqref="Y242">
    <cfRule type="expression" dxfId="7393" priority="16722" stopIfTrue="1">
      <formula>#REF!="XXX"</formula>
    </cfRule>
  </conditionalFormatting>
  <conditionalFormatting sqref="AC240">
    <cfRule type="cellIs" dxfId="7392" priority="16710" stopIfTrue="1" operator="notEqual">
      <formula>0</formula>
    </cfRule>
  </conditionalFormatting>
  <conditionalFormatting sqref="AB240">
    <cfRule type="cellIs" dxfId="7391" priority="16708" stopIfTrue="1" operator="equal">
      <formula>"NE"</formula>
    </cfRule>
    <cfRule type="cellIs" dxfId="7390" priority="16709" stopIfTrue="1" operator="lessThan">
      <formula>0</formula>
    </cfRule>
  </conditionalFormatting>
  <conditionalFormatting sqref="A243">
    <cfRule type="expression" dxfId="7389" priority="16700" stopIfTrue="1">
      <formula>D242="XXX"</formula>
    </cfRule>
  </conditionalFormatting>
  <conditionalFormatting sqref="AA243">
    <cfRule type="cellIs" dxfId="7388" priority="16701" stopIfTrue="1" operator="notEqual">
      <formula>0</formula>
    </cfRule>
  </conditionalFormatting>
  <conditionalFormatting sqref="AA243">
    <cfRule type="expression" dxfId="7387" priority="16699" stopIfTrue="1">
      <formula>#REF!="XXX"</formula>
    </cfRule>
  </conditionalFormatting>
  <conditionalFormatting sqref="E243">
    <cfRule type="expression" dxfId="7386" priority="16693" stopIfTrue="1">
      <formula>D243="XXX"</formula>
    </cfRule>
  </conditionalFormatting>
  <conditionalFormatting sqref="C243:D243">
    <cfRule type="expression" dxfId="7385" priority="16696" stopIfTrue="1">
      <formula>C243="XXX"</formula>
    </cfRule>
  </conditionalFormatting>
  <conditionalFormatting sqref="B243">
    <cfRule type="cellIs" dxfId="7384" priority="16697" stopIfTrue="1" operator="equal">
      <formula>"zzz NON ESISTE zzz"</formula>
    </cfRule>
  </conditionalFormatting>
  <conditionalFormatting sqref="Z243">
    <cfRule type="cellIs" dxfId="7383" priority="16691" stopIfTrue="1" operator="equal">
      <formula>"NE"</formula>
    </cfRule>
    <cfRule type="cellIs" dxfId="7382" priority="16692" stopIfTrue="1" operator="lessThan">
      <formula>0</formula>
    </cfRule>
  </conditionalFormatting>
  <conditionalFormatting sqref="Y243">
    <cfRule type="expression" dxfId="7381" priority="16702" stopIfTrue="1">
      <formula>#REF!="XXX"</formula>
    </cfRule>
  </conditionalFormatting>
  <conditionalFormatting sqref="AC241">
    <cfRule type="cellIs" dxfId="7380" priority="16690" stopIfTrue="1" operator="notEqual">
      <formula>0</formula>
    </cfRule>
  </conditionalFormatting>
  <conditionalFormatting sqref="AB241">
    <cfRule type="cellIs" dxfId="7379" priority="16688" stopIfTrue="1" operator="equal">
      <formula>"NE"</formula>
    </cfRule>
    <cfRule type="cellIs" dxfId="7378" priority="16689" stopIfTrue="1" operator="lessThan">
      <formula>0</formula>
    </cfRule>
  </conditionalFormatting>
  <conditionalFormatting sqref="A244">
    <cfRule type="expression" dxfId="7377" priority="16680" stopIfTrue="1">
      <formula>D243="XXX"</formula>
    </cfRule>
  </conditionalFormatting>
  <conditionalFormatting sqref="AA244">
    <cfRule type="cellIs" dxfId="7376" priority="16681" stopIfTrue="1" operator="notEqual">
      <formula>0</formula>
    </cfRule>
  </conditionalFormatting>
  <conditionalFormatting sqref="AA244">
    <cfRule type="expression" dxfId="7375" priority="16679" stopIfTrue="1">
      <formula>#REF!="XXX"</formula>
    </cfRule>
  </conditionalFormatting>
  <conditionalFormatting sqref="E244">
    <cfRule type="expression" dxfId="7374" priority="16673" stopIfTrue="1">
      <formula>D244="XXX"</formula>
    </cfRule>
  </conditionalFormatting>
  <conditionalFormatting sqref="C244:D244">
    <cfRule type="expression" dxfId="7373" priority="16676" stopIfTrue="1">
      <formula>C244="XXX"</formula>
    </cfRule>
  </conditionalFormatting>
  <conditionalFormatting sqref="B244">
    <cfRule type="cellIs" dxfId="7372" priority="16677" stopIfTrue="1" operator="equal">
      <formula>"zzz NON ESISTE zzz"</formula>
    </cfRule>
  </conditionalFormatting>
  <conditionalFormatting sqref="Z244">
    <cfRule type="cellIs" dxfId="7371" priority="16671" stopIfTrue="1" operator="equal">
      <formula>"NE"</formula>
    </cfRule>
    <cfRule type="cellIs" dxfId="7370" priority="16672" stopIfTrue="1" operator="lessThan">
      <formula>0</formula>
    </cfRule>
  </conditionalFormatting>
  <conditionalFormatting sqref="Y244">
    <cfRule type="expression" dxfId="7369" priority="16682" stopIfTrue="1">
      <formula>#REF!="XXX"</formula>
    </cfRule>
  </conditionalFormatting>
  <conditionalFormatting sqref="AC242">
    <cfRule type="cellIs" dxfId="7368" priority="16670" stopIfTrue="1" operator="notEqual">
      <formula>0</formula>
    </cfRule>
  </conditionalFormatting>
  <conditionalFormatting sqref="AB242">
    <cfRule type="cellIs" dxfId="7367" priority="16668" stopIfTrue="1" operator="equal">
      <formula>"NE"</formula>
    </cfRule>
    <cfRule type="cellIs" dxfId="7366" priority="16669" stopIfTrue="1" operator="lessThan">
      <formula>0</formula>
    </cfRule>
  </conditionalFormatting>
  <conditionalFormatting sqref="A245">
    <cfRule type="expression" dxfId="7365" priority="16660" stopIfTrue="1">
      <formula>D244="XXX"</formula>
    </cfRule>
  </conditionalFormatting>
  <conditionalFormatting sqref="AA245">
    <cfRule type="cellIs" dxfId="7364" priority="16661" stopIfTrue="1" operator="notEqual">
      <formula>0</formula>
    </cfRule>
  </conditionalFormatting>
  <conditionalFormatting sqref="AA245">
    <cfRule type="expression" dxfId="7363" priority="16659" stopIfTrue="1">
      <formula>#REF!="XXX"</formula>
    </cfRule>
  </conditionalFormatting>
  <conditionalFormatting sqref="E245">
    <cfRule type="expression" dxfId="7362" priority="16653" stopIfTrue="1">
      <formula>D245="XXX"</formula>
    </cfRule>
  </conditionalFormatting>
  <conditionalFormatting sqref="C245:D245">
    <cfRule type="expression" dxfId="7361" priority="16656" stopIfTrue="1">
      <formula>C245="XXX"</formula>
    </cfRule>
  </conditionalFormatting>
  <conditionalFormatting sqref="B245">
    <cfRule type="cellIs" dxfId="7360" priority="16657" stopIfTrue="1" operator="equal">
      <formula>"zzz NON ESISTE zzz"</formula>
    </cfRule>
  </conditionalFormatting>
  <conditionalFormatting sqref="Z245">
    <cfRule type="cellIs" dxfId="7359" priority="16651" stopIfTrue="1" operator="equal">
      <formula>"NE"</formula>
    </cfRule>
    <cfRule type="cellIs" dxfId="7358" priority="16652" stopIfTrue="1" operator="lessThan">
      <formula>0</formula>
    </cfRule>
  </conditionalFormatting>
  <conditionalFormatting sqref="Y245">
    <cfRule type="expression" dxfId="7357" priority="16662" stopIfTrue="1">
      <formula>#REF!="XXX"</formula>
    </cfRule>
  </conditionalFormatting>
  <conditionalFormatting sqref="AC243">
    <cfRule type="cellIs" dxfId="7356" priority="16650" stopIfTrue="1" operator="notEqual">
      <formula>0</formula>
    </cfRule>
  </conditionalFormatting>
  <conditionalFormatting sqref="AB243">
    <cfRule type="cellIs" dxfId="7355" priority="16648" stopIfTrue="1" operator="equal">
      <formula>"NE"</formula>
    </cfRule>
    <cfRule type="cellIs" dxfId="7354" priority="16649" stopIfTrue="1" operator="lessThan">
      <formula>0</formula>
    </cfRule>
  </conditionalFormatting>
  <conditionalFormatting sqref="AC244">
    <cfRule type="cellIs" dxfId="7353" priority="16630" stopIfTrue="1" operator="notEqual">
      <formula>0</formula>
    </cfRule>
  </conditionalFormatting>
  <conditionalFormatting sqref="AB244">
    <cfRule type="cellIs" dxfId="7352" priority="16628" stopIfTrue="1" operator="equal">
      <formula>"NE"</formula>
    </cfRule>
    <cfRule type="cellIs" dxfId="7351" priority="16629" stopIfTrue="1" operator="lessThan">
      <formula>0</formula>
    </cfRule>
  </conditionalFormatting>
  <conditionalFormatting sqref="A246">
    <cfRule type="expression" dxfId="7350" priority="16620" stopIfTrue="1">
      <formula>#REF!="XXX"</formula>
    </cfRule>
  </conditionalFormatting>
  <conditionalFormatting sqref="AA246">
    <cfRule type="cellIs" dxfId="7349" priority="16621" stopIfTrue="1" operator="notEqual">
      <formula>0</formula>
    </cfRule>
  </conditionalFormatting>
  <conditionalFormatting sqref="AA246">
    <cfRule type="expression" dxfId="7348" priority="16619" stopIfTrue="1">
      <formula>#REF!="XXX"</formula>
    </cfRule>
  </conditionalFormatting>
  <conditionalFormatting sqref="E246">
    <cfRule type="expression" dxfId="7347" priority="16613" stopIfTrue="1">
      <formula>D246="XXX"</formula>
    </cfRule>
  </conditionalFormatting>
  <conditionalFormatting sqref="C246:D246">
    <cfRule type="expression" dxfId="7346" priority="16616" stopIfTrue="1">
      <formula>C246="XXX"</formula>
    </cfRule>
  </conditionalFormatting>
  <conditionalFormatting sqref="B246">
    <cfRule type="cellIs" dxfId="7345" priority="16617" stopIfTrue="1" operator="equal">
      <formula>"zzz NON ESISTE zzz"</formula>
    </cfRule>
  </conditionalFormatting>
  <conditionalFormatting sqref="Z246">
    <cfRule type="cellIs" dxfId="7344" priority="16611" stopIfTrue="1" operator="equal">
      <formula>"NE"</formula>
    </cfRule>
    <cfRule type="cellIs" dxfId="7343" priority="16612" stopIfTrue="1" operator="lessThan">
      <formula>0</formula>
    </cfRule>
  </conditionalFormatting>
  <conditionalFormatting sqref="Y246">
    <cfRule type="expression" dxfId="7342" priority="16622" stopIfTrue="1">
      <formula>#REF!="XXX"</formula>
    </cfRule>
  </conditionalFormatting>
  <conditionalFormatting sqref="AC245">
    <cfRule type="cellIs" dxfId="7341" priority="16610" stopIfTrue="1" operator="notEqual">
      <formula>0</formula>
    </cfRule>
  </conditionalFormatting>
  <conditionalFormatting sqref="AB245">
    <cfRule type="cellIs" dxfId="7340" priority="16608" stopIfTrue="1" operator="equal">
      <formula>"NE"</formula>
    </cfRule>
    <cfRule type="cellIs" dxfId="7339" priority="16609" stopIfTrue="1" operator="lessThan">
      <formula>0</formula>
    </cfRule>
  </conditionalFormatting>
  <conditionalFormatting sqref="A247">
    <cfRule type="expression" dxfId="7338" priority="16600" stopIfTrue="1">
      <formula>D246="XXX"</formula>
    </cfRule>
  </conditionalFormatting>
  <conditionalFormatting sqref="AA247">
    <cfRule type="cellIs" dxfId="7337" priority="16601" stopIfTrue="1" operator="notEqual">
      <formula>0</formula>
    </cfRule>
  </conditionalFormatting>
  <conditionalFormatting sqref="AA247">
    <cfRule type="expression" dxfId="7336" priority="16599" stopIfTrue="1">
      <formula>#REF!="XXX"</formula>
    </cfRule>
  </conditionalFormatting>
  <conditionalFormatting sqref="E247">
    <cfRule type="expression" dxfId="7335" priority="16593" stopIfTrue="1">
      <formula>D247="XXX"</formula>
    </cfRule>
  </conditionalFormatting>
  <conditionalFormatting sqref="C247:D247">
    <cfRule type="expression" dxfId="7334" priority="16596" stopIfTrue="1">
      <formula>C247="XXX"</formula>
    </cfRule>
  </conditionalFormatting>
  <conditionalFormatting sqref="B247">
    <cfRule type="cellIs" dxfId="7333" priority="16597" stopIfTrue="1" operator="equal">
      <formula>"zzz NON ESISTE zzz"</formula>
    </cfRule>
  </conditionalFormatting>
  <conditionalFormatting sqref="Z247">
    <cfRule type="cellIs" dxfId="7332" priority="16591" stopIfTrue="1" operator="equal">
      <formula>"NE"</formula>
    </cfRule>
    <cfRule type="cellIs" dxfId="7331" priority="16592" stopIfTrue="1" operator="lessThan">
      <formula>0</formula>
    </cfRule>
  </conditionalFormatting>
  <conditionalFormatting sqref="Y247">
    <cfRule type="expression" dxfId="7330" priority="16602" stopIfTrue="1">
      <formula>#REF!="XXX"</formula>
    </cfRule>
  </conditionalFormatting>
  <conditionalFormatting sqref="A248">
    <cfRule type="expression" dxfId="7329" priority="16580" stopIfTrue="1">
      <formula>D247="XXX"</formula>
    </cfRule>
  </conditionalFormatting>
  <conditionalFormatting sqref="AA248">
    <cfRule type="cellIs" dxfId="7328" priority="16581" stopIfTrue="1" operator="notEqual">
      <formula>0</formula>
    </cfRule>
  </conditionalFormatting>
  <conditionalFormatting sqref="AA248">
    <cfRule type="expression" dxfId="7327" priority="16579" stopIfTrue="1">
      <formula>#REF!="XXX"</formula>
    </cfRule>
  </conditionalFormatting>
  <conditionalFormatting sqref="E248">
    <cfRule type="expression" dxfId="7326" priority="16573" stopIfTrue="1">
      <formula>D248="XXX"</formula>
    </cfRule>
  </conditionalFormatting>
  <conditionalFormatting sqref="C248:D248">
    <cfRule type="expression" dxfId="7325" priority="16576" stopIfTrue="1">
      <formula>C248="XXX"</formula>
    </cfRule>
  </conditionalFormatting>
  <conditionalFormatting sqref="B248">
    <cfRule type="cellIs" dxfId="7324" priority="16577" stopIfTrue="1" operator="equal">
      <formula>"zzz NON ESISTE zzz"</formula>
    </cfRule>
  </conditionalFormatting>
  <conditionalFormatting sqref="Z248">
    <cfRule type="cellIs" dxfId="7323" priority="16571" stopIfTrue="1" operator="equal">
      <formula>"NE"</formula>
    </cfRule>
    <cfRule type="cellIs" dxfId="7322" priority="16572" stopIfTrue="1" operator="lessThan">
      <formula>0</formula>
    </cfRule>
  </conditionalFormatting>
  <conditionalFormatting sqref="Y248">
    <cfRule type="expression" dxfId="7321" priority="16582" stopIfTrue="1">
      <formula>#REF!="XXX"</formula>
    </cfRule>
  </conditionalFormatting>
  <conditionalFormatting sqref="AC246">
    <cfRule type="cellIs" dxfId="7320" priority="16570" stopIfTrue="1" operator="notEqual">
      <formula>0</formula>
    </cfRule>
  </conditionalFormatting>
  <conditionalFormatting sqref="AB246">
    <cfRule type="cellIs" dxfId="7319" priority="16568" stopIfTrue="1" operator="equal">
      <formula>"NE"</formula>
    </cfRule>
    <cfRule type="cellIs" dxfId="7318" priority="16569" stopIfTrue="1" operator="lessThan">
      <formula>0</formula>
    </cfRule>
  </conditionalFormatting>
  <conditionalFormatting sqref="A249">
    <cfRule type="expression" dxfId="7317" priority="16560" stopIfTrue="1">
      <formula>D248="XXX"</formula>
    </cfRule>
  </conditionalFormatting>
  <conditionalFormatting sqref="AA249">
    <cfRule type="cellIs" dxfId="7316" priority="16561" stopIfTrue="1" operator="notEqual">
      <formula>0</formula>
    </cfRule>
  </conditionalFormatting>
  <conditionalFormatting sqref="AA249">
    <cfRule type="expression" dxfId="7315" priority="16559" stopIfTrue="1">
      <formula>#REF!="XXX"</formula>
    </cfRule>
  </conditionalFormatting>
  <conditionalFormatting sqref="E249">
    <cfRule type="expression" dxfId="7314" priority="16553" stopIfTrue="1">
      <formula>D249="XXX"</formula>
    </cfRule>
  </conditionalFormatting>
  <conditionalFormatting sqref="C249:D249">
    <cfRule type="expression" dxfId="7313" priority="16556" stopIfTrue="1">
      <formula>C249="XXX"</formula>
    </cfRule>
  </conditionalFormatting>
  <conditionalFormatting sqref="B249">
    <cfRule type="cellIs" dxfId="7312" priority="16557" stopIfTrue="1" operator="equal">
      <formula>"zzz NON ESISTE zzz"</formula>
    </cfRule>
  </conditionalFormatting>
  <conditionalFormatting sqref="Z249">
    <cfRule type="cellIs" dxfId="7311" priority="16551" stopIfTrue="1" operator="equal">
      <formula>"NE"</formula>
    </cfRule>
    <cfRule type="cellIs" dxfId="7310" priority="16552" stopIfTrue="1" operator="lessThan">
      <formula>0</formula>
    </cfRule>
  </conditionalFormatting>
  <conditionalFormatting sqref="Y249">
    <cfRule type="expression" dxfId="7309" priority="16562" stopIfTrue="1">
      <formula>#REF!="XXX"</formula>
    </cfRule>
  </conditionalFormatting>
  <conditionalFormatting sqref="AC247">
    <cfRule type="cellIs" dxfId="7308" priority="16550" stopIfTrue="1" operator="notEqual">
      <formula>0</formula>
    </cfRule>
  </conditionalFormatting>
  <conditionalFormatting sqref="AB247">
    <cfRule type="cellIs" dxfId="7307" priority="16548" stopIfTrue="1" operator="equal">
      <formula>"NE"</formula>
    </cfRule>
    <cfRule type="cellIs" dxfId="7306" priority="16549" stopIfTrue="1" operator="lessThan">
      <formula>0</formula>
    </cfRule>
  </conditionalFormatting>
  <conditionalFormatting sqref="A250">
    <cfRule type="expression" dxfId="7305" priority="16540" stopIfTrue="1">
      <formula>D249="XXX"</formula>
    </cfRule>
  </conditionalFormatting>
  <conditionalFormatting sqref="AA250">
    <cfRule type="cellIs" dxfId="7304" priority="16541" stopIfTrue="1" operator="notEqual">
      <formula>0</formula>
    </cfRule>
  </conditionalFormatting>
  <conditionalFormatting sqref="AA250">
    <cfRule type="expression" dxfId="7303" priority="16539" stopIfTrue="1">
      <formula>#REF!="XXX"</formula>
    </cfRule>
  </conditionalFormatting>
  <conditionalFormatting sqref="E250">
    <cfRule type="expression" dxfId="7302" priority="16533" stopIfTrue="1">
      <formula>D250="XXX"</formula>
    </cfRule>
  </conditionalFormatting>
  <conditionalFormatting sqref="C250:D250">
    <cfRule type="expression" dxfId="7301" priority="16536" stopIfTrue="1">
      <formula>C250="XXX"</formula>
    </cfRule>
  </conditionalFormatting>
  <conditionalFormatting sqref="B250">
    <cfRule type="cellIs" dxfId="7300" priority="16537" stopIfTrue="1" operator="equal">
      <formula>"zzz NON ESISTE zzz"</formula>
    </cfRule>
  </conditionalFormatting>
  <conditionalFormatting sqref="Z250">
    <cfRule type="cellIs" dxfId="7299" priority="16531" stopIfTrue="1" operator="equal">
      <formula>"NE"</formula>
    </cfRule>
    <cfRule type="cellIs" dxfId="7298" priority="16532" stopIfTrue="1" operator="lessThan">
      <formula>0</formula>
    </cfRule>
  </conditionalFormatting>
  <conditionalFormatting sqref="Y250">
    <cfRule type="expression" dxfId="7297" priority="16542" stopIfTrue="1">
      <formula>#REF!="XXX"</formula>
    </cfRule>
  </conditionalFormatting>
  <conditionalFormatting sqref="AC248">
    <cfRule type="cellIs" dxfId="7296" priority="16530" stopIfTrue="1" operator="notEqual">
      <formula>0</formula>
    </cfRule>
  </conditionalFormatting>
  <conditionalFormatting sqref="AB248">
    <cfRule type="cellIs" dxfId="7295" priority="16528" stopIfTrue="1" operator="equal">
      <formula>"NE"</formula>
    </cfRule>
    <cfRule type="cellIs" dxfId="7294" priority="16529" stopIfTrue="1" operator="lessThan">
      <formula>0</formula>
    </cfRule>
  </conditionalFormatting>
  <conditionalFormatting sqref="A251">
    <cfRule type="expression" dxfId="7293" priority="16520" stopIfTrue="1">
      <formula>D250="XXX"</formula>
    </cfRule>
  </conditionalFormatting>
  <conditionalFormatting sqref="AA251">
    <cfRule type="cellIs" dxfId="7292" priority="16521" stopIfTrue="1" operator="notEqual">
      <formula>0</formula>
    </cfRule>
  </conditionalFormatting>
  <conditionalFormatting sqref="AA251">
    <cfRule type="expression" dxfId="7291" priority="16519" stopIfTrue="1">
      <formula>#REF!="XXX"</formula>
    </cfRule>
  </conditionalFormatting>
  <conditionalFormatting sqref="E251">
    <cfRule type="expression" dxfId="7290" priority="16513" stopIfTrue="1">
      <formula>D251="XXX"</formula>
    </cfRule>
  </conditionalFormatting>
  <conditionalFormatting sqref="C251:D251">
    <cfRule type="expression" dxfId="7289" priority="16516" stopIfTrue="1">
      <formula>C251="XXX"</formula>
    </cfRule>
  </conditionalFormatting>
  <conditionalFormatting sqref="B251">
    <cfRule type="cellIs" dxfId="7288" priority="16517" stopIfTrue="1" operator="equal">
      <formula>"zzz NON ESISTE zzz"</formula>
    </cfRule>
  </conditionalFormatting>
  <conditionalFormatting sqref="Z251">
    <cfRule type="cellIs" dxfId="7287" priority="16511" stopIfTrue="1" operator="equal">
      <formula>"NE"</formula>
    </cfRule>
    <cfRule type="cellIs" dxfId="7286" priority="16512" stopIfTrue="1" operator="lessThan">
      <formula>0</formula>
    </cfRule>
  </conditionalFormatting>
  <conditionalFormatting sqref="Y251">
    <cfRule type="expression" dxfId="7285" priority="16522" stopIfTrue="1">
      <formula>#REF!="XXX"</formula>
    </cfRule>
  </conditionalFormatting>
  <conditionalFormatting sqref="AC249">
    <cfRule type="cellIs" dxfId="7284" priority="16510" stopIfTrue="1" operator="notEqual">
      <formula>0</formula>
    </cfRule>
  </conditionalFormatting>
  <conditionalFormatting sqref="AB249">
    <cfRule type="cellIs" dxfId="7283" priority="16508" stopIfTrue="1" operator="equal">
      <formula>"NE"</formula>
    </cfRule>
    <cfRule type="cellIs" dxfId="7282" priority="16509" stopIfTrue="1" operator="lessThan">
      <formula>0</formula>
    </cfRule>
  </conditionalFormatting>
  <conditionalFormatting sqref="A252">
    <cfRule type="expression" dxfId="7281" priority="16480" stopIfTrue="1">
      <formula>#REF!="XXX"</formula>
    </cfRule>
  </conditionalFormatting>
  <conditionalFormatting sqref="AA252">
    <cfRule type="cellIs" dxfId="7280" priority="16481" stopIfTrue="1" operator="notEqual">
      <formula>0</formula>
    </cfRule>
  </conditionalFormatting>
  <conditionalFormatting sqref="AA252">
    <cfRule type="expression" dxfId="7279" priority="16479" stopIfTrue="1">
      <formula>#REF!="XXX"</formula>
    </cfRule>
  </conditionalFormatting>
  <conditionalFormatting sqref="E252">
    <cfRule type="expression" dxfId="7278" priority="16473" stopIfTrue="1">
      <formula>D252="XXX"</formula>
    </cfRule>
  </conditionalFormatting>
  <conditionalFormatting sqref="C252:D252">
    <cfRule type="expression" dxfId="7277" priority="16476" stopIfTrue="1">
      <formula>C252="XXX"</formula>
    </cfRule>
  </conditionalFormatting>
  <conditionalFormatting sqref="B252">
    <cfRule type="cellIs" dxfId="7276" priority="16477" stopIfTrue="1" operator="equal">
      <formula>"zzz NON ESISTE zzz"</formula>
    </cfRule>
  </conditionalFormatting>
  <conditionalFormatting sqref="Z252">
    <cfRule type="cellIs" dxfId="7275" priority="16471" stopIfTrue="1" operator="equal">
      <formula>"NE"</formula>
    </cfRule>
    <cfRule type="cellIs" dxfId="7274" priority="16472" stopIfTrue="1" operator="lessThan">
      <formula>0</formula>
    </cfRule>
  </conditionalFormatting>
  <conditionalFormatting sqref="Y252">
    <cfRule type="expression" dxfId="7273" priority="16482" stopIfTrue="1">
      <formula>#REF!="XXX"</formula>
    </cfRule>
  </conditionalFormatting>
  <conditionalFormatting sqref="AC250">
    <cfRule type="cellIs" dxfId="7272" priority="16470" stopIfTrue="1" operator="notEqual">
      <formula>0</formula>
    </cfRule>
  </conditionalFormatting>
  <conditionalFormatting sqref="AB250">
    <cfRule type="cellIs" dxfId="7271" priority="16468" stopIfTrue="1" operator="equal">
      <formula>"NE"</formula>
    </cfRule>
    <cfRule type="cellIs" dxfId="7270" priority="16469" stopIfTrue="1" operator="lessThan">
      <formula>0</formula>
    </cfRule>
  </conditionalFormatting>
  <conditionalFormatting sqref="A253">
    <cfRule type="expression" dxfId="7269" priority="16460" stopIfTrue="1">
      <formula>D252="XXX"</formula>
    </cfRule>
  </conditionalFormatting>
  <conditionalFormatting sqref="AA253">
    <cfRule type="cellIs" dxfId="7268" priority="16461" stopIfTrue="1" operator="notEqual">
      <formula>0</formula>
    </cfRule>
  </conditionalFormatting>
  <conditionalFormatting sqref="AA253">
    <cfRule type="expression" dxfId="7267" priority="16459" stopIfTrue="1">
      <formula>#REF!="XXX"</formula>
    </cfRule>
  </conditionalFormatting>
  <conditionalFormatting sqref="E253">
    <cfRule type="expression" dxfId="7266" priority="16453" stopIfTrue="1">
      <formula>D253="XXX"</formula>
    </cfRule>
  </conditionalFormatting>
  <conditionalFormatting sqref="C253:D253">
    <cfRule type="expression" dxfId="7265" priority="16456" stopIfTrue="1">
      <formula>C253="XXX"</formula>
    </cfRule>
  </conditionalFormatting>
  <conditionalFormatting sqref="B253">
    <cfRule type="cellIs" dxfId="7264" priority="16457" stopIfTrue="1" operator="equal">
      <formula>"zzz NON ESISTE zzz"</formula>
    </cfRule>
  </conditionalFormatting>
  <conditionalFormatting sqref="Z253">
    <cfRule type="cellIs" dxfId="7263" priority="16451" stopIfTrue="1" operator="equal">
      <formula>"NE"</formula>
    </cfRule>
    <cfRule type="cellIs" dxfId="7262" priority="16452" stopIfTrue="1" operator="lessThan">
      <formula>0</formula>
    </cfRule>
  </conditionalFormatting>
  <conditionalFormatting sqref="Y253">
    <cfRule type="expression" dxfId="7261" priority="16462" stopIfTrue="1">
      <formula>#REF!="XXX"</formula>
    </cfRule>
  </conditionalFormatting>
  <conditionalFormatting sqref="AC251">
    <cfRule type="cellIs" dxfId="7260" priority="16450" stopIfTrue="1" operator="notEqual">
      <formula>0</formula>
    </cfRule>
  </conditionalFormatting>
  <conditionalFormatting sqref="AB251">
    <cfRule type="cellIs" dxfId="7259" priority="16448" stopIfTrue="1" operator="equal">
      <formula>"NE"</formula>
    </cfRule>
    <cfRule type="cellIs" dxfId="7258" priority="16449" stopIfTrue="1" operator="lessThan">
      <formula>0</formula>
    </cfRule>
  </conditionalFormatting>
  <conditionalFormatting sqref="A254">
    <cfRule type="expression" dxfId="7257" priority="16440" stopIfTrue="1">
      <formula>D253="XXX"</formula>
    </cfRule>
  </conditionalFormatting>
  <conditionalFormatting sqref="AA254">
    <cfRule type="cellIs" dxfId="7256" priority="16441" stopIfTrue="1" operator="notEqual">
      <formula>0</formula>
    </cfRule>
  </conditionalFormatting>
  <conditionalFormatting sqref="AA254">
    <cfRule type="expression" dxfId="7255" priority="16439" stopIfTrue="1">
      <formula>#REF!="XXX"</formula>
    </cfRule>
  </conditionalFormatting>
  <conditionalFormatting sqref="E254">
    <cfRule type="expression" dxfId="7254" priority="16433" stopIfTrue="1">
      <formula>D254="XXX"</formula>
    </cfRule>
  </conditionalFormatting>
  <conditionalFormatting sqref="C254:D254">
    <cfRule type="expression" dxfId="7253" priority="16436" stopIfTrue="1">
      <formula>C254="XXX"</formula>
    </cfRule>
  </conditionalFormatting>
  <conditionalFormatting sqref="B254">
    <cfRule type="cellIs" dxfId="7252" priority="16437" stopIfTrue="1" operator="equal">
      <formula>"zzz NON ESISTE zzz"</formula>
    </cfRule>
  </conditionalFormatting>
  <conditionalFormatting sqref="Z254">
    <cfRule type="cellIs" dxfId="7251" priority="16431" stopIfTrue="1" operator="equal">
      <formula>"NE"</formula>
    </cfRule>
    <cfRule type="cellIs" dxfId="7250" priority="16432" stopIfTrue="1" operator="lessThan">
      <formula>0</formula>
    </cfRule>
  </conditionalFormatting>
  <conditionalFormatting sqref="Y254">
    <cfRule type="expression" dxfId="7249" priority="16442" stopIfTrue="1">
      <formula>#REF!="XXX"</formula>
    </cfRule>
  </conditionalFormatting>
  <conditionalFormatting sqref="AC252">
    <cfRule type="cellIs" dxfId="7248" priority="16430" stopIfTrue="1" operator="notEqual">
      <formula>0</formula>
    </cfRule>
  </conditionalFormatting>
  <conditionalFormatting sqref="AB252">
    <cfRule type="cellIs" dxfId="7247" priority="16428" stopIfTrue="1" operator="equal">
      <formula>"NE"</formula>
    </cfRule>
    <cfRule type="cellIs" dxfId="7246" priority="16429" stopIfTrue="1" operator="lessThan">
      <formula>0</formula>
    </cfRule>
  </conditionalFormatting>
  <conditionalFormatting sqref="A255">
    <cfRule type="expression" dxfId="7245" priority="16420" stopIfTrue="1">
      <formula>D254="XXX"</formula>
    </cfRule>
  </conditionalFormatting>
  <conditionalFormatting sqref="AA255">
    <cfRule type="cellIs" dxfId="7244" priority="16421" stopIfTrue="1" operator="notEqual">
      <formula>0</formula>
    </cfRule>
  </conditionalFormatting>
  <conditionalFormatting sqref="AA255">
    <cfRule type="expression" dxfId="7243" priority="16419" stopIfTrue="1">
      <formula>#REF!="XXX"</formula>
    </cfRule>
  </conditionalFormatting>
  <conditionalFormatting sqref="E255">
    <cfRule type="expression" dxfId="7242" priority="16413" stopIfTrue="1">
      <formula>D255="XXX"</formula>
    </cfRule>
  </conditionalFormatting>
  <conditionalFormatting sqref="C255:D255">
    <cfRule type="expression" dxfId="7241" priority="16416" stopIfTrue="1">
      <formula>C255="XXX"</formula>
    </cfRule>
  </conditionalFormatting>
  <conditionalFormatting sqref="B255">
    <cfRule type="cellIs" dxfId="7240" priority="16417" stopIfTrue="1" operator="equal">
      <formula>"zzz NON ESISTE zzz"</formula>
    </cfRule>
  </conditionalFormatting>
  <conditionalFormatting sqref="Z255">
    <cfRule type="cellIs" dxfId="7239" priority="16411" stopIfTrue="1" operator="equal">
      <formula>"NE"</formula>
    </cfRule>
    <cfRule type="cellIs" dxfId="7238" priority="16412" stopIfTrue="1" operator="lessThan">
      <formula>0</formula>
    </cfRule>
  </conditionalFormatting>
  <conditionalFormatting sqref="Y255">
    <cfRule type="expression" dxfId="7237" priority="16422" stopIfTrue="1">
      <formula>#REF!="XXX"</formula>
    </cfRule>
  </conditionalFormatting>
  <conditionalFormatting sqref="AC253">
    <cfRule type="cellIs" dxfId="7236" priority="16410" stopIfTrue="1" operator="notEqual">
      <formula>0</formula>
    </cfRule>
  </conditionalFormatting>
  <conditionalFormatting sqref="AB253">
    <cfRule type="cellIs" dxfId="7235" priority="16408" stopIfTrue="1" operator="equal">
      <formula>"NE"</formula>
    </cfRule>
    <cfRule type="cellIs" dxfId="7234" priority="16409" stopIfTrue="1" operator="lessThan">
      <formula>0</formula>
    </cfRule>
  </conditionalFormatting>
  <conditionalFormatting sqref="A256">
    <cfRule type="expression" dxfId="7233" priority="16400" stopIfTrue="1">
      <formula>D255="XXX"</formula>
    </cfRule>
  </conditionalFormatting>
  <conditionalFormatting sqref="AA256">
    <cfRule type="cellIs" dxfId="7232" priority="16401" stopIfTrue="1" operator="notEqual">
      <formula>0</formula>
    </cfRule>
  </conditionalFormatting>
  <conditionalFormatting sqref="AA256">
    <cfRule type="expression" dxfId="7231" priority="16399" stopIfTrue="1">
      <formula>#REF!="XXX"</formula>
    </cfRule>
  </conditionalFormatting>
  <conditionalFormatting sqref="E256">
    <cfRule type="expression" dxfId="7230" priority="16393" stopIfTrue="1">
      <formula>D256="XXX"</formula>
    </cfRule>
  </conditionalFormatting>
  <conditionalFormatting sqref="C256:D256">
    <cfRule type="expression" dxfId="7229" priority="16396" stopIfTrue="1">
      <formula>C256="XXX"</formula>
    </cfRule>
  </conditionalFormatting>
  <conditionalFormatting sqref="B256">
    <cfRule type="cellIs" dxfId="7228" priority="16397" stopIfTrue="1" operator="equal">
      <formula>"zzz NON ESISTE zzz"</formula>
    </cfRule>
  </conditionalFormatting>
  <conditionalFormatting sqref="Z256">
    <cfRule type="cellIs" dxfId="7227" priority="16391" stopIfTrue="1" operator="equal">
      <formula>"NE"</formula>
    </cfRule>
    <cfRule type="cellIs" dxfId="7226" priority="16392" stopIfTrue="1" operator="lessThan">
      <formula>0</formula>
    </cfRule>
  </conditionalFormatting>
  <conditionalFormatting sqref="Y256">
    <cfRule type="expression" dxfId="7225" priority="16402" stopIfTrue="1">
      <formula>#REF!="XXX"</formula>
    </cfRule>
  </conditionalFormatting>
  <conditionalFormatting sqref="AC254">
    <cfRule type="cellIs" dxfId="7224" priority="16390" stopIfTrue="1" operator="notEqual">
      <formula>0</formula>
    </cfRule>
  </conditionalFormatting>
  <conditionalFormatting sqref="AB254">
    <cfRule type="cellIs" dxfId="7223" priority="16388" stopIfTrue="1" operator="equal">
      <formula>"NE"</formula>
    </cfRule>
    <cfRule type="cellIs" dxfId="7222" priority="16389" stopIfTrue="1" operator="lessThan">
      <formula>0</formula>
    </cfRule>
  </conditionalFormatting>
  <conditionalFormatting sqref="A257">
    <cfRule type="expression" dxfId="7221" priority="16380" stopIfTrue="1">
      <formula>D256="XXX"</formula>
    </cfRule>
  </conditionalFormatting>
  <conditionalFormatting sqref="AA257">
    <cfRule type="cellIs" dxfId="7220" priority="16381" stopIfTrue="1" operator="notEqual">
      <formula>0</formula>
    </cfRule>
  </conditionalFormatting>
  <conditionalFormatting sqref="AA257">
    <cfRule type="expression" dxfId="7219" priority="16379" stopIfTrue="1">
      <formula>#REF!="XXX"</formula>
    </cfRule>
  </conditionalFormatting>
  <conditionalFormatting sqref="E257">
    <cfRule type="expression" dxfId="7218" priority="16373" stopIfTrue="1">
      <formula>D257="XXX"</formula>
    </cfRule>
  </conditionalFormatting>
  <conditionalFormatting sqref="C257:D257">
    <cfRule type="expression" dxfId="7217" priority="16376" stopIfTrue="1">
      <formula>C257="XXX"</formula>
    </cfRule>
  </conditionalFormatting>
  <conditionalFormatting sqref="B257">
    <cfRule type="cellIs" dxfId="7216" priority="16377" stopIfTrue="1" operator="equal">
      <formula>"zzz NON ESISTE zzz"</formula>
    </cfRule>
  </conditionalFormatting>
  <conditionalFormatting sqref="Z257">
    <cfRule type="cellIs" dxfId="7215" priority="16371" stopIfTrue="1" operator="equal">
      <formula>"NE"</formula>
    </cfRule>
    <cfRule type="cellIs" dxfId="7214" priority="16372" stopIfTrue="1" operator="lessThan">
      <formula>0</formula>
    </cfRule>
  </conditionalFormatting>
  <conditionalFormatting sqref="Y257">
    <cfRule type="expression" dxfId="7213" priority="16382" stopIfTrue="1">
      <formula>#REF!="XXX"</formula>
    </cfRule>
  </conditionalFormatting>
  <conditionalFormatting sqref="AC255">
    <cfRule type="cellIs" dxfId="7212" priority="16370" stopIfTrue="1" operator="notEqual">
      <formula>0</formula>
    </cfRule>
  </conditionalFormatting>
  <conditionalFormatting sqref="AB255">
    <cfRule type="cellIs" dxfId="7211" priority="16368" stopIfTrue="1" operator="equal">
      <formula>"NE"</formula>
    </cfRule>
    <cfRule type="cellIs" dxfId="7210" priority="16369" stopIfTrue="1" operator="lessThan">
      <formula>0</formula>
    </cfRule>
  </conditionalFormatting>
  <conditionalFormatting sqref="A258">
    <cfRule type="expression" dxfId="7209" priority="16360" stopIfTrue="1">
      <formula>D257="XXX"</formula>
    </cfRule>
  </conditionalFormatting>
  <conditionalFormatting sqref="AA258">
    <cfRule type="cellIs" dxfId="7208" priority="16361" stopIfTrue="1" operator="notEqual">
      <formula>0</formula>
    </cfRule>
  </conditionalFormatting>
  <conditionalFormatting sqref="AA258">
    <cfRule type="expression" dxfId="7207" priority="16359" stopIfTrue="1">
      <formula>#REF!="XXX"</formula>
    </cfRule>
  </conditionalFormatting>
  <conditionalFormatting sqref="E258">
    <cfRule type="expression" dxfId="7206" priority="16353" stopIfTrue="1">
      <formula>D258="XXX"</formula>
    </cfRule>
  </conditionalFormatting>
  <conditionalFormatting sqref="C258:D258">
    <cfRule type="expression" dxfId="7205" priority="16356" stopIfTrue="1">
      <formula>C258="XXX"</formula>
    </cfRule>
  </conditionalFormatting>
  <conditionalFormatting sqref="B258">
    <cfRule type="cellIs" dxfId="7204" priority="16357" stopIfTrue="1" operator="equal">
      <formula>"zzz NON ESISTE zzz"</formula>
    </cfRule>
  </conditionalFormatting>
  <conditionalFormatting sqref="Z258">
    <cfRule type="cellIs" dxfId="7203" priority="16351" stopIfTrue="1" operator="equal">
      <formula>"NE"</formula>
    </cfRule>
    <cfRule type="cellIs" dxfId="7202" priority="16352" stopIfTrue="1" operator="lessThan">
      <formula>0</formula>
    </cfRule>
  </conditionalFormatting>
  <conditionalFormatting sqref="Y258">
    <cfRule type="expression" dxfId="7201" priority="16362" stopIfTrue="1">
      <formula>#REF!="XXX"</formula>
    </cfRule>
  </conditionalFormatting>
  <conditionalFormatting sqref="AC256">
    <cfRule type="cellIs" dxfId="7200" priority="16350" stopIfTrue="1" operator="notEqual">
      <formula>0</formula>
    </cfRule>
  </conditionalFormatting>
  <conditionalFormatting sqref="AB256">
    <cfRule type="cellIs" dxfId="7199" priority="16348" stopIfTrue="1" operator="equal">
      <formula>"NE"</formula>
    </cfRule>
    <cfRule type="cellIs" dxfId="7198" priority="16349" stopIfTrue="1" operator="lessThan">
      <formula>0</formula>
    </cfRule>
  </conditionalFormatting>
  <conditionalFormatting sqref="A259">
    <cfRule type="expression" dxfId="7197" priority="16340" stopIfTrue="1">
      <formula>D258="XXX"</formula>
    </cfRule>
  </conditionalFormatting>
  <conditionalFormatting sqref="AA259">
    <cfRule type="cellIs" dxfId="7196" priority="16341" stopIfTrue="1" operator="notEqual">
      <formula>0</formula>
    </cfRule>
  </conditionalFormatting>
  <conditionalFormatting sqref="AA259">
    <cfRule type="expression" dxfId="7195" priority="16339" stopIfTrue="1">
      <formula>#REF!="XXX"</formula>
    </cfRule>
  </conditionalFormatting>
  <conditionalFormatting sqref="E259">
    <cfRule type="expression" dxfId="7194" priority="16333" stopIfTrue="1">
      <formula>D259="XXX"</formula>
    </cfRule>
  </conditionalFormatting>
  <conditionalFormatting sqref="C259:D259">
    <cfRule type="expression" dxfId="7193" priority="16336" stopIfTrue="1">
      <formula>C259="XXX"</formula>
    </cfRule>
  </conditionalFormatting>
  <conditionalFormatting sqref="B259">
    <cfRule type="cellIs" dxfId="7192" priority="16337" stopIfTrue="1" operator="equal">
      <formula>"zzz NON ESISTE zzz"</formula>
    </cfRule>
  </conditionalFormatting>
  <conditionalFormatting sqref="Z259">
    <cfRule type="cellIs" dxfId="7191" priority="16331" stopIfTrue="1" operator="equal">
      <formula>"NE"</formula>
    </cfRule>
    <cfRule type="cellIs" dxfId="7190" priority="16332" stopIfTrue="1" operator="lessThan">
      <formula>0</formula>
    </cfRule>
  </conditionalFormatting>
  <conditionalFormatting sqref="Y259">
    <cfRule type="expression" dxfId="7189" priority="16342" stopIfTrue="1">
      <formula>#REF!="XXX"</formula>
    </cfRule>
  </conditionalFormatting>
  <conditionalFormatting sqref="AC257">
    <cfRule type="cellIs" dxfId="7188" priority="16330" stopIfTrue="1" operator="notEqual">
      <formula>0</formula>
    </cfRule>
  </conditionalFormatting>
  <conditionalFormatting sqref="AB257">
    <cfRule type="cellIs" dxfId="7187" priority="16328" stopIfTrue="1" operator="equal">
      <formula>"NE"</formula>
    </cfRule>
    <cfRule type="cellIs" dxfId="7186" priority="16329" stopIfTrue="1" operator="lessThan">
      <formula>0</formula>
    </cfRule>
  </conditionalFormatting>
  <conditionalFormatting sqref="A260">
    <cfRule type="expression" dxfId="7185" priority="16300" stopIfTrue="1">
      <formula>#REF!="XXX"</formula>
    </cfRule>
  </conditionalFormatting>
  <conditionalFormatting sqref="AA260">
    <cfRule type="cellIs" dxfId="7184" priority="16301" stopIfTrue="1" operator="notEqual">
      <formula>0</formula>
    </cfRule>
  </conditionalFormatting>
  <conditionalFormatting sqref="AA260">
    <cfRule type="expression" dxfId="7183" priority="16299" stopIfTrue="1">
      <formula>#REF!="XXX"</formula>
    </cfRule>
  </conditionalFormatting>
  <conditionalFormatting sqref="E260">
    <cfRule type="expression" dxfId="7182" priority="16293" stopIfTrue="1">
      <formula>D260="XXX"</formula>
    </cfRule>
  </conditionalFormatting>
  <conditionalFormatting sqref="C260:D260">
    <cfRule type="expression" dxfId="7181" priority="16296" stopIfTrue="1">
      <formula>C260="XXX"</formula>
    </cfRule>
  </conditionalFormatting>
  <conditionalFormatting sqref="B260">
    <cfRule type="cellIs" dxfId="7180" priority="16297" stopIfTrue="1" operator="equal">
      <formula>"zzz NON ESISTE zzz"</formula>
    </cfRule>
  </conditionalFormatting>
  <conditionalFormatting sqref="Z260">
    <cfRule type="cellIs" dxfId="7179" priority="16291" stopIfTrue="1" operator="equal">
      <formula>"NE"</formula>
    </cfRule>
    <cfRule type="cellIs" dxfId="7178" priority="16292" stopIfTrue="1" operator="lessThan">
      <formula>0</formula>
    </cfRule>
  </conditionalFormatting>
  <conditionalFormatting sqref="Y260">
    <cfRule type="expression" dxfId="7177" priority="16302" stopIfTrue="1">
      <formula>#REF!="XXX"</formula>
    </cfRule>
  </conditionalFormatting>
  <conditionalFormatting sqref="AC258">
    <cfRule type="cellIs" dxfId="7176" priority="16290" stopIfTrue="1" operator="notEqual">
      <formula>0</formula>
    </cfRule>
  </conditionalFormatting>
  <conditionalFormatting sqref="AB258">
    <cfRule type="cellIs" dxfId="7175" priority="16288" stopIfTrue="1" operator="equal">
      <formula>"NE"</formula>
    </cfRule>
    <cfRule type="cellIs" dxfId="7174" priority="16289" stopIfTrue="1" operator="lessThan">
      <formula>0</formula>
    </cfRule>
  </conditionalFormatting>
  <conditionalFormatting sqref="A261">
    <cfRule type="expression" dxfId="7173" priority="16280" stopIfTrue="1">
      <formula>D260="XXX"</formula>
    </cfRule>
  </conditionalFormatting>
  <conditionalFormatting sqref="AA261">
    <cfRule type="cellIs" dxfId="7172" priority="16281" stopIfTrue="1" operator="notEqual">
      <formula>0</formula>
    </cfRule>
  </conditionalFormatting>
  <conditionalFormatting sqref="AA261">
    <cfRule type="expression" dxfId="7171" priority="16279" stopIfTrue="1">
      <formula>#REF!="XXX"</formula>
    </cfRule>
  </conditionalFormatting>
  <conditionalFormatting sqref="E261">
    <cfRule type="expression" dxfId="7170" priority="16273" stopIfTrue="1">
      <formula>D261="XXX"</formula>
    </cfRule>
  </conditionalFormatting>
  <conditionalFormatting sqref="C261:D261">
    <cfRule type="expression" dxfId="7169" priority="16276" stopIfTrue="1">
      <formula>C261="XXX"</formula>
    </cfRule>
  </conditionalFormatting>
  <conditionalFormatting sqref="B261">
    <cfRule type="cellIs" dxfId="7168" priority="16277" stopIfTrue="1" operator="equal">
      <formula>"zzz NON ESISTE zzz"</formula>
    </cfRule>
  </conditionalFormatting>
  <conditionalFormatting sqref="Z261">
    <cfRule type="cellIs" dxfId="7167" priority="16271" stopIfTrue="1" operator="equal">
      <formula>"NE"</formula>
    </cfRule>
    <cfRule type="cellIs" dxfId="7166" priority="16272" stopIfTrue="1" operator="lessThan">
      <formula>0</formula>
    </cfRule>
  </conditionalFormatting>
  <conditionalFormatting sqref="Y261">
    <cfRule type="expression" dxfId="7165" priority="16282" stopIfTrue="1">
      <formula>#REF!="XXX"</formula>
    </cfRule>
  </conditionalFormatting>
  <conditionalFormatting sqref="AC259">
    <cfRule type="cellIs" dxfId="7164" priority="16270" stopIfTrue="1" operator="notEqual">
      <formula>0</formula>
    </cfRule>
  </conditionalFormatting>
  <conditionalFormatting sqref="AB259">
    <cfRule type="cellIs" dxfId="7163" priority="16268" stopIfTrue="1" operator="equal">
      <formula>"NE"</formula>
    </cfRule>
    <cfRule type="cellIs" dxfId="7162" priority="16269" stopIfTrue="1" operator="lessThan">
      <formula>0</formula>
    </cfRule>
  </conditionalFormatting>
  <conditionalFormatting sqref="A262">
    <cfRule type="expression" dxfId="7161" priority="16260" stopIfTrue="1">
      <formula>D261="XXX"</formula>
    </cfRule>
  </conditionalFormatting>
  <conditionalFormatting sqref="AA262">
    <cfRule type="cellIs" dxfId="7160" priority="16261" stopIfTrue="1" operator="notEqual">
      <formula>0</formula>
    </cfRule>
  </conditionalFormatting>
  <conditionalFormatting sqref="AA262">
    <cfRule type="expression" dxfId="7159" priority="16259" stopIfTrue="1">
      <formula>#REF!="XXX"</formula>
    </cfRule>
  </conditionalFormatting>
  <conditionalFormatting sqref="E262">
    <cfRule type="expression" dxfId="7158" priority="16253" stopIfTrue="1">
      <formula>D262="XXX"</formula>
    </cfRule>
  </conditionalFormatting>
  <conditionalFormatting sqref="C262:D262">
    <cfRule type="expression" dxfId="7157" priority="16256" stopIfTrue="1">
      <formula>C262="XXX"</formula>
    </cfRule>
  </conditionalFormatting>
  <conditionalFormatting sqref="B262">
    <cfRule type="cellIs" dxfId="7156" priority="16257" stopIfTrue="1" operator="equal">
      <formula>"zzz NON ESISTE zzz"</formula>
    </cfRule>
  </conditionalFormatting>
  <conditionalFormatting sqref="Z262">
    <cfRule type="cellIs" dxfId="7155" priority="16251" stopIfTrue="1" operator="equal">
      <formula>"NE"</formula>
    </cfRule>
    <cfRule type="cellIs" dxfId="7154" priority="16252" stopIfTrue="1" operator="lessThan">
      <formula>0</formula>
    </cfRule>
  </conditionalFormatting>
  <conditionalFormatting sqref="Y262">
    <cfRule type="expression" dxfId="7153" priority="16262" stopIfTrue="1">
      <formula>#REF!="XXX"</formula>
    </cfRule>
  </conditionalFormatting>
  <conditionalFormatting sqref="AC260">
    <cfRule type="cellIs" dxfId="7152" priority="16250" stopIfTrue="1" operator="notEqual">
      <formula>0</formula>
    </cfRule>
  </conditionalFormatting>
  <conditionalFormatting sqref="AB260">
    <cfRule type="cellIs" dxfId="7151" priority="16248" stopIfTrue="1" operator="equal">
      <formula>"NE"</formula>
    </cfRule>
    <cfRule type="cellIs" dxfId="7150" priority="16249" stopIfTrue="1" operator="lessThan">
      <formula>0</formula>
    </cfRule>
  </conditionalFormatting>
  <conditionalFormatting sqref="A263">
    <cfRule type="expression" dxfId="7149" priority="16240" stopIfTrue="1">
      <formula>D262="XXX"</formula>
    </cfRule>
  </conditionalFormatting>
  <conditionalFormatting sqref="AA263">
    <cfRule type="cellIs" dxfId="7148" priority="16241" stopIfTrue="1" operator="notEqual">
      <formula>0</formula>
    </cfRule>
  </conditionalFormatting>
  <conditionalFormatting sqref="AA263">
    <cfRule type="expression" dxfId="7147" priority="16239" stopIfTrue="1">
      <formula>#REF!="XXX"</formula>
    </cfRule>
  </conditionalFormatting>
  <conditionalFormatting sqref="E263">
    <cfRule type="expression" dxfId="7146" priority="16233" stopIfTrue="1">
      <formula>D263="XXX"</formula>
    </cfRule>
  </conditionalFormatting>
  <conditionalFormatting sqref="C263:D263">
    <cfRule type="expression" dxfId="7145" priority="16236" stopIfTrue="1">
      <formula>C263="XXX"</formula>
    </cfRule>
  </conditionalFormatting>
  <conditionalFormatting sqref="B263">
    <cfRule type="cellIs" dxfId="7144" priority="16237" stopIfTrue="1" operator="equal">
      <formula>"zzz NON ESISTE zzz"</formula>
    </cfRule>
  </conditionalFormatting>
  <conditionalFormatting sqref="Z263">
    <cfRule type="cellIs" dxfId="7143" priority="16231" stopIfTrue="1" operator="equal">
      <formula>"NE"</formula>
    </cfRule>
    <cfRule type="cellIs" dxfId="7142" priority="16232" stopIfTrue="1" operator="lessThan">
      <formula>0</formula>
    </cfRule>
  </conditionalFormatting>
  <conditionalFormatting sqref="Y263">
    <cfRule type="expression" dxfId="7141" priority="16242" stopIfTrue="1">
      <formula>#REF!="XXX"</formula>
    </cfRule>
  </conditionalFormatting>
  <conditionalFormatting sqref="AC261">
    <cfRule type="cellIs" dxfId="7140" priority="16230" stopIfTrue="1" operator="notEqual">
      <formula>0</formula>
    </cfRule>
  </conditionalFormatting>
  <conditionalFormatting sqref="AB261">
    <cfRule type="cellIs" dxfId="7139" priority="16228" stopIfTrue="1" operator="equal">
      <formula>"NE"</formula>
    </cfRule>
    <cfRule type="cellIs" dxfId="7138" priority="16229" stopIfTrue="1" operator="lessThan">
      <formula>0</formula>
    </cfRule>
  </conditionalFormatting>
  <conditionalFormatting sqref="A264">
    <cfRule type="expression" dxfId="7137" priority="16220" stopIfTrue="1">
      <formula>D263="XXX"</formula>
    </cfRule>
  </conditionalFormatting>
  <conditionalFormatting sqref="AA264">
    <cfRule type="cellIs" dxfId="7136" priority="16221" stopIfTrue="1" operator="notEqual">
      <formula>0</formula>
    </cfRule>
  </conditionalFormatting>
  <conditionalFormatting sqref="AA264">
    <cfRule type="expression" dxfId="7135" priority="16219" stopIfTrue="1">
      <formula>#REF!="XXX"</formula>
    </cfRule>
  </conditionalFormatting>
  <conditionalFormatting sqref="E264">
    <cfRule type="expression" dxfId="7134" priority="16213" stopIfTrue="1">
      <formula>D264="XXX"</formula>
    </cfRule>
  </conditionalFormatting>
  <conditionalFormatting sqref="C264:D264">
    <cfRule type="expression" dxfId="7133" priority="16216" stopIfTrue="1">
      <formula>C264="XXX"</formula>
    </cfRule>
  </conditionalFormatting>
  <conditionalFormatting sqref="B264">
    <cfRule type="cellIs" dxfId="7132" priority="16217" stopIfTrue="1" operator="equal">
      <formula>"zzz NON ESISTE zzz"</formula>
    </cfRule>
  </conditionalFormatting>
  <conditionalFormatting sqref="Z264">
    <cfRule type="cellIs" dxfId="7131" priority="16211" stopIfTrue="1" operator="equal">
      <formula>"NE"</formula>
    </cfRule>
    <cfRule type="cellIs" dxfId="7130" priority="16212" stopIfTrue="1" operator="lessThan">
      <formula>0</formula>
    </cfRule>
  </conditionalFormatting>
  <conditionalFormatting sqref="Y264">
    <cfRule type="expression" dxfId="7129" priority="16222" stopIfTrue="1">
      <formula>#REF!="XXX"</formula>
    </cfRule>
  </conditionalFormatting>
  <conditionalFormatting sqref="AC262">
    <cfRule type="cellIs" dxfId="7128" priority="16210" stopIfTrue="1" operator="notEqual">
      <formula>0</formula>
    </cfRule>
  </conditionalFormatting>
  <conditionalFormatting sqref="AB262">
    <cfRule type="cellIs" dxfId="7127" priority="16208" stopIfTrue="1" operator="equal">
      <formula>"NE"</formula>
    </cfRule>
    <cfRule type="cellIs" dxfId="7126" priority="16209" stopIfTrue="1" operator="lessThan">
      <formula>0</formula>
    </cfRule>
  </conditionalFormatting>
  <conditionalFormatting sqref="A265">
    <cfRule type="expression" dxfId="7125" priority="16200" stopIfTrue="1">
      <formula>D264="XXX"</formula>
    </cfRule>
  </conditionalFormatting>
  <conditionalFormatting sqref="AA265">
    <cfRule type="cellIs" dxfId="7124" priority="16201" stopIfTrue="1" operator="notEqual">
      <formula>0</formula>
    </cfRule>
  </conditionalFormatting>
  <conditionalFormatting sqref="AA265">
    <cfRule type="expression" dxfId="7123" priority="16199" stopIfTrue="1">
      <formula>#REF!="XXX"</formula>
    </cfRule>
  </conditionalFormatting>
  <conditionalFormatting sqref="E265">
    <cfRule type="expression" dxfId="7122" priority="16193" stopIfTrue="1">
      <formula>D265="XXX"</formula>
    </cfRule>
  </conditionalFormatting>
  <conditionalFormatting sqref="C265:D265">
    <cfRule type="expression" dxfId="7121" priority="16196" stopIfTrue="1">
      <formula>C265="XXX"</formula>
    </cfRule>
  </conditionalFormatting>
  <conditionalFormatting sqref="B265">
    <cfRule type="cellIs" dxfId="7120" priority="16197" stopIfTrue="1" operator="equal">
      <formula>"zzz NON ESISTE zzz"</formula>
    </cfRule>
  </conditionalFormatting>
  <conditionalFormatting sqref="Z265">
    <cfRule type="cellIs" dxfId="7119" priority="16191" stopIfTrue="1" operator="equal">
      <formula>"NE"</formula>
    </cfRule>
    <cfRule type="cellIs" dxfId="7118" priority="16192" stopIfTrue="1" operator="lessThan">
      <formula>0</formula>
    </cfRule>
  </conditionalFormatting>
  <conditionalFormatting sqref="Y265">
    <cfRule type="expression" dxfId="7117" priority="16202" stopIfTrue="1">
      <formula>#REF!="XXX"</formula>
    </cfRule>
  </conditionalFormatting>
  <conditionalFormatting sqref="AC263">
    <cfRule type="cellIs" dxfId="7116" priority="16190" stopIfTrue="1" operator="notEqual">
      <formula>0</formula>
    </cfRule>
  </conditionalFormatting>
  <conditionalFormatting sqref="AB263">
    <cfRule type="cellIs" dxfId="7115" priority="16188" stopIfTrue="1" operator="equal">
      <formula>"NE"</formula>
    </cfRule>
    <cfRule type="cellIs" dxfId="7114" priority="16189" stopIfTrue="1" operator="lessThan">
      <formula>0</formula>
    </cfRule>
  </conditionalFormatting>
  <conditionalFormatting sqref="A266">
    <cfRule type="expression" dxfId="7113" priority="16180" stopIfTrue="1">
      <formula>D265="XXX"</formula>
    </cfRule>
  </conditionalFormatting>
  <conditionalFormatting sqref="AA266">
    <cfRule type="cellIs" dxfId="7112" priority="16181" stopIfTrue="1" operator="notEqual">
      <formula>0</formula>
    </cfRule>
  </conditionalFormatting>
  <conditionalFormatting sqref="AA266">
    <cfRule type="expression" dxfId="7111" priority="16179" stopIfTrue="1">
      <formula>#REF!="XXX"</formula>
    </cfRule>
  </conditionalFormatting>
  <conditionalFormatting sqref="E266">
    <cfRule type="expression" dxfId="7110" priority="16173" stopIfTrue="1">
      <formula>D266="XXX"</formula>
    </cfRule>
  </conditionalFormatting>
  <conditionalFormatting sqref="C266:D266">
    <cfRule type="expression" dxfId="7109" priority="16176" stopIfTrue="1">
      <formula>C266="XXX"</formula>
    </cfRule>
  </conditionalFormatting>
  <conditionalFormatting sqref="B266">
    <cfRule type="cellIs" dxfId="7108" priority="16177" stopIfTrue="1" operator="equal">
      <formula>"zzz NON ESISTE zzz"</formula>
    </cfRule>
  </conditionalFormatting>
  <conditionalFormatting sqref="Z266">
    <cfRule type="cellIs" dxfId="7107" priority="16171" stopIfTrue="1" operator="equal">
      <formula>"NE"</formula>
    </cfRule>
    <cfRule type="cellIs" dxfId="7106" priority="16172" stopIfTrue="1" operator="lessThan">
      <formula>0</formula>
    </cfRule>
  </conditionalFormatting>
  <conditionalFormatting sqref="Y266">
    <cfRule type="expression" dxfId="7105" priority="16182" stopIfTrue="1">
      <formula>#REF!="XXX"</formula>
    </cfRule>
  </conditionalFormatting>
  <conditionalFormatting sqref="AC264">
    <cfRule type="cellIs" dxfId="7104" priority="16170" stopIfTrue="1" operator="notEqual">
      <formula>0</formula>
    </cfRule>
  </conditionalFormatting>
  <conditionalFormatting sqref="AB264">
    <cfRule type="cellIs" dxfId="7103" priority="16168" stopIfTrue="1" operator="equal">
      <formula>"NE"</formula>
    </cfRule>
    <cfRule type="cellIs" dxfId="7102" priority="16169" stopIfTrue="1" operator="lessThan">
      <formula>0</formula>
    </cfRule>
  </conditionalFormatting>
  <conditionalFormatting sqref="A267">
    <cfRule type="expression" dxfId="7101" priority="16160" stopIfTrue="1">
      <formula>D266="XXX"</formula>
    </cfRule>
  </conditionalFormatting>
  <conditionalFormatting sqref="AA267">
    <cfRule type="cellIs" dxfId="7100" priority="16161" stopIfTrue="1" operator="notEqual">
      <formula>0</formula>
    </cfRule>
  </conditionalFormatting>
  <conditionalFormatting sqref="AA267">
    <cfRule type="expression" dxfId="7099" priority="16159" stopIfTrue="1">
      <formula>#REF!="XXX"</formula>
    </cfRule>
  </conditionalFormatting>
  <conditionalFormatting sqref="E267">
    <cfRule type="expression" dxfId="7098" priority="16153" stopIfTrue="1">
      <formula>D267="XXX"</formula>
    </cfRule>
  </conditionalFormatting>
  <conditionalFormatting sqref="C267:D267">
    <cfRule type="expression" dxfId="7097" priority="16156" stopIfTrue="1">
      <formula>C267="XXX"</formula>
    </cfRule>
  </conditionalFormatting>
  <conditionalFormatting sqref="B267">
    <cfRule type="cellIs" dxfId="7096" priority="16157" stopIfTrue="1" operator="equal">
      <formula>"zzz NON ESISTE zzz"</formula>
    </cfRule>
  </conditionalFormatting>
  <conditionalFormatting sqref="Z267">
    <cfRule type="cellIs" dxfId="7095" priority="16151" stopIfTrue="1" operator="equal">
      <formula>"NE"</formula>
    </cfRule>
    <cfRule type="cellIs" dxfId="7094" priority="16152" stopIfTrue="1" operator="lessThan">
      <formula>0</formula>
    </cfRule>
  </conditionalFormatting>
  <conditionalFormatting sqref="Y267">
    <cfRule type="expression" dxfId="7093" priority="16162" stopIfTrue="1">
      <formula>#REF!="XXX"</formula>
    </cfRule>
  </conditionalFormatting>
  <conditionalFormatting sqref="AC265">
    <cfRule type="cellIs" dxfId="7092" priority="16150" stopIfTrue="1" operator="notEqual">
      <formula>0</formula>
    </cfRule>
  </conditionalFormatting>
  <conditionalFormatting sqref="AB265">
    <cfRule type="cellIs" dxfId="7091" priority="16148" stopIfTrue="1" operator="equal">
      <formula>"NE"</formula>
    </cfRule>
    <cfRule type="cellIs" dxfId="7090" priority="16149" stopIfTrue="1" operator="lessThan">
      <formula>0</formula>
    </cfRule>
  </conditionalFormatting>
  <conditionalFormatting sqref="A268">
    <cfRule type="expression" dxfId="7089" priority="16140" stopIfTrue="1">
      <formula>D267="XXX"</formula>
    </cfRule>
  </conditionalFormatting>
  <conditionalFormatting sqref="AA268">
    <cfRule type="cellIs" dxfId="7088" priority="16141" stopIfTrue="1" operator="notEqual">
      <formula>0</formula>
    </cfRule>
  </conditionalFormatting>
  <conditionalFormatting sqref="AA268">
    <cfRule type="expression" dxfId="7087" priority="16139" stopIfTrue="1">
      <formula>#REF!="XXX"</formula>
    </cfRule>
  </conditionalFormatting>
  <conditionalFormatting sqref="E268">
    <cfRule type="expression" dxfId="7086" priority="16133" stopIfTrue="1">
      <formula>D268="XXX"</formula>
    </cfRule>
  </conditionalFormatting>
  <conditionalFormatting sqref="C268:D268">
    <cfRule type="expression" dxfId="7085" priority="16136" stopIfTrue="1">
      <formula>C268="XXX"</formula>
    </cfRule>
  </conditionalFormatting>
  <conditionalFormatting sqref="B268">
    <cfRule type="cellIs" dxfId="7084" priority="16137" stopIfTrue="1" operator="equal">
      <formula>"zzz NON ESISTE zzz"</formula>
    </cfRule>
  </conditionalFormatting>
  <conditionalFormatting sqref="Z268">
    <cfRule type="cellIs" dxfId="7083" priority="16131" stopIfTrue="1" operator="equal">
      <formula>"NE"</formula>
    </cfRule>
    <cfRule type="cellIs" dxfId="7082" priority="16132" stopIfTrue="1" operator="lessThan">
      <formula>0</formula>
    </cfRule>
  </conditionalFormatting>
  <conditionalFormatting sqref="Y268">
    <cfRule type="expression" dxfId="7081" priority="16142" stopIfTrue="1">
      <formula>#REF!="XXX"</formula>
    </cfRule>
  </conditionalFormatting>
  <conditionalFormatting sqref="AC266">
    <cfRule type="cellIs" dxfId="7080" priority="16130" stopIfTrue="1" operator="notEqual">
      <formula>0</formula>
    </cfRule>
  </conditionalFormatting>
  <conditionalFormatting sqref="AB266">
    <cfRule type="cellIs" dxfId="7079" priority="16128" stopIfTrue="1" operator="equal">
      <formula>"NE"</formula>
    </cfRule>
    <cfRule type="cellIs" dxfId="7078" priority="16129" stopIfTrue="1" operator="lessThan">
      <formula>0</formula>
    </cfRule>
  </conditionalFormatting>
  <conditionalFormatting sqref="A269">
    <cfRule type="expression" dxfId="7077" priority="16120" stopIfTrue="1">
      <formula>D268="XXX"</formula>
    </cfRule>
  </conditionalFormatting>
  <conditionalFormatting sqref="AA269">
    <cfRule type="cellIs" dxfId="7076" priority="16121" stopIfTrue="1" operator="notEqual">
      <formula>0</formula>
    </cfRule>
  </conditionalFormatting>
  <conditionalFormatting sqref="AA269">
    <cfRule type="expression" dxfId="7075" priority="16119" stopIfTrue="1">
      <formula>#REF!="XXX"</formula>
    </cfRule>
  </conditionalFormatting>
  <conditionalFormatting sqref="E269">
    <cfRule type="expression" dxfId="7074" priority="16113" stopIfTrue="1">
      <formula>D269="XXX"</formula>
    </cfRule>
  </conditionalFormatting>
  <conditionalFormatting sqref="C269:D269">
    <cfRule type="expression" dxfId="7073" priority="16116" stopIfTrue="1">
      <formula>C269="XXX"</formula>
    </cfRule>
  </conditionalFormatting>
  <conditionalFormatting sqref="B269">
    <cfRule type="cellIs" dxfId="7072" priority="16117" stopIfTrue="1" operator="equal">
      <formula>"zzz NON ESISTE zzz"</formula>
    </cfRule>
  </conditionalFormatting>
  <conditionalFormatting sqref="Z269">
    <cfRule type="cellIs" dxfId="7071" priority="16111" stopIfTrue="1" operator="equal">
      <formula>"NE"</formula>
    </cfRule>
    <cfRule type="cellIs" dxfId="7070" priority="16112" stopIfTrue="1" operator="lessThan">
      <formula>0</formula>
    </cfRule>
  </conditionalFormatting>
  <conditionalFormatting sqref="Y269">
    <cfRule type="expression" dxfId="7069" priority="16122" stopIfTrue="1">
      <formula>#REF!="XXX"</formula>
    </cfRule>
  </conditionalFormatting>
  <conditionalFormatting sqref="AC267">
    <cfRule type="cellIs" dxfId="7068" priority="16110" stopIfTrue="1" operator="notEqual">
      <formula>0</formula>
    </cfRule>
  </conditionalFormatting>
  <conditionalFormatting sqref="AB267">
    <cfRule type="cellIs" dxfId="7067" priority="16108" stopIfTrue="1" operator="equal">
      <formula>"NE"</formula>
    </cfRule>
    <cfRule type="cellIs" dxfId="7066" priority="16109" stopIfTrue="1" operator="lessThan">
      <formula>0</formula>
    </cfRule>
  </conditionalFormatting>
  <conditionalFormatting sqref="A270">
    <cfRule type="expression" dxfId="7065" priority="16100" stopIfTrue="1">
      <formula>D269="XXX"</formula>
    </cfRule>
  </conditionalFormatting>
  <conditionalFormatting sqref="AA270">
    <cfRule type="cellIs" dxfId="7064" priority="16101" stopIfTrue="1" operator="notEqual">
      <formula>0</formula>
    </cfRule>
  </conditionalFormatting>
  <conditionalFormatting sqref="AA270">
    <cfRule type="expression" dxfId="7063" priority="16099" stopIfTrue="1">
      <formula>#REF!="XXX"</formula>
    </cfRule>
  </conditionalFormatting>
  <conditionalFormatting sqref="E270">
    <cfRule type="expression" dxfId="7062" priority="16093" stopIfTrue="1">
      <formula>D270="XXX"</formula>
    </cfRule>
  </conditionalFormatting>
  <conditionalFormatting sqref="C270:D270">
    <cfRule type="expression" dxfId="7061" priority="16096" stopIfTrue="1">
      <formula>C270="XXX"</formula>
    </cfRule>
  </conditionalFormatting>
  <conditionalFormatting sqref="B270">
    <cfRule type="cellIs" dxfId="7060" priority="16097" stopIfTrue="1" operator="equal">
      <formula>"zzz NON ESISTE zzz"</formula>
    </cfRule>
  </conditionalFormatting>
  <conditionalFormatting sqref="Z270">
    <cfRule type="cellIs" dxfId="7059" priority="16091" stopIfTrue="1" operator="equal">
      <formula>"NE"</formula>
    </cfRule>
    <cfRule type="cellIs" dxfId="7058" priority="16092" stopIfTrue="1" operator="lessThan">
      <formula>0</formula>
    </cfRule>
  </conditionalFormatting>
  <conditionalFormatting sqref="Y270">
    <cfRule type="expression" dxfId="7057" priority="16102" stopIfTrue="1">
      <formula>#REF!="XXX"</formula>
    </cfRule>
  </conditionalFormatting>
  <conditionalFormatting sqref="AC268">
    <cfRule type="cellIs" dxfId="7056" priority="16090" stopIfTrue="1" operator="notEqual">
      <formula>0</formula>
    </cfRule>
  </conditionalFormatting>
  <conditionalFormatting sqref="AB268">
    <cfRule type="cellIs" dxfId="7055" priority="16088" stopIfTrue="1" operator="equal">
      <formula>"NE"</formula>
    </cfRule>
    <cfRule type="cellIs" dxfId="7054" priority="16089" stopIfTrue="1" operator="lessThan">
      <formula>0</formula>
    </cfRule>
  </conditionalFormatting>
  <conditionalFormatting sqref="A271">
    <cfRule type="expression" dxfId="7053" priority="16080" stopIfTrue="1">
      <formula>D270="XXX"</formula>
    </cfRule>
  </conditionalFormatting>
  <conditionalFormatting sqref="AA271">
    <cfRule type="cellIs" dxfId="7052" priority="16081" stopIfTrue="1" operator="notEqual">
      <formula>0</formula>
    </cfRule>
  </conditionalFormatting>
  <conditionalFormatting sqref="AA271">
    <cfRule type="expression" dxfId="7051" priority="16079" stopIfTrue="1">
      <formula>#REF!="XXX"</formula>
    </cfRule>
  </conditionalFormatting>
  <conditionalFormatting sqref="E271">
    <cfRule type="expression" dxfId="7050" priority="16073" stopIfTrue="1">
      <formula>D271="XXX"</formula>
    </cfRule>
  </conditionalFormatting>
  <conditionalFormatting sqref="C271:D271">
    <cfRule type="expression" dxfId="7049" priority="16076" stopIfTrue="1">
      <formula>C271="XXX"</formula>
    </cfRule>
  </conditionalFormatting>
  <conditionalFormatting sqref="B271">
    <cfRule type="cellIs" dxfId="7048" priority="16077" stopIfTrue="1" operator="equal">
      <formula>"zzz NON ESISTE zzz"</formula>
    </cfRule>
  </conditionalFormatting>
  <conditionalFormatting sqref="Z271">
    <cfRule type="cellIs" dxfId="7047" priority="16071" stopIfTrue="1" operator="equal">
      <formula>"NE"</formula>
    </cfRule>
    <cfRule type="cellIs" dxfId="7046" priority="16072" stopIfTrue="1" operator="lessThan">
      <formula>0</formula>
    </cfRule>
  </conditionalFormatting>
  <conditionalFormatting sqref="Y271">
    <cfRule type="expression" dxfId="7045" priority="16082" stopIfTrue="1">
      <formula>#REF!="XXX"</formula>
    </cfRule>
  </conditionalFormatting>
  <conditionalFormatting sqref="AC269">
    <cfRule type="cellIs" dxfId="7044" priority="16070" stopIfTrue="1" operator="notEqual">
      <formula>0</formula>
    </cfRule>
  </conditionalFormatting>
  <conditionalFormatting sqref="AB269">
    <cfRule type="cellIs" dxfId="7043" priority="16068" stopIfTrue="1" operator="equal">
      <formula>"NE"</formula>
    </cfRule>
    <cfRule type="cellIs" dxfId="7042" priority="16069" stopIfTrue="1" operator="lessThan">
      <formula>0</formula>
    </cfRule>
  </conditionalFormatting>
  <conditionalFormatting sqref="AC270">
    <cfRule type="cellIs" dxfId="7041" priority="16030" stopIfTrue="1" operator="notEqual">
      <formula>0</formula>
    </cfRule>
  </conditionalFormatting>
  <conditionalFormatting sqref="AB270">
    <cfRule type="cellIs" dxfId="7040" priority="16028" stopIfTrue="1" operator="equal">
      <formula>"NE"</formula>
    </cfRule>
    <cfRule type="cellIs" dxfId="7039" priority="16029" stopIfTrue="1" operator="lessThan">
      <formula>0</formula>
    </cfRule>
  </conditionalFormatting>
  <conditionalFormatting sqref="A272">
    <cfRule type="expression" dxfId="7038" priority="16000" stopIfTrue="1">
      <formula>#REF!="XXX"</formula>
    </cfRule>
  </conditionalFormatting>
  <conditionalFormatting sqref="AA272">
    <cfRule type="cellIs" dxfId="7037" priority="16001" stopIfTrue="1" operator="notEqual">
      <formula>0</formula>
    </cfRule>
  </conditionalFormatting>
  <conditionalFormatting sqref="AA272">
    <cfRule type="expression" dxfId="7036" priority="15999" stopIfTrue="1">
      <formula>#REF!="XXX"</formula>
    </cfRule>
  </conditionalFormatting>
  <conditionalFormatting sqref="E272">
    <cfRule type="expression" dxfId="7035" priority="15993" stopIfTrue="1">
      <formula>D272="XXX"</formula>
    </cfRule>
  </conditionalFormatting>
  <conditionalFormatting sqref="C272:D272">
    <cfRule type="expression" dxfId="7034" priority="15996" stopIfTrue="1">
      <formula>C272="XXX"</formula>
    </cfRule>
  </conditionalFormatting>
  <conditionalFormatting sqref="B272">
    <cfRule type="cellIs" dxfId="7033" priority="15997" stopIfTrue="1" operator="equal">
      <formula>"zzz NON ESISTE zzz"</formula>
    </cfRule>
  </conditionalFormatting>
  <conditionalFormatting sqref="Z272">
    <cfRule type="cellIs" dxfId="7032" priority="15991" stopIfTrue="1" operator="equal">
      <formula>"NE"</formula>
    </cfRule>
    <cfRule type="cellIs" dxfId="7031" priority="15992" stopIfTrue="1" operator="lessThan">
      <formula>0</formula>
    </cfRule>
  </conditionalFormatting>
  <conditionalFormatting sqref="Y272">
    <cfRule type="expression" dxfId="7030" priority="16002" stopIfTrue="1">
      <formula>#REF!="XXX"</formula>
    </cfRule>
  </conditionalFormatting>
  <conditionalFormatting sqref="AC271">
    <cfRule type="cellIs" dxfId="7029" priority="15990" stopIfTrue="1" operator="notEqual">
      <formula>0</formula>
    </cfRule>
  </conditionalFormatting>
  <conditionalFormatting sqref="AB271">
    <cfRule type="cellIs" dxfId="7028" priority="15988" stopIfTrue="1" operator="equal">
      <formula>"NE"</formula>
    </cfRule>
    <cfRule type="cellIs" dxfId="7027" priority="15989" stopIfTrue="1" operator="lessThan">
      <formula>0</formula>
    </cfRule>
  </conditionalFormatting>
  <conditionalFormatting sqref="A273">
    <cfRule type="expression" dxfId="7026" priority="15960" stopIfTrue="1">
      <formula>#REF!="XXX"</formula>
    </cfRule>
  </conditionalFormatting>
  <conditionalFormatting sqref="AA273">
    <cfRule type="cellIs" dxfId="7025" priority="15961" stopIfTrue="1" operator="notEqual">
      <formula>0</formula>
    </cfRule>
  </conditionalFormatting>
  <conditionalFormatting sqref="AA273">
    <cfRule type="expression" dxfId="7024" priority="15959" stopIfTrue="1">
      <formula>#REF!="XXX"</formula>
    </cfRule>
  </conditionalFormatting>
  <conditionalFormatting sqref="E273">
    <cfRule type="expression" dxfId="7023" priority="15953" stopIfTrue="1">
      <formula>D273="XXX"</formula>
    </cfRule>
  </conditionalFormatting>
  <conditionalFormatting sqref="C273:D273">
    <cfRule type="expression" dxfId="7022" priority="15956" stopIfTrue="1">
      <formula>C273="XXX"</formula>
    </cfRule>
  </conditionalFormatting>
  <conditionalFormatting sqref="B273">
    <cfRule type="cellIs" dxfId="7021" priority="15957" stopIfTrue="1" operator="equal">
      <formula>"zzz NON ESISTE zzz"</formula>
    </cfRule>
  </conditionalFormatting>
  <conditionalFormatting sqref="Z273">
    <cfRule type="cellIs" dxfId="7020" priority="15951" stopIfTrue="1" operator="equal">
      <formula>"NE"</formula>
    </cfRule>
    <cfRule type="cellIs" dxfId="7019" priority="15952" stopIfTrue="1" operator="lessThan">
      <formula>0</formula>
    </cfRule>
  </conditionalFormatting>
  <conditionalFormatting sqref="Y273">
    <cfRule type="expression" dxfId="7018" priority="15962" stopIfTrue="1">
      <formula>#REF!="XXX"</formula>
    </cfRule>
  </conditionalFormatting>
  <conditionalFormatting sqref="AC272">
    <cfRule type="cellIs" dxfId="7017" priority="15930" stopIfTrue="1" operator="notEqual">
      <formula>0</formula>
    </cfRule>
  </conditionalFormatting>
  <conditionalFormatting sqref="AB272">
    <cfRule type="cellIs" dxfId="7016" priority="15928" stopIfTrue="1" operator="equal">
      <formula>"NE"</formula>
    </cfRule>
    <cfRule type="cellIs" dxfId="7015" priority="15929" stopIfTrue="1" operator="lessThan">
      <formula>0</formula>
    </cfRule>
  </conditionalFormatting>
  <conditionalFormatting sqref="A274">
    <cfRule type="expression" dxfId="7014" priority="15920" stopIfTrue="1">
      <formula>#REF!="XXX"</formula>
    </cfRule>
  </conditionalFormatting>
  <conditionalFormatting sqref="AA274">
    <cfRule type="cellIs" dxfId="7013" priority="15921" stopIfTrue="1" operator="notEqual">
      <formula>0</formula>
    </cfRule>
  </conditionalFormatting>
  <conditionalFormatting sqref="AA274">
    <cfRule type="expression" dxfId="7012" priority="15919" stopIfTrue="1">
      <formula>#REF!="XXX"</formula>
    </cfRule>
  </conditionalFormatting>
  <conditionalFormatting sqref="E274">
    <cfRule type="expression" dxfId="7011" priority="15913" stopIfTrue="1">
      <formula>D274="XXX"</formula>
    </cfRule>
  </conditionalFormatting>
  <conditionalFormatting sqref="C274:D274">
    <cfRule type="expression" dxfId="7010" priority="15916" stopIfTrue="1">
      <formula>C274="XXX"</formula>
    </cfRule>
  </conditionalFormatting>
  <conditionalFormatting sqref="B274">
    <cfRule type="cellIs" dxfId="7009" priority="15917" stopIfTrue="1" operator="equal">
      <formula>"zzz NON ESISTE zzz"</formula>
    </cfRule>
  </conditionalFormatting>
  <conditionalFormatting sqref="Z274">
    <cfRule type="cellIs" dxfId="7008" priority="15911" stopIfTrue="1" operator="equal">
      <formula>"NE"</formula>
    </cfRule>
    <cfRule type="cellIs" dxfId="7007" priority="15912" stopIfTrue="1" operator="lessThan">
      <formula>0</formula>
    </cfRule>
  </conditionalFormatting>
  <conditionalFormatting sqref="Y274">
    <cfRule type="expression" dxfId="7006" priority="15922" stopIfTrue="1">
      <formula>#REF!="XXX"</formula>
    </cfRule>
  </conditionalFormatting>
  <conditionalFormatting sqref="AC273">
    <cfRule type="cellIs" dxfId="7005" priority="15910" stopIfTrue="1" operator="notEqual">
      <formula>0</formula>
    </cfRule>
  </conditionalFormatting>
  <conditionalFormatting sqref="AB273">
    <cfRule type="cellIs" dxfId="7004" priority="15908" stopIfTrue="1" operator="equal">
      <formula>"NE"</formula>
    </cfRule>
    <cfRule type="cellIs" dxfId="7003" priority="15909" stopIfTrue="1" operator="lessThan">
      <formula>0</formula>
    </cfRule>
  </conditionalFormatting>
  <conditionalFormatting sqref="A275">
    <cfRule type="expression" dxfId="7002" priority="15900" stopIfTrue="1">
      <formula>D274="XXX"</formula>
    </cfRule>
  </conditionalFormatting>
  <conditionalFormatting sqref="AA275">
    <cfRule type="cellIs" dxfId="7001" priority="15901" stopIfTrue="1" operator="notEqual">
      <formula>0</formula>
    </cfRule>
  </conditionalFormatting>
  <conditionalFormatting sqref="AA275">
    <cfRule type="expression" dxfId="7000" priority="15899" stopIfTrue="1">
      <formula>#REF!="XXX"</formula>
    </cfRule>
  </conditionalFormatting>
  <conditionalFormatting sqref="E275">
    <cfRule type="expression" dxfId="6999" priority="15893" stopIfTrue="1">
      <formula>D275="XXX"</formula>
    </cfRule>
  </conditionalFormatting>
  <conditionalFormatting sqref="C275:D275">
    <cfRule type="expression" dxfId="6998" priority="15896" stopIfTrue="1">
      <formula>C275="XXX"</formula>
    </cfRule>
  </conditionalFormatting>
  <conditionalFormatting sqref="B275">
    <cfRule type="cellIs" dxfId="6997" priority="15897" stopIfTrue="1" operator="equal">
      <formula>"zzz NON ESISTE zzz"</formula>
    </cfRule>
  </conditionalFormatting>
  <conditionalFormatting sqref="Z275">
    <cfRule type="cellIs" dxfId="6996" priority="15891" stopIfTrue="1" operator="equal">
      <formula>"NE"</formula>
    </cfRule>
    <cfRule type="cellIs" dxfId="6995" priority="15892" stopIfTrue="1" operator="lessThan">
      <formula>0</formula>
    </cfRule>
  </conditionalFormatting>
  <conditionalFormatting sqref="Y275">
    <cfRule type="expression" dxfId="6994" priority="15902" stopIfTrue="1">
      <formula>#REF!="XXX"</formula>
    </cfRule>
  </conditionalFormatting>
  <conditionalFormatting sqref="A276">
    <cfRule type="expression" dxfId="6993" priority="15880" stopIfTrue="1">
      <formula>D275="XXX"</formula>
    </cfRule>
  </conditionalFormatting>
  <conditionalFormatting sqref="AA276">
    <cfRule type="cellIs" dxfId="6992" priority="15881" stopIfTrue="1" operator="notEqual">
      <formula>0</formula>
    </cfRule>
  </conditionalFormatting>
  <conditionalFormatting sqref="AA276">
    <cfRule type="expression" dxfId="6991" priority="15879" stopIfTrue="1">
      <formula>#REF!="XXX"</formula>
    </cfRule>
  </conditionalFormatting>
  <conditionalFormatting sqref="E276">
    <cfRule type="expression" dxfId="6990" priority="15873" stopIfTrue="1">
      <formula>D276="XXX"</formula>
    </cfRule>
  </conditionalFormatting>
  <conditionalFormatting sqref="C276:D276">
    <cfRule type="expression" dxfId="6989" priority="15876" stopIfTrue="1">
      <formula>C276="XXX"</formula>
    </cfRule>
  </conditionalFormatting>
  <conditionalFormatting sqref="B276">
    <cfRule type="cellIs" dxfId="6988" priority="15877" stopIfTrue="1" operator="equal">
      <formula>"zzz NON ESISTE zzz"</formula>
    </cfRule>
  </conditionalFormatting>
  <conditionalFormatting sqref="Z276">
    <cfRule type="cellIs" dxfId="6987" priority="15871" stopIfTrue="1" operator="equal">
      <formula>"NE"</formula>
    </cfRule>
    <cfRule type="cellIs" dxfId="6986" priority="15872" stopIfTrue="1" operator="lessThan">
      <formula>0</formula>
    </cfRule>
  </conditionalFormatting>
  <conditionalFormatting sqref="Y276">
    <cfRule type="expression" dxfId="6985" priority="15882" stopIfTrue="1">
      <formula>#REF!="XXX"</formula>
    </cfRule>
  </conditionalFormatting>
  <conditionalFormatting sqref="AC274">
    <cfRule type="cellIs" dxfId="6984" priority="15870" stopIfTrue="1" operator="notEqual">
      <formula>0</formula>
    </cfRule>
  </conditionalFormatting>
  <conditionalFormatting sqref="AB274">
    <cfRule type="cellIs" dxfId="6983" priority="15868" stopIfTrue="1" operator="equal">
      <formula>"NE"</formula>
    </cfRule>
    <cfRule type="cellIs" dxfId="6982" priority="15869" stopIfTrue="1" operator="lessThan">
      <formula>0</formula>
    </cfRule>
  </conditionalFormatting>
  <conditionalFormatting sqref="A277">
    <cfRule type="expression" dxfId="6981" priority="15860" stopIfTrue="1">
      <formula>D276="XXX"</formula>
    </cfRule>
  </conditionalFormatting>
  <conditionalFormatting sqref="AA277">
    <cfRule type="cellIs" dxfId="6980" priority="15861" stopIfTrue="1" operator="notEqual">
      <formula>0</formula>
    </cfRule>
  </conditionalFormatting>
  <conditionalFormatting sqref="AA277">
    <cfRule type="expression" dxfId="6979" priority="15859" stopIfTrue="1">
      <formula>#REF!="XXX"</formula>
    </cfRule>
  </conditionalFormatting>
  <conditionalFormatting sqref="E277">
    <cfRule type="expression" dxfId="6978" priority="15853" stopIfTrue="1">
      <formula>D277="XXX"</formula>
    </cfRule>
  </conditionalFormatting>
  <conditionalFormatting sqref="C277:D277">
    <cfRule type="expression" dxfId="6977" priority="15856" stopIfTrue="1">
      <formula>C277="XXX"</formula>
    </cfRule>
  </conditionalFormatting>
  <conditionalFormatting sqref="B277">
    <cfRule type="cellIs" dxfId="6976" priority="15857" stopIfTrue="1" operator="equal">
      <formula>"zzz NON ESISTE zzz"</formula>
    </cfRule>
  </conditionalFormatting>
  <conditionalFormatting sqref="Z277">
    <cfRule type="cellIs" dxfId="6975" priority="15851" stopIfTrue="1" operator="equal">
      <formula>"NE"</formula>
    </cfRule>
    <cfRule type="cellIs" dxfId="6974" priority="15852" stopIfTrue="1" operator="lessThan">
      <formula>0</formula>
    </cfRule>
  </conditionalFormatting>
  <conditionalFormatting sqref="Y277">
    <cfRule type="expression" dxfId="6973" priority="15862" stopIfTrue="1">
      <formula>#REF!="XXX"</formula>
    </cfRule>
  </conditionalFormatting>
  <conditionalFormatting sqref="AC275">
    <cfRule type="cellIs" dxfId="6972" priority="15850" stopIfTrue="1" operator="notEqual">
      <formula>0</formula>
    </cfRule>
  </conditionalFormatting>
  <conditionalFormatting sqref="AB275">
    <cfRule type="cellIs" dxfId="6971" priority="15848" stopIfTrue="1" operator="equal">
      <formula>"NE"</formula>
    </cfRule>
    <cfRule type="cellIs" dxfId="6970" priority="15849" stopIfTrue="1" operator="lessThan">
      <formula>0</formula>
    </cfRule>
  </conditionalFormatting>
  <conditionalFormatting sqref="A278">
    <cfRule type="expression" dxfId="6969" priority="15840" stopIfTrue="1">
      <formula>D277="XXX"</formula>
    </cfRule>
  </conditionalFormatting>
  <conditionalFormatting sqref="AA278">
    <cfRule type="cellIs" dxfId="6968" priority="15841" stopIfTrue="1" operator="notEqual">
      <formula>0</formula>
    </cfRule>
  </conditionalFormatting>
  <conditionalFormatting sqref="AA278">
    <cfRule type="expression" dxfId="6967" priority="15839" stopIfTrue="1">
      <formula>#REF!="XXX"</formula>
    </cfRule>
  </conditionalFormatting>
  <conditionalFormatting sqref="E278">
    <cfRule type="expression" dxfId="6966" priority="15833" stopIfTrue="1">
      <formula>D278="XXX"</formula>
    </cfRule>
  </conditionalFormatting>
  <conditionalFormatting sqref="C278:D278">
    <cfRule type="expression" dxfId="6965" priority="15836" stopIfTrue="1">
      <formula>C278="XXX"</formula>
    </cfRule>
  </conditionalFormatting>
  <conditionalFormatting sqref="B278">
    <cfRule type="cellIs" dxfId="6964" priority="15837" stopIfTrue="1" operator="equal">
      <formula>"zzz NON ESISTE zzz"</formula>
    </cfRule>
  </conditionalFormatting>
  <conditionalFormatting sqref="Z278">
    <cfRule type="cellIs" dxfId="6963" priority="15831" stopIfTrue="1" operator="equal">
      <formula>"NE"</formula>
    </cfRule>
    <cfRule type="cellIs" dxfId="6962" priority="15832" stopIfTrue="1" operator="lessThan">
      <formula>0</formula>
    </cfRule>
  </conditionalFormatting>
  <conditionalFormatting sqref="Y278">
    <cfRule type="expression" dxfId="6961" priority="15842" stopIfTrue="1">
      <formula>#REF!="XXX"</formula>
    </cfRule>
  </conditionalFormatting>
  <conditionalFormatting sqref="AC276">
    <cfRule type="cellIs" dxfId="6960" priority="15830" stopIfTrue="1" operator="notEqual">
      <formula>0</formula>
    </cfRule>
  </conditionalFormatting>
  <conditionalFormatting sqref="AB276">
    <cfRule type="cellIs" dxfId="6959" priority="15828" stopIfTrue="1" operator="equal">
      <formula>"NE"</formula>
    </cfRule>
    <cfRule type="cellIs" dxfId="6958" priority="15829" stopIfTrue="1" operator="lessThan">
      <formula>0</formula>
    </cfRule>
  </conditionalFormatting>
  <conditionalFormatting sqref="A279">
    <cfRule type="expression" dxfId="6957" priority="15820" stopIfTrue="1">
      <formula>D278="XXX"</formula>
    </cfRule>
  </conditionalFormatting>
  <conditionalFormatting sqref="AA279">
    <cfRule type="cellIs" dxfId="6956" priority="15821" stopIfTrue="1" operator="notEqual">
      <formula>0</formula>
    </cfRule>
  </conditionalFormatting>
  <conditionalFormatting sqref="AA279">
    <cfRule type="expression" dxfId="6955" priority="15819" stopIfTrue="1">
      <formula>#REF!="XXX"</formula>
    </cfRule>
  </conditionalFormatting>
  <conditionalFormatting sqref="E279">
    <cfRule type="expression" dxfId="6954" priority="15813" stopIfTrue="1">
      <formula>D279="XXX"</formula>
    </cfRule>
  </conditionalFormatting>
  <conditionalFormatting sqref="C279:D279">
    <cfRule type="expression" dxfId="6953" priority="15816" stopIfTrue="1">
      <formula>C279="XXX"</formula>
    </cfRule>
  </conditionalFormatting>
  <conditionalFormatting sqref="B279">
    <cfRule type="cellIs" dxfId="6952" priority="15817" stopIfTrue="1" operator="equal">
      <formula>"zzz NON ESISTE zzz"</formula>
    </cfRule>
  </conditionalFormatting>
  <conditionalFormatting sqref="Z279">
    <cfRule type="cellIs" dxfId="6951" priority="15811" stopIfTrue="1" operator="equal">
      <formula>"NE"</formula>
    </cfRule>
    <cfRule type="cellIs" dxfId="6950" priority="15812" stopIfTrue="1" operator="lessThan">
      <formula>0</formula>
    </cfRule>
  </conditionalFormatting>
  <conditionalFormatting sqref="Y279">
    <cfRule type="expression" dxfId="6949" priority="15822" stopIfTrue="1">
      <formula>#REF!="XXX"</formula>
    </cfRule>
  </conditionalFormatting>
  <conditionalFormatting sqref="AC277">
    <cfRule type="cellIs" dxfId="6948" priority="15810" stopIfTrue="1" operator="notEqual">
      <formula>0</formula>
    </cfRule>
  </conditionalFormatting>
  <conditionalFormatting sqref="AB277">
    <cfRule type="cellIs" dxfId="6947" priority="15808" stopIfTrue="1" operator="equal">
      <formula>"NE"</formula>
    </cfRule>
    <cfRule type="cellIs" dxfId="6946" priority="15809" stopIfTrue="1" operator="lessThan">
      <formula>0</formula>
    </cfRule>
  </conditionalFormatting>
  <conditionalFormatting sqref="A280">
    <cfRule type="expression" dxfId="6945" priority="15800" stopIfTrue="1">
      <formula>D279="XXX"</formula>
    </cfRule>
  </conditionalFormatting>
  <conditionalFormatting sqref="AA280">
    <cfRule type="cellIs" dxfId="6944" priority="15801" stopIfTrue="1" operator="notEqual">
      <formula>0</formula>
    </cfRule>
  </conditionalFormatting>
  <conditionalFormatting sqref="AA280">
    <cfRule type="expression" dxfId="6943" priority="15799" stopIfTrue="1">
      <formula>#REF!="XXX"</formula>
    </cfRule>
  </conditionalFormatting>
  <conditionalFormatting sqref="E280">
    <cfRule type="expression" dxfId="6942" priority="15793" stopIfTrue="1">
      <formula>D280="XXX"</formula>
    </cfRule>
  </conditionalFormatting>
  <conditionalFormatting sqref="C280:D280">
    <cfRule type="expression" dxfId="6941" priority="15796" stopIfTrue="1">
      <formula>C280="XXX"</formula>
    </cfRule>
  </conditionalFormatting>
  <conditionalFormatting sqref="B280">
    <cfRule type="cellIs" dxfId="6940" priority="15797" stopIfTrue="1" operator="equal">
      <formula>"zzz NON ESISTE zzz"</formula>
    </cfRule>
  </conditionalFormatting>
  <conditionalFormatting sqref="Z280">
    <cfRule type="cellIs" dxfId="6939" priority="15791" stopIfTrue="1" operator="equal">
      <formula>"NE"</formula>
    </cfRule>
    <cfRule type="cellIs" dxfId="6938" priority="15792" stopIfTrue="1" operator="lessThan">
      <formula>0</formula>
    </cfRule>
  </conditionalFormatting>
  <conditionalFormatting sqref="Y280">
    <cfRule type="expression" dxfId="6937" priority="15802" stopIfTrue="1">
      <formula>#REF!="XXX"</formula>
    </cfRule>
  </conditionalFormatting>
  <conditionalFormatting sqref="AC278">
    <cfRule type="cellIs" dxfId="6936" priority="15790" stopIfTrue="1" operator="notEqual">
      <formula>0</formula>
    </cfRule>
  </conditionalFormatting>
  <conditionalFormatting sqref="AB278">
    <cfRule type="cellIs" dxfId="6935" priority="15788" stopIfTrue="1" operator="equal">
      <formula>"NE"</formula>
    </cfRule>
    <cfRule type="cellIs" dxfId="6934" priority="15789" stopIfTrue="1" operator="lessThan">
      <formula>0</formula>
    </cfRule>
  </conditionalFormatting>
  <conditionalFormatting sqref="A281">
    <cfRule type="expression" dxfId="6933" priority="15780" stopIfTrue="1">
      <formula>D280="XXX"</formula>
    </cfRule>
  </conditionalFormatting>
  <conditionalFormatting sqref="AA281">
    <cfRule type="cellIs" dxfId="6932" priority="15781" stopIfTrue="1" operator="notEqual">
      <formula>0</formula>
    </cfRule>
  </conditionalFormatting>
  <conditionalFormatting sqref="AA281">
    <cfRule type="expression" dxfId="6931" priority="15779" stopIfTrue="1">
      <formula>#REF!="XXX"</formula>
    </cfRule>
  </conditionalFormatting>
  <conditionalFormatting sqref="E281">
    <cfRule type="expression" dxfId="6930" priority="15773" stopIfTrue="1">
      <formula>D281="XXX"</formula>
    </cfRule>
  </conditionalFormatting>
  <conditionalFormatting sqref="C281:D281">
    <cfRule type="expression" dxfId="6929" priority="15776" stopIfTrue="1">
      <formula>C281="XXX"</formula>
    </cfRule>
  </conditionalFormatting>
  <conditionalFormatting sqref="B281">
    <cfRule type="cellIs" dxfId="6928" priority="15777" stopIfTrue="1" operator="equal">
      <formula>"zzz NON ESISTE zzz"</formula>
    </cfRule>
  </conditionalFormatting>
  <conditionalFormatting sqref="Z281">
    <cfRule type="cellIs" dxfId="6927" priority="15771" stopIfTrue="1" operator="equal">
      <formula>"NE"</formula>
    </cfRule>
    <cfRule type="cellIs" dxfId="6926" priority="15772" stopIfTrue="1" operator="lessThan">
      <formula>0</formula>
    </cfRule>
  </conditionalFormatting>
  <conditionalFormatting sqref="Y281">
    <cfRule type="expression" dxfId="6925" priority="15782" stopIfTrue="1">
      <formula>#REF!="XXX"</formula>
    </cfRule>
  </conditionalFormatting>
  <conditionalFormatting sqref="AC279">
    <cfRule type="cellIs" dxfId="6924" priority="15770" stopIfTrue="1" operator="notEqual">
      <formula>0</formula>
    </cfRule>
  </conditionalFormatting>
  <conditionalFormatting sqref="AB279">
    <cfRule type="cellIs" dxfId="6923" priority="15768" stopIfTrue="1" operator="equal">
      <formula>"NE"</formula>
    </cfRule>
    <cfRule type="cellIs" dxfId="6922" priority="15769" stopIfTrue="1" operator="lessThan">
      <formula>0</formula>
    </cfRule>
  </conditionalFormatting>
  <conditionalFormatting sqref="A282">
    <cfRule type="expression" dxfId="6921" priority="15760" stopIfTrue="1">
      <formula>D281="XXX"</formula>
    </cfRule>
  </conditionalFormatting>
  <conditionalFormatting sqref="AA282">
    <cfRule type="cellIs" dxfId="6920" priority="15761" stopIfTrue="1" operator="notEqual">
      <formula>0</formula>
    </cfRule>
  </conditionalFormatting>
  <conditionalFormatting sqref="AA282">
    <cfRule type="expression" dxfId="6919" priority="15759" stopIfTrue="1">
      <formula>#REF!="XXX"</formula>
    </cfRule>
  </conditionalFormatting>
  <conditionalFormatting sqref="E282">
    <cfRule type="expression" dxfId="6918" priority="15753" stopIfTrue="1">
      <formula>D282="XXX"</formula>
    </cfRule>
  </conditionalFormatting>
  <conditionalFormatting sqref="C282:D282">
    <cfRule type="expression" dxfId="6917" priority="15756" stopIfTrue="1">
      <formula>C282="XXX"</formula>
    </cfRule>
  </conditionalFormatting>
  <conditionalFormatting sqref="B282">
    <cfRule type="cellIs" dxfId="6916" priority="15757" stopIfTrue="1" operator="equal">
      <formula>"zzz NON ESISTE zzz"</formula>
    </cfRule>
  </conditionalFormatting>
  <conditionalFormatting sqref="Z282">
    <cfRule type="cellIs" dxfId="6915" priority="15751" stopIfTrue="1" operator="equal">
      <formula>"NE"</formula>
    </cfRule>
    <cfRule type="cellIs" dxfId="6914" priority="15752" stopIfTrue="1" operator="lessThan">
      <formula>0</formula>
    </cfRule>
  </conditionalFormatting>
  <conditionalFormatting sqref="Y282">
    <cfRule type="expression" dxfId="6913" priority="15762" stopIfTrue="1">
      <formula>#REF!="XXX"</formula>
    </cfRule>
  </conditionalFormatting>
  <conditionalFormatting sqref="AC280">
    <cfRule type="cellIs" dxfId="6912" priority="15750" stopIfTrue="1" operator="notEqual">
      <formula>0</formula>
    </cfRule>
  </conditionalFormatting>
  <conditionalFormatting sqref="AB280">
    <cfRule type="cellIs" dxfId="6911" priority="15748" stopIfTrue="1" operator="equal">
      <formula>"NE"</formula>
    </cfRule>
    <cfRule type="cellIs" dxfId="6910" priority="15749" stopIfTrue="1" operator="lessThan">
      <formula>0</formula>
    </cfRule>
  </conditionalFormatting>
  <conditionalFormatting sqref="A283">
    <cfRule type="expression" dxfId="6909" priority="15740" stopIfTrue="1">
      <formula>D282="XXX"</formula>
    </cfRule>
  </conditionalFormatting>
  <conditionalFormatting sqref="AA283">
    <cfRule type="cellIs" dxfId="6908" priority="15741" stopIfTrue="1" operator="notEqual">
      <formula>0</formula>
    </cfRule>
  </conditionalFormatting>
  <conditionalFormatting sqref="AA283">
    <cfRule type="expression" dxfId="6907" priority="15739" stopIfTrue="1">
      <formula>#REF!="XXX"</formula>
    </cfRule>
  </conditionalFormatting>
  <conditionalFormatting sqref="E283">
    <cfRule type="expression" dxfId="6906" priority="15733" stopIfTrue="1">
      <formula>D283="XXX"</formula>
    </cfRule>
  </conditionalFormatting>
  <conditionalFormatting sqref="C283:D283">
    <cfRule type="expression" dxfId="6905" priority="15736" stopIfTrue="1">
      <formula>C283="XXX"</formula>
    </cfRule>
  </conditionalFormatting>
  <conditionalFormatting sqref="B283">
    <cfRule type="cellIs" dxfId="6904" priority="15737" stopIfTrue="1" operator="equal">
      <formula>"zzz NON ESISTE zzz"</formula>
    </cfRule>
  </conditionalFormatting>
  <conditionalFormatting sqref="Z283">
    <cfRule type="cellIs" dxfId="6903" priority="15731" stopIfTrue="1" operator="equal">
      <formula>"NE"</formula>
    </cfRule>
    <cfRule type="cellIs" dxfId="6902" priority="15732" stopIfTrue="1" operator="lessThan">
      <formula>0</formula>
    </cfRule>
  </conditionalFormatting>
  <conditionalFormatting sqref="Y283">
    <cfRule type="expression" dxfId="6901" priority="15742" stopIfTrue="1">
      <formula>#REF!="XXX"</formula>
    </cfRule>
  </conditionalFormatting>
  <conditionalFormatting sqref="AC281">
    <cfRule type="cellIs" dxfId="6900" priority="15730" stopIfTrue="1" operator="notEqual">
      <formula>0</formula>
    </cfRule>
  </conditionalFormatting>
  <conditionalFormatting sqref="AB281">
    <cfRule type="cellIs" dxfId="6899" priority="15728" stopIfTrue="1" operator="equal">
      <formula>"NE"</formula>
    </cfRule>
    <cfRule type="cellIs" dxfId="6898" priority="15729" stopIfTrue="1" operator="lessThan">
      <formula>0</formula>
    </cfRule>
  </conditionalFormatting>
  <conditionalFormatting sqref="AC282">
    <cfRule type="cellIs" dxfId="6897" priority="15710" stopIfTrue="1" operator="notEqual">
      <formula>0</formula>
    </cfRule>
  </conditionalFormatting>
  <conditionalFormatting sqref="AB282">
    <cfRule type="cellIs" dxfId="6896" priority="15708" stopIfTrue="1" operator="equal">
      <formula>"NE"</formula>
    </cfRule>
    <cfRule type="cellIs" dxfId="6895" priority="15709" stopIfTrue="1" operator="lessThan">
      <formula>0</formula>
    </cfRule>
  </conditionalFormatting>
  <conditionalFormatting sqref="A284">
    <cfRule type="expression" dxfId="6894" priority="15700" stopIfTrue="1">
      <formula>#REF!="XXX"</formula>
    </cfRule>
  </conditionalFormatting>
  <conditionalFormatting sqref="AA284">
    <cfRule type="cellIs" dxfId="6893" priority="15701" stopIfTrue="1" operator="notEqual">
      <formula>0</formula>
    </cfRule>
  </conditionalFormatting>
  <conditionalFormatting sqref="AA284">
    <cfRule type="expression" dxfId="6892" priority="15699" stopIfTrue="1">
      <formula>#REF!="XXX"</formula>
    </cfRule>
  </conditionalFormatting>
  <conditionalFormatting sqref="E284">
    <cfRule type="expression" dxfId="6891" priority="15693" stopIfTrue="1">
      <formula>D284="XXX"</formula>
    </cfRule>
  </conditionalFormatting>
  <conditionalFormatting sqref="C284:D284">
    <cfRule type="expression" dxfId="6890" priority="15696" stopIfTrue="1">
      <formula>C284="XXX"</formula>
    </cfRule>
  </conditionalFormatting>
  <conditionalFormatting sqref="B284">
    <cfRule type="cellIs" dxfId="6889" priority="15697" stopIfTrue="1" operator="equal">
      <formula>"zzz NON ESISTE zzz"</formula>
    </cfRule>
  </conditionalFormatting>
  <conditionalFormatting sqref="Z284">
    <cfRule type="cellIs" dxfId="6888" priority="15691" stopIfTrue="1" operator="equal">
      <formula>"NE"</formula>
    </cfRule>
    <cfRule type="cellIs" dxfId="6887" priority="15692" stopIfTrue="1" operator="lessThan">
      <formula>0</formula>
    </cfRule>
  </conditionalFormatting>
  <conditionalFormatting sqref="Y284">
    <cfRule type="expression" dxfId="6886" priority="15702" stopIfTrue="1">
      <formula>#REF!="XXX"</formula>
    </cfRule>
  </conditionalFormatting>
  <conditionalFormatting sqref="AC283">
    <cfRule type="cellIs" dxfId="6885" priority="15690" stopIfTrue="1" operator="notEqual">
      <formula>0</formula>
    </cfRule>
  </conditionalFormatting>
  <conditionalFormatting sqref="AB283">
    <cfRule type="cellIs" dxfId="6884" priority="15688" stopIfTrue="1" operator="equal">
      <formula>"NE"</formula>
    </cfRule>
    <cfRule type="cellIs" dxfId="6883" priority="15689" stopIfTrue="1" operator="lessThan">
      <formula>0</formula>
    </cfRule>
  </conditionalFormatting>
  <conditionalFormatting sqref="A285">
    <cfRule type="expression" dxfId="6882" priority="15680" stopIfTrue="1">
      <formula>D284="XXX"</formula>
    </cfRule>
  </conditionalFormatting>
  <conditionalFormatting sqref="AA285">
    <cfRule type="cellIs" dxfId="6881" priority="15681" stopIfTrue="1" operator="notEqual">
      <formula>0</formula>
    </cfRule>
  </conditionalFormatting>
  <conditionalFormatting sqref="AA285">
    <cfRule type="expression" dxfId="6880" priority="15679" stopIfTrue="1">
      <formula>#REF!="XXX"</formula>
    </cfRule>
  </conditionalFormatting>
  <conditionalFormatting sqref="E285">
    <cfRule type="expression" dxfId="6879" priority="15673" stopIfTrue="1">
      <formula>D285="XXX"</formula>
    </cfRule>
  </conditionalFormatting>
  <conditionalFormatting sqref="C285:D285">
    <cfRule type="expression" dxfId="6878" priority="15676" stopIfTrue="1">
      <formula>C285="XXX"</formula>
    </cfRule>
  </conditionalFormatting>
  <conditionalFormatting sqref="B285">
    <cfRule type="cellIs" dxfId="6877" priority="15677" stopIfTrue="1" operator="equal">
      <formula>"zzz NON ESISTE zzz"</formula>
    </cfRule>
  </conditionalFormatting>
  <conditionalFormatting sqref="Z285">
    <cfRule type="cellIs" dxfId="6876" priority="15671" stopIfTrue="1" operator="equal">
      <formula>"NE"</formula>
    </cfRule>
    <cfRule type="cellIs" dxfId="6875" priority="15672" stopIfTrue="1" operator="lessThan">
      <formula>0</formula>
    </cfRule>
  </conditionalFormatting>
  <conditionalFormatting sqref="Y285">
    <cfRule type="expression" dxfId="6874" priority="15682" stopIfTrue="1">
      <formula>#REF!="XXX"</formula>
    </cfRule>
  </conditionalFormatting>
  <conditionalFormatting sqref="A286">
    <cfRule type="expression" dxfId="6873" priority="15660" stopIfTrue="1">
      <formula>D285="XXX"</formula>
    </cfRule>
  </conditionalFormatting>
  <conditionalFormatting sqref="AA286">
    <cfRule type="cellIs" dxfId="6872" priority="15661" stopIfTrue="1" operator="notEqual">
      <formula>0</formula>
    </cfRule>
  </conditionalFormatting>
  <conditionalFormatting sqref="AA286">
    <cfRule type="expression" dxfId="6871" priority="15659" stopIfTrue="1">
      <formula>#REF!="XXX"</formula>
    </cfRule>
  </conditionalFormatting>
  <conditionalFormatting sqref="E286">
    <cfRule type="expression" dxfId="6870" priority="15653" stopIfTrue="1">
      <formula>D286="XXX"</formula>
    </cfRule>
  </conditionalFormatting>
  <conditionalFormatting sqref="C286:D286">
    <cfRule type="expression" dxfId="6869" priority="15656" stopIfTrue="1">
      <formula>C286="XXX"</formula>
    </cfRule>
  </conditionalFormatting>
  <conditionalFormatting sqref="B286">
    <cfRule type="cellIs" dxfId="6868" priority="15657" stopIfTrue="1" operator="equal">
      <formula>"zzz NON ESISTE zzz"</formula>
    </cfRule>
  </conditionalFormatting>
  <conditionalFormatting sqref="Z286">
    <cfRule type="cellIs" dxfId="6867" priority="15651" stopIfTrue="1" operator="equal">
      <formula>"NE"</formula>
    </cfRule>
    <cfRule type="cellIs" dxfId="6866" priority="15652" stopIfTrue="1" operator="lessThan">
      <formula>0</formula>
    </cfRule>
  </conditionalFormatting>
  <conditionalFormatting sqref="Y286">
    <cfRule type="expression" dxfId="6865" priority="15662" stopIfTrue="1">
      <formula>#REF!="XXX"</formula>
    </cfRule>
  </conditionalFormatting>
  <conditionalFormatting sqref="AC284">
    <cfRule type="cellIs" dxfId="6864" priority="15650" stopIfTrue="1" operator="notEqual">
      <formula>0</formula>
    </cfRule>
  </conditionalFormatting>
  <conditionalFormatting sqref="AB284">
    <cfRule type="cellIs" dxfId="6863" priority="15648" stopIfTrue="1" operator="equal">
      <formula>"NE"</formula>
    </cfRule>
    <cfRule type="cellIs" dxfId="6862" priority="15649" stopIfTrue="1" operator="lessThan">
      <formula>0</formula>
    </cfRule>
  </conditionalFormatting>
  <conditionalFormatting sqref="A287">
    <cfRule type="expression" dxfId="6861" priority="15640" stopIfTrue="1">
      <formula>D286="XXX"</formula>
    </cfRule>
  </conditionalFormatting>
  <conditionalFormatting sqref="AA287">
    <cfRule type="cellIs" dxfId="6860" priority="15641" stopIfTrue="1" operator="notEqual">
      <formula>0</formula>
    </cfRule>
  </conditionalFormatting>
  <conditionalFormatting sqref="AA287">
    <cfRule type="expression" dxfId="6859" priority="15639" stopIfTrue="1">
      <formula>#REF!="XXX"</formula>
    </cfRule>
  </conditionalFormatting>
  <conditionalFormatting sqref="E287">
    <cfRule type="expression" dxfId="6858" priority="15633" stopIfTrue="1">
      <formula>D287="XXX"</formula>
    </cfRule>
  </conditionalFormatting>
  <conditionalFormatting sqref="C287:D287">
    <cfRule type="expression" dxfId="6857" priority="15636" stopIfTrue="1">
      <formula>C287="XXX"</formula>
    </cfRule>
  </conditionalFormatting>
  <conditionalFormatting sqref="B287">
    <cfRule type="cellIs" dxfId="6856" priority="15637" stopIfTrue="1" operator="equal">
      <formula>"zzz NON ESISTE zzz"</formula>
    </cfRule>
  </conditionalFormatting>
  <conditionalFormatting sqref="Z287">
    <cfRule type="cellIs" dxfId="6855" priority="15631" stopIfTrue="1" operator="equal">
      <formula>"NE"</formula>
    </cfRule>
    <cfRule type="cellIs" dxfId="6854" priority="15632" stopIfTrue="1" operator="lessThan">
      <formula>0</formula>
    </cfRule>
  </conditionalFormatting>
  <conditionalFormatting sqref="Y287">
    <cfRule type="expression" dxfId="6853" priority="15642" stopIfTrue="1">
      <formula>#REF!="XXX"</formula>
    </cfRule>
  </conditionalFormatting>
  <conditionalFormatting sqref="AC285">
    <cfRule type="cellIs" dxfId="6852" priority="15630" stopIfTrue="1" operator="notEqual">
      <formula>0</formula>
    </cfRule>
  </conditionalFormatting>
  <conditionalFormatting sqref="AB285">
    <cfRule type="cellIs" dxfId="6851" priority="15628" stopIfTrue="1" operator="equal">
      <formula>"NE"</formula>
    </cfRule>
    <cfRule type="cellIs" dxfId="6850" priority="15629" stopIfTrue="1" operator="lessThan">
      <formula>0</formula>
    </cfRule>
  </conditionalFormatting>
  <conditionalFormatting sqref="AC286">
    <cfRule type="cellIs" dxfId="6849" priority="15610" stopIfTrue="1" operator="notEqual">
      <formula>0</formula>
    </cfRule>
  </conditionalFormatting>
  <conditionalFormatting sqref="AB286">
    <cfRule type="cellIs" dxfId="6848" priority="15608" stopIfTrue="1" operator="equal">
      <formula>"NE"</formula>
    </cfRule>
    <cfRule type="cellIs" dxfId="6847" priority="15609" stopIfTrue="1" operator="lessThan">
      <formula>0</formula>
    </cfRule>
  </conditionalFormatting>
  <conditionalFormatting sqref="A288">
    <cfRule type="expression" dxfId="6846" priority="15580" stopIfTrue="1">
      <formula>#REF!="XXX"</formula>
    </cfRule>
  </conditionalFormatting>
  <conditionalFormatting sqref="AA288">
    <cfRule type="cellIs" dxfId="6845" priority="15581" stopIfTrue="1" operator="notEqual">
      <formula>0</formula>
    </cfRule>
  </conditionalFormatting>
  <conditionalFormatting sqref="AA288">
    <cfRule type="expression" dxfId="6844" priority="15579" stopIfTrue="1">
      <formula>#REF!="XXX"</formula>
    </cfRule>
  </conditionalFormatting>
  <conditionalFormatting sqref="E288">
    <cfRule type="expression" dxfId="6843" priority="15573" stopIfTrue="1">
      <formula>D288="XXX"</formula>
    </cfRule>
  </conditionalFormatting>
  <conditionalFormatting sqref="C288:D288">
    <cfRule type="expression" dxfId="6842" priority="15576" stopIfTrue="1">
      <formula>C288="XXX"</formula>
    </cfRule>
  </conditionalFormatting>
  <conditionalFormatting sqref="B288">
    <cfRule type="cellIs" dxfId="6841" priority="15577" stopIfTrue="1" operator="equal">
      <formula>"zzz NON ESISTE zzz"</formula>
    </cfRule>
  </conditionalFormatting>
  <conditionalFormatting sqref="Z288">
    <cfRule type="cellIs" dxfId="6840" priority="15571" stopIfTrue="1" operator="equal">
      <formula>"NE"</formula>
    </cfRule>
    <cfRule type="cellIs" dxfId="6839" priority="15572" stopIfTrue="1" operator="lessThan">
      <formula>0</formula>
    </cfRule>
  </conditionalFormatting>
  <conditionalFormatting sqref="Y288">
    <cfRule type="expression" dxfId="6838" priority="15582" stopIfTrue="1">
      <formula>#REF!="XXX"</formula>
    </cfRule>
  </conditionalFormatting>
  <conditionalFormatting sqref="AC287">
    <cfRule type="cellIs" dxfId="6837" priority="15570" stopIfTrue="1" operator="notEqual">
      <formula>0</formula>
    </cfRule>
  </conditionalFormatting>
  <conditionalFormatting sqref="AB287">
    <cfRule type="cellIs" dxfId="6836" priority="15568" stopIfTrue="1" operator="equal">
      <formula>"NE"</formula>
    </cfRule>
    <cfRule type="cellIs" dxfId="6835" priority="15569" stopIfTrue="1" operator="lessThan">
      <formula>0</formula>
    </cfRule>
  </conditionalFormatting>
  <conditionalFormatting sqref="A289">
    <cfRule type="expression" dxfId="6834" priority="15500" stopIfTrue="1">
      <formula>#REF!="XXX"</formula>
    </cfRule>
  </conditionalFormatting>
  <conditionalFormatting sqref="AA289">
    <cfRule type="cellIs" dxfId="6833" priority="15501" stopIfTrue="1" operator="notEqual">
      <formula>0</formula>
    </cfRule>
  </conditionalFormatting>
  <conditionalFormatting sqref="AA289">
    <cfRule type="expression" dxfId="6832" priority="15499" stopIfTrue="1">
      <formula>#REF!="XXX"</formula>
    </cfRule>
  </conditionalFormatting>
  <conditionalFormatting sqref="E289">
    <cfRule type="expression" dxfId="6831" priority="15493" stopIfTrue="1">
      <formula>D289="XXX"</formula>
    </cfRule>
  </conditionalFormatting>
  <conditionalFormatting sqref="C289:D289">
    <cfRule type="expression" dxfId="6830" priority="15496" stopIfTrue="1">
      <formula>C289="XXX"</formula>
    </cfRule>
  </conditionalFormatting>
  <conditionalFormatting sqref="B289">
    <cfRule type="cellIs" dxfId="6829" priority="15497" stopIfTrue="1" operator="equal">
      <formula>"zzz NON ESISTE zzz"</formula>
    </cfRule>
  </conditionalFormatting>
  <conditionalFormatting sqref="Z289">
    <cfRule type="cellIs" dxfId="6828" priority="15491" stopIfTrue="1" operator="equal">
      <formula>"NE"</formula>
    </cfRule>
    <cfRule type="cellIs" dxfId="6827" priority="15492" stopIfTrue="1" operator="lessThan">
      <formula>0</formula>
    </cfRule>
  </conditionalFormatting>
  <conditionalFormatting sqref="Y289">
    <cfRule type="expression" dxfId="6826" priority="15502" stopIfTrue="1">
      <formula>#REF!="XXX"</formula>
    </cfRule>
  </conditionalFormatting>
  <conditionalFormatting sqref="AC288">
    <cfRule type="cellIs" dxfId="6825" priority="15490" stopIfTrue="1" operator="notEqual">
      <formula>0</formula>
    </cfRule>
  </conditionalFormatting>
  <conditionalFormatting sqref="AB288">
    <cfRule type="cellIs" dxfId="6824" priority="15488" stopIfTrue="1" operator="equal">
      <formula>"NE"</formula>
    </cfRule>
    <cfRule type="cellIs" dxfId="6823" priority="15489" stopIfTrue="1" operator="lessThan">
      <formula>0</formula>
    </cfRule>
  </conditionalFormatting>
  <conditionalFormatting sqref="A290">
    <cfRule type="expression" dxfId="6822" priority="15460" stopIfTrue="1">
      <formula>#REF!="XXX"</formula>
    </cfRule>
  </conditionalFormatting>
  <conditionalFormatting sqref="AA290">
    <cfRule type="cellIs" dxfId="6821" priority="15461" stopIfTrue="1" operator="notEqual">
      <formula>0</formula>
    </cfRule>
  </conditionalFormatting>
  <conditionalFormatting sqref="AA290">
    <cfRule type="expression" dxfId="6820" priority="15459" stopIfTrue="1">
      <formula>#REF!="XXX"</formula>
    </cfRule>
  </conditionalFormatting>
  <conditionalFormatting sqref="E290">
    <cfRule type="expression" dxfId="6819" priority="15453" stopIfTrue="1">
      <formula>D290="XXX"</formula>
    </cfRule>
  </conditionalFormatting>
  <conditionalFormatting sqref="C290:D290">
    <cfRule type="expression" dxfId="6818" priority="15456" stopIfTrue="1">
      <formula>C290="XXX"</formula>
    </cfRule>
  </conditionalFormatting>
  <conditionalFormatting sqref="B290">
    <cfRule type="cellIs" dxfId="6817" priority="15457" stopIfTrue="1" operator="equal">
      <formula>"zzz NON ESISTE zzz"</formula>
    </cfRule>
  </conditionalFormatting>
  <conditionalFormatting sqref="Z290">
    <cfRule type="cellIs" dxfId="6816" priority="15451" stopIfTrue="1" operator="equal">
      <formula>"NE"</formula>
    </cfRule>
    <cfRule type="cellIs" dxfId="6815" priority="15452" stopIfTrue="1" operator="lessThan">
      <formula>0</formula>
    </cfRule>
  </conditionalFormatting>
  <conditionalFormatting sqref="Y290">
    <cfRule type="expression" dxfId="6814" priority="15462" stopIfTrue="1">
      <formula>#REF!="XXX"</formula>
    </cfRule>
  </conditionalFormatting>
  <conditionalFormatting sqref="A291">
    <cfRule type="expression" dxfId="6813" priority="15440" stopIfTrue="1">
      <formula>D290="XXX"</formula>
    </cfRule>
  </conditionalFormatting>
  <conditionalFormatting sqref="AA291">
    <cfRule type="cellIs" dxfId="6812" priority="15441" stopIfTrue="1" operator="notEqual">
      <formula>0</formula>
    </cfRule>
  </conditionalFormatting>
  <conditionalFormatting sqref="AA291">
    <cfRule type="expression" dxfId="6811" priority="15439" stopIfTrue="1">
      <formula>#REF!="XXX"</formula>
    </cfRule>
  </conditionalFormatting>
  <conditionalFormatting sqref="E291">
    <cfRule type="expression" dxfId="6810" priority="15433" stopIfTrue="1">
      <formula>D291="XXX"</formula>
    </cfRule>
  </conditionalFormatting>
  <conditionalFormatting sqref="C291:D291">
    <cfRule type="expression" dxfId="6809" priority="15436" stopIfTrue="1">
      <formula>C291="XXX"</formula>
    </cfRule>
  </conditionalFormatting>
  <conditionalFormatting sqref="B291">
    <cfRule type="cellIs" dxfId="6808" priority="15437" stopIfTrue="1" operator="equal">
      <formula>"zzz NON ESISTE zzz"</formula>
    </cfRule>
  </conditionalFormatting>
  <conditionalFormatting sqref="Z291">
    <cfRule type="cellIs" dxfId="6807" priority="15431" stopIfTrue="1" operator="equal">
      <formula>"NE"</formula>
    </cfRule>
    <cfRule type="cellIs" dxfId="6806" priority="15432" stopIfTrue="1" operator="lessThan">
      <formula>0</formula>
    </cfRule>
  </conditionalFormatting>
  <conditionalFormatting sqref="Y291">
    <cfRule type="expression" dxfId="6805" priority="15442" stopIfTrue="1">
      <formula>#REF!="XXX"</formula>
    </cfRule>
  </conditionalFormatting>
  <conditionalFormatting sqref="AC289">
    <cfRule type="cellIs" dxfId="6804" priority="15430" stopIfTrue="1" operator="notEqual">
      <formula>0</formula>
    </cfRule>
  </conditionalFormatting>
  <conditionalFormatting sqref="AB289">
    <cfRule type="cellIs" dxfId="6803" priority="15428" stopIfTrue="1" operator="equal">
      <formula>"NE"</formula>
    </cfRule>
    <cfRule type="cellIs" dxfId="6802" priority="15429" stopIfTrue="1" operator="lessThan">
      <formula>0</formula>
    </cfRule>
  </conditionalFormatting>
  <conditionalFormatting sqref="A292">
    <cfRule type="expression" dxfId="6801" priority="15420" stopIfTrue="1">
      <formula>D291="XXX"</formula>
    </cfRule>
  </conditionalFormatting>
  <conditionalFormatting sqref="AA292">
    <cfRule type="cellIs" dxfId="6800" priority="15421" stopIfTrue="1" operator="notEqual">
      <formula>0</formula>
    </cfRule>
  </conditionalFormatting>
  <conditionalFormatting sqref="AA292">
    <cfRule type="expression" dxfId="6799" priority="15419" stopIfTrue="1">
      <formula>#REF!="XXX"</formula>
    </cfRule>
  </conditionalFormatting>
  <conditionalFormatting sqref="E292">
    <cfRule type="expression" dxfId="6798" priority="15413" stopIfTrue="1">
      <formula>D292="XXX"</formula>
    </cfRule>
  </conditionalFormatting>
  <conditionalFormatting sqref="C292:D292">
    <cfRule type="expression" dxfId="6797" priority="15416" stopIfTrue="1">
      <formula>C292="XXX"</formula>
    </cfRule>
  </conditionalFormatting>
  <conditionalFormatting sqref="B292">
    <cfRule type="cellIs" dxfId="6796" priority="15417" stopIfTrue="1" operator="equal">
      <formula>"zzz NON ESISTE zzz"</formula>
    </cfRule>
  </conditionalFormatting>
  <conditionalFormatting sqref="Z292">
    <cfRule type="cellIs" dxfId="6795" priority="15411" stopIfTrue="1" operator="equal">
      <formula>"NE"</formula>
    </cfRule>
    <cfRule type="cellIs" dxfId="6794" priority="15412" stopIfTrue="1" operator="lessThan">
      <formula>0</formula>
    </cfRule>
  </conditionalFormatting>
  <conditionalFormatting sqref="Y292">
    <cfRule type="expression" dxfId="6793" priority="15422" stopIfTrue="1">
      <formula>#REF!="XXX"</formula>
    </cfRule>
  </conditionalFormatting>
  <conditionalFormatting sqref="AC290">
    <cfRule type="cellIs" dxfId="6792" priority="15410" stopIfTrue="1" operator="notEqual">
      <formula>0</formula>
    </cfRule>
  </conditionalFormatting>
  <conditionalFormatting sqref="AB290">
    <cfRule type="cellIs" dxfId="6791" priority="15408" stopIfTrue="1" operator="equal">
      <formula>"NE"</formula>
    </cfRule>
    <cfRule type="cellIs" dxfId="6790" priority="15409" stopIfTrue="1" operator="lessThan">
      <formula>0</formula>
    </cfRule>
  </conditionalFormatting>
  <conditionalFormatting sqref="A293">
    <cfRule type="expression" dxfId="6789" priority="15400" stopIfTrue="1">
      <formula>D292="XXX"</formula>
    </cfRule>
  </conditionalFormatting>
  <conditionalFormatting sqref="AA293">
    <cfRule type="cellIs" dxfId="6788" priority="15401" stopIfTrue="1" operator="notEqual">
      <formula>0</formula>
    </cfRule>
  </conditionalFormatting>
  <conditionalFormatting sqref="AA293">
    <cfRule type="expression" dxfId="6787" priority="15399" stopIfTrue="1">
      <formula>#REF!="XXX"</formula>
    </cfRule>
  </conditionalFormatting>
  <conditionalFormatting sqref="E293">
    <cfRule type="expression" dxfId="6786" priority="15393" stopIfTrue="1">
      <formula>D293="XXX"</formula>
    </cfRule>
  </conditionalFormatting>
  <conditionalFormatting sqref="C293:D293">
    <cfRule type="expression" dxfId="6785" priority="15396" stopIfTrue="1">
      <formula>C293="XXX"</formula>
    </cfRule>
  </conditionalFormatting>
  <conditionalFormatting sqref="B293">
    <cfRule type="cellIs" dxfId="6784" priority="15397" stopIfTrue="1" operator="equal">
      <formula>"zzz NON ESISTE zzz"</formula>
    </cfRule>
  </conditionalFormatting>
  <conditionalFormatting sqref="Z293">
    <cfRule type="cellIs" dxfId="6783" priority="15391" stopIfTrue="1" operator="equal">
      <formula>"NE"</formula>
    </cfRule>
    <cfRule type="cellIs" dxfId="6782" priority="15392" stopIfTrue="1" operator="lessThan">
      <formula>0</formula>
    </cfRule>
  </conditionalFormatting>
  <conditionalFormatting sqref="Y293">
    <cfRule type="expression" dxfId="6781" priority="15402" stopIfTrue="1">
      <formula>#REF!="XXX"</formula>
    </cfRule>
  </conditionalFormatting>
  <conditionalFormatting sqref="AC291">
    <cfRule type="cellIs" dxfId="6780" priority="15390" stopIfTrue="1" operator="notEqual">
      <formula>0</formula>
    </cfRule>
  </conditionalFormatting>
  <conditionalFormatting sqref="AB291">
    <cfRule type="cellIs" dxfId="6779" priority="15388" stopIfTrue="1" operator="equal">
      <formula>"NE"</formula>
    </cfRule>
    <cfRule type="cellIs" dxfId="6778" priority="15389" stopIfTrue="1" operator="lessThan">
      <formula>0</formula>
    </cfRule>
  </conditionalFormatting>
  <conditionalFormatting sqref="AC292">
    <cfRule type="cellIs" dxfId="6777" priority="15370" stopIfTrue="1" operator="notEqual">
      <formula>0</formula>
    </cfRule>
  </conditionalFormatting>
  <conditionalFormatting sqref="AB292">
    <cfRule type="cellIs" dxfId="6776" priority="15368" stopIfTrue="1" operator="equal">
      <formula>"NE"</formula>
    </cfRule>
    <cfRule type="cellIs" dxfId="6775" priority="15369" stopIfTrue="1" operator="lessThan">
      <formula>0</formula>
    </cfRule>
  </conditionalFormatting>
  <conditionalFormatting sqref="A294">
    <cfRule type="expression" dxfId="6774" priority="15360" stopIfTrue="1">
      <formula>#REF!="XXX"</formula>
    </cfRule>
  </conditionalFormatting>
  <conditionalFormatting sqref="AA294">
    <cfRule type="cellIs" dxfId="6773" priority="15361" stopIfTrue="1" operator="notEqual">
      <formula>0</formula>
    </cfRule>
  </conditionalFormatting>
  <conditionalFormatting sqref="AA294">
    <cfRule type="expression" dxfId="6772" priority="15359" stopIfTrue="1">
      <formula>#REF!="XXX"</formula>
    </cfRule>
  </conditionalFormatting>
  <conditionalFormatting sqref="E294">
    <cfRule type="expression" dxfId="6771" priority="15353" stopIfTrue="1">
      <formula>D294="XXX"</formula>
    </cfRule>
  </conditionalFormatting>
  <conditionalFormatting sqref="C294:D294">
    <cfRule type="expression" dxfId="6770" priority="15356" stopIfTrue="1">
      <formula>C294="XXX"</formula>
    </cfRule>
  </conditionalFormatting>
  <conditionalFormatting sqref="B294">
    <cfRule type="cellIs" dxfId="6769" priority="15357" stopIfTrue="1" operator="equal">
      <formula>"zzz NON ESISTE zzz"</formula>
    </cfRule>
  </conditionalFormatting>
  <conditionalFormatting sqref="Z294">
    <cfRule type="cellIs" dxfId="6768" priority="15351" stopIfTrue="1" operator="equal">
      <formula>"NE"</formula>
    </cfRule>
    <cfRule type="cellIs" dxfId="6767" priority="15352" stopIfTrue="1" operator="lessThan">
      <formula>0</formula>
    </cfRule>
  </conditionalFormatting>
  <conditionalFormatting sqref="Y294">
    <cfRule type="expression" dxfId="6766" priority="15362" stopIfTrue="1">
      <formula>#REF!="XXX"</formula>
    </cfRule>
  </conditionalFormatting>
  <conditionalFormatting sqref="AC293">
    <cfRule type="cellIs" dxfId="6765" priority="15350" stopIfTrue="1" operator="notEqual">
      <formula>0</formula>
    </cfRule>
  </conditionalFormatting>
  <conditionalFormatting sqref="AB293">
    <cfRule type="cellIs" dxfId="6764" priority="15348" stopIfTrue="1" operator="equal">
      <formula>"NE"</formula>
    </cfRule>
    <cfRule type="cellIs" dxfId="6763" priority="15349" stopIfTrue="1" operator="lessThan">
      <formula>0</formula>
    </cfRule>
  </conditionalFormatting>
  <conditionalFormatting sqref="A295">
    <cfRule type="expression" dxfId="6762" priority="15320" stopIfTrue="1">
      <formula>#REF!="XXX"</formula>
    </cfRule>
  </conditionalFormatting>
  <conditionalFormatting sqref="AA295">
    <cfRule type="cellIs" dxfId="6761" priority="15321" stopIfTrue="1" operator="notEqual">
      <formula>0</formula>
    </cfRule>
  </conditionalFormatting>
  <conditionalFormatting sqref="AA295">
    <cfRule type="expression" dxfId="6760" priority="15319" stopIfTrue="1">
      <formula>#REF!="XXX"</formula>
    </cfRule>
  </conditionalFormatting>
  <conditionalFormatting sqref="E295">
    <cfRule type="expression" dxfId="6759" priority="15313" stopIfTrue="1">
      <formula>D295="XXX"</formula>
    </cfRule>
  </conditionalFormatting>
  <conditionalFormatting sqref="C295:D295">
    <cfRule type="expression" dxfId="6758" priority="15316" stopIfTrue="1">
      <formula>C295="XXX"</formula>
    </cfRule>
  </conditionalFormatting>
  <conditionalFormatting sqref="B295">
    <cfRule type="cellIs" dxfId="6757" priority="15317" stopIfTrue="1" operator="equal">
      <formula>"zzz NON ESISTE zzz"</formula>
    </cfRule>
  </conditionalFormatting>
  <conditionalFormatting sqref="Z295">
    <cfRule type="cellIs" dxfId="6756" priority="15311" stopIfTrue="1" operator="equal">
      <formula>"NE"</formula>
    </cfRule>
    <cfRule type="cellIs" dxfId="6755" priority="15312" stopIfTrue="1" operator="lessThan">
      <formula>0</formula>
    </cfRule>
  </conditionalFormatting>
  <conditionalFormatting sqref="Y295">
    <cfRule type="expression" dxfId="6754" priority="15322" stopIfTrue="1">
      <formula>#REF!="XXX"</formula>
    </cfRule>
  </conditionalFormatting>
  <conditionalFormatting sqref="A296">
    <cfRule type="expression" dxfId="6753" priority="15280" stopIfTrue="1">
      <formula>#REF!="XXX"</formula>
    </cfRule>
  </conditionalFormatting>
  <conditionalFormatting sqref="AA296">
    <cfRule type="cellIs" dxfId="6752" priority="15281" stopIfTrue="1" operator="notEqual">
      <formula>0</formula>
    </cfRule>
  </conditionalFormatting>
  <conditionalFormatting sqref="AA296">
    <cfRule type="expression" dxfId="6751" priority="15279" stopIfTrue="1">
      <formula>#REF!="XXX"</formula>
    </cfRule>
  </conditionalFormatting>
  <conditionalFormatting sqref="E296">
    <cfRule type="expression" dxfId="6750" priority="15273" stopIfTrue="1">
      <formula>D296="XXX"</formula>
    </cfRule>
  </conditionalFormatting>
  <conditionalFormatting sqref="C296:D296">
    <cfRule type="expression" dxfId="6749" priority="15276" stopIfTrue="1">
      <formula>C296="XXX"</formula>
    </cfRule>
  </conditionalFormatting>
  <conditionalFormatting sqref="B296">
    <cfRule type="cellIs" dxfId="6748" priority="15277" stopIfTrue="1" operator="equal">
      <formula>"zzz NON ESISTE zzz"</formula>
    </cfRule>
  </conditionalFormatting>
  <conditionalFormatting sqref="Z296">
    <cfRule type="cellIs" dxfId="6747" priority="15271" stopIfTrue="1" operator="equal">
      <formula>"NE"</formula>
    </cfRule>
    <cfRule type="cellIs" dxfId="6746" priority="15272" stopIfTrue="1" operator="lessThan">
      <formula>0</formula>
    </cfRule>
  </conditionalFormatting>
  <conditionalFormatting sqref="Y296">
    <cfRule type="expression" dxfId="6745" priority="15282" stopIfTrue="1">
      <formula>#REF!="XXX"</formula>
    </cfRule>
  </conditionalFormatting>
  <conditionalFormatting sqref="AC294">
    <cfRule type="cellIs" dxfId="6744" priority="15270" stopIfTrue="1" operator="notEqual">
      <formula>0</formula>
    </cfRule>
  </conditionalFormatting>
  <conditionalFormatting sqref="AB294">
    <cfRule type="cellIs" dxfId="6743" priority="15268" stopIfTrue="1" operator="equal">
      <formula>"NE"</formula>
    </cfRule>
    <cfRule type="cellIs" dxfId="6742" priority="15269" stopIfTrue="1" operator="lessThan">
      <formula>0</formula>
    </cfRule>
  </conditionalFormatting>
  <conditionalFormatting sqref="A297">
    <cfRule type="expression" dxfId="6741" priority="15260" stopIfTrue="1">
      <formula>D296="XXX"</formula>
    </cfRule>
  </conditionalFormatting>
  <conditionalFormatting sqref="AA297">
    <cfRule type="cellIs" dxfId="6740" priority="15261" stopIfTrue="1" operator="notEqual">
      <formula>0</formula>
    </cfRule>
  </conditionalFormatting>
  <conditionalFormatting sqref="AA297">
    <cfRule type="expression" dxfId="6739" priority="15259" stopIfTrue="1">
      <formula>#REF!="XXX"</formula>
    </cfRule>
  </conditionalFormatting>
  <conditionalFormatting sqref="E297">
    <cfRule type="expression" dxfId="6738" priority="15253" stopIfTrue="1">
      <formula>D297="XXX"</formula>
    </cfRule>
  </conditionalFormatting>
  <conditionalFormatting sqref="C297:D297">
    <cfRule type="expression" dxfId="6737" priority="15256" stopIfTrue="1">
      <formula>C297="XXX"</formula>
    </cfRule>
  </conditionalFormatting>
  <conditionalFormatting sqref="B297">
    <cfRule type="cellIs" dxfId="6736" priority="15257" stopIfTrue="1" operator="equal">
      <formula>"zzz NON ESISTE zzz"</formula>
    </cfRule>
  </conditionalFormatting>
  <conditionalFormatting sqref="Z297">
    <cfRule type="cellIs" dxfId="6735" priority="15251" stopIfTrue="1" operator="equal">
      <formula>"NE"</formula>
    </cfRule>
    <cfRule type="cellIs" dxfId="6734" priority="15252" stopIfTrue="1" operator="lessThan">
      <formula>0</formula>
    </cfRule>
  </conditionalFormatting>
  <conditionalFormatting sqref="Y297">
    <cfRule type="expression" dxfId="6733" priority="15262" stopIfTrue="1">
      <formula>#REF!="XXX"</formula>
    </cfRule>
  </conditionalFormatting>
  <conditionalFormatting sqref="AC295">
    <cfRule type="cellIs" dxfId="6732" priority="15250" stopIfTrue="1" operator="notEqual">
      <formula>0</formula>
    </cfRule>
  </conditionalFormatting>
  <conditionalFormatting sqref="AB295">
    <cfRule type="cellIs" dxfId="6731" priority="15248" stopIfTrue="1" operator="equal">
      <formula>"NE"</formula>
    </cfRule>
    <cfRule type="cellIs" dxfId="6730" priority="15249" stopIfTrue="1" operator="lessThan">
      <formula>0</formula>
    </cfRule>
  </conditionalFormatting>
  <conditionalFormatting sqref="A298">
    <cfRule type="expression" dxfId="6729" priority="15240" stopIfTrue="1">
      <formula>D297="XXX"</formula>
    </cfRule>
  </conditionalFormatting>
  <conditionalFormatting sqref="AA298">
    <cfRule type="cellIs" dxfId="6728" priority="15241" stopIfTrue="1" operator="notEqual">
      <formula>0</formula>
    </cfRule>
  </conditionalFormatting>
  <conditionalFormatting sqref="AA298">
    <cfRule type="expression" dxfId="6727" priority="15239" stopIfTrue="1">
      <formula>#REF!="XXX"</formula>
    </cfRule>
  </conditionalFormatting>
  <conditionalFormatting sqref="E298">
    <cfRule type="expression" dxfId="6726" priority="15233" stopIfTrue="1">
      <formula>D298="XXX"</formula>
    </cfRule>
  </conditionalFormatting>
  <conditionalFormatting sqref="C298:D298">
    <cfRule type="expression" dxfId="6725" priority="15236" stopIfTrue="1">
      <formula>C298="XXX"</formula>
    </cfRule>
  </conditionalFormatting>
  <conditionalFormatting sqref="B298">
    <cfRule type="cellIs" dxfId="6724" priority="15237" stopIfTrue="1" operator="equal">
      <formula>"zzz NON ESISTE zzz"</formula>
    </cfRule>
  </conditionalFormatting>
  <conditionalFormatting sqref="Z298">
    <cfRule type="cellIs" dxfId="6723" priority="15231" stopIfTrue="1" operator="equal">
      <formula>"NE"</formula>
    </cfRule>
    <cfRule type="cellIs" dxfId="6722" priority="15232" stopIfTrue="1" operator="lessThan">
      <formula>0</formula>
    </cfRule>
  </conditionalFormatting>
  <conditionalFormatting sqref="Y298">
    <cfRule type="expression" dxfId="6721" priority="15242" stopIfTrue="1">
      <formula>#REF!="XXX"</formula>
    </cfRule>
  </conditionalFormatting>
  <conditionalFormatting sqref="AC296">
    <cfRule type="cellIs" dxfId="6720" priority="15230" stopIfTrue="1" operator="notEqual">
      <formula>0</formula>
    </cfRule>
  </conditionalFormatting>
  <conditionalFormatting sqref="AB296">
    <cfRule type="cellIs" dxfId="6719" priority="15228" stopIfTrue="1" operator="equal">
      <formula>"NE"</formula>
    </cfRule>
    <cfRule type="cellIs" dxfId="6718" priority="15229" stopIfTrue="1" operator="lessThan">
      <formula>0</formula>
    </cfRule>
  </conditionalFormatting>
  <conditionalFormatting sqref="AC297">
    <cfRule type="cellIs" dxfId="6717" priority="15210" stopIfTrue="1" operator="notEqual">
      <formula>0</formula>
    </cfRule>
  </conditionalFormatting>
  <conditionalFormatting sqref="AB297">
    <cfRule type="cellIs" dxfId="6716" priority="15208" stopIfTrue="1" operator="equal">
      <formula>"NE"</formula>
    </cfRule>
    <cfRule type="cellIs" dxfId="6715" priority="15209" stopIfTrue="1" operator="lessThan">
      <formula>0</formula>
    </cfRule>
  </conditionalFormatting>
  <conditionalFormatting sqref="A299">
    <cfRule type="expression" dxfId="6714" priority="15200" stopIfTrue="1">
      <formula>#REF!="XXX"</formula>
    </cfRule>
  </conditionalFormatting>
  <conditionalFormatting sqref="AA299">
    <cfRule type="cellIs" dxfId="6713" priority="15201" stopIfTrue="1" operator="notEqual">
      <formula>0</formula>
    </cfRule>
  </conditionalFormatting>
  <conditionalFormatting sqref="AA299">
    <cfRule type="expression" dxfId="6712" priority="15199" stopIfTrue="1">
      <formula>#REF!="XXX"</formula>
    </cfRule>
  </conditionalFormatting>
  <conditionalFormatting sqref="E299">
    <cfRule type="expression" dxfId="6711" priority="15193" stopIfTrue="1">
      <formula>D299="XXX"</formula>
    </cfRule>
  </conditionalFormatting>
  <conditionalFormatting sqref="C299:D299">
    <cfRule type="expression" dxfId="6710" priority="15196" stopIfTrue="1">
      <formula>C299="XXX"</formula>
    </cfRule>
  </conditionalFormatting>
  <conditionalFormatting sqref="B299">
    <cfRule type="cellIs" dxfId="6709" priority="15197" stopIfTrue="1" operator="equal">
      <formula>"zzz NON ESISTE zzz"</formula>
    </cfRule>
  </conditionalFormatting>
  <conditionalFormatting sqref="Z299">
    <cfRule type="cellIs" dxfId="6708" priority="15191" stopIfTrue="1" operator="equal">
      <formula>"NE"</formula>
    </cfRule>
    <cfRule type="cellIs" dxfId="6707" priority="15192" stopIfTrue="1" operator="lessThan">
      <formula>0</formula>
    </cfRule>
  </conditionalFormatting>
  <conditionalFormatting sqref="Y299">
    <cfRule type="expression" dxfId="6706" priority="15202" stopIfTrue="1">
      <formula>#REF!="XXX"</formula>
    </cfRule>
  </conditionalFormatting>
  <conditionalFormatting sqref="AC298">
    <cfRule type="cellIs" dxfId="6705" priority="15190" stopIfTrue="1" operator="notEqual">
      <formula>0</formula>
    </cfRule>
  </conditionalFormatting>
  <conditionalFormatting sqref="AB298">
    <cfRule type="cellIs" dxfId="6704" priority="15188" stopIfTrue="1" operator="equal">
      <formula>"NE"</formula>
    </cfRule>
    <cfRule type="cellIs" dxfId="6703" priority="15189" stopIfTrue="1" operator="lessThan">
      <formula>0</formula>
    </cfRule>
  </conditionalFormatting>
  <conditionalFormatting sqref="A300">
    <cfRule type="expression" dxfId="6702" priority="15180" stopIfTrue="1">
      <formula>D299="XXX"</formula>
    </cfRule>
  </conditionalFormatting>
  <conditionalFormatting sqref="AA300">
    <cfRule type="cellIs" dxfId="6701" priority="15181" stopIfTrue="1" operator="notEqual">
      <formula>0</formula>
    </cfRule>
  </conditionalFormatting>
  <conditionalFormatting sqref="AA300">
    <cfRule type="expression" dxfId="6700" priority="15179" stopIfTrue="1">
      <formula>#REF!="XXX"</formula>
    </cfRule>
  </conditionalFormatting>
  <conditionalFormatting sqref="E300">
    <cfRule type="expression" dxfId="6699" priority="15173" stopIfTrue="1">
      <formula>D300="XXX"</formula>
    </cfRule>
  </conditionalFormatting>
  <conditionalFormatting sqref="C300:D300">
    <cfRule type="expression" dxfId="6698" priority="15176" stopIfTrue="1">
      <formula>C300="XXX"</formula>
    </cfRule>
  </conditionalFormatting>
  <conditionalFormatting sqref="B300">
    <cfRule type="cellIs" dxfId="6697" priority="15177" stopIfTrue="1" operator="equal">
      <formula>"zzz NON ESISTE zzz"</formula>
    </cfRule>
  </conditionalFormatting>
  <conditionalFormatting sqref="Z300">
    <cfRule type="cellIs" dxfId="6696" priority="15171" stopIfTrue="1" operator="equal">
      <formula>"NE"</formula>
    </cfRule>
    <cfRule type="cellIs" dxfId="6695" priority="15172" stopIfTrue="1" operator="lessThan">
      <formula>0</formula>
    </cfRule>
  </conditionalFormatting>
  <conditionalFormatting sqref="Y300">
    <cfRule type="expression" dxfId="6694" priority="15182" stopIfTrue="1">
      <formula>#REF!="XXX"</formula>
    </cfRule>
  </conditionalFormatting>
  <conditionalFormatting sqref="A301">
    <cfRule type="expression" dxfId="6693" priority="15160" stopIfTrue="1">
      <formula>D300="XXX"</formula>
    </cfRule>
  </conditionalFormatting>
  <conditionalFormatting sqref="AA301">
    <cfRule type="cellIs" dxfId="6692" priority="15161" stopIfTrue="1" operator="notEqual">
      <formula>0</formula>
    </cfRule>
  </conditionalFormatting>
  <conditionalFormatting sqref="AA301">
    <cfRule type="expression" dxfId="6691" priority="15159" stopIfTrue="1">
      <formula>#REF!="XXX"</formula>
    </cfRule>
  </conditionalFormatting>
  <conditionalFormatting sqref="E301">
    <cfRule type="expression" dxfId="6690" priority="15153" stopIfTrue="1">
      <formula>D301="XXX"</formula>
    </cfRule>
  </conditionalFormatting>
  <conditionalFormatting sqref="C301:D301">
    <cfRule type="expression" dxfId="6689" priority="15156" stopIfTrue="1">
      <formula>C301="XXX"</formula>
    </cfRule>
  </conditionalFormatting>
  <conditionalFormatting sqref="B301">
    <cfRule type="cellIs" dxfId="6688" priority="15157" stopIfTrue="1" operator="equal">
      <formula>"zzz NON ESISTE zzz"</formula>
    </cfRule>
  </conditionalFormatting>
  <conditionalFormatting sqref="Z301">
    <cfRule type="cellIs" dxfId="6687" priority="15151" stopIfTrue="1" operator="equal">
      <formula>"NE"</formula>
    </cfRule>
    <cfRule type="cellIs" dxfId="6686" priority="15152" stopIfTrue="1" operator="lessThan">
      <formula>0</formula>
    </cfRule>
  </conditionalFormatting>
  <conditionalFormatting sqref="Y301">
    <cfRule type="expression" dxfId="6685" priority="15162" stopIfTrue="1">
      <formula>#REF!="XXX"</formula>
    </cfRule>
  </conditionalFormatting>
  <conditionalFormatting sqref="AC299">
    <cfRule type="cellIs" dxfId="6684" priority="15150" stopIfTrue="1" operator="notEqual">
      <formula>0</formula>
    </cfRule>
  </conditionalFormatting>
  <conditionalFormatting sqref="AB299">
    <cfRule type="cellIs" dxfId="6683" priority="15148" stopIfTrue="1" operator="equal">
      <formula>"NE"</formula>
    </cfRule>
    <cfRule type="cellIs" dxfId="6682" priority="15149" stopIfTrue="1" operator="lessThan">
      <formula>0</formula>
    </cfRule>
  </conditionalFormatting>
  <conditionalFormatting sqref="A302">
    <cfRule type="expression" dxfId="6681" priority="15140" stopIfTrue="1">
      <formula>D301="XXX"</formula>
    </cfRule>
  </conditionalFormatting>
  <conditionalFormatting sqref="AA302">
    <cfRule type="cellIs" dxfId="6680" priority="15141" stopIfTrue="1" operator="notEqual">
      <formula>0</formula>
    </cfRule>
  </conditionalFormatting>
  <conditionalFormatting sqref="AA302">
    <cfRule type="expression" dxfId="6679" priority="15139" stopIfTrue="1">
      <formula>#REF!="XXX"</formula>
    </cfRule>
  </conditionalFormatting>
  <conditionalFormatting sqref="E302">
    <cfRule type="expression" dxfId="6678" priority="15133" stopIfTrue="1">
      <formula>D302="XXX"</formula>
    </cfRule>
  </conditionalFormatting>
  <conditionalFormatting sqref="C302:D302">
    <cfRule type="expression" dxfId="6677" priority="15136" stopIfTrue="1">
      <formula>C302="XXX"</formula>
    </cfRule>
  </conditionalFormatting>
  <conditionalFormatting sqref="B302">
    <cfRule type="cellIs" dxfId="6676" priority="15137" stopIfTrue="1" operator="equal">
      <formula>"zzz NON ESISTE zzz"</formula>
    </cfRule>
  </conditionalFormatting>
  <conditionalFormatting sqref="Z302">
    <cfRule type="cellIs" dxfId="6675" priority="15131" stopIfTrue="1" operator="equal">
      <formula>"NE"</formula>
    </cfRule>
    <cfRule type="cellIs" dxfId="6674" priority="15132" stopIfTrue="1" operator="lessThan">
      <formula>0</formula>
    </cfRule>
  </conditionalFormatting>
  <conditionalFormatting sqref="Y302">
    <cfRule type="expression" dxfId="6673" priority="15142" stopIfTrue="1">
      <formula>#REF!="XXX"</formula>
    </cfRule>
  </conditionalFormatting>
  <conditionalFormatting sqref="AC300">
    <cfRule type="cellIs" dxfId="6672" priority="15130" stopIfTrue="1" operator="notEqual">
      <formula>0</formula>
    </cfRule>
  </conditionalFormatting>
  <conditionalFormatting sqref="AB300">
    <cfRule type="cellIs" dxfId="6671" priority="15128" stopIfTrue="1" operator="equal">
      <formula>"NE"</formula>
    </cfRule>
    <cfRule type="cellIs" dxfId="6670" priority="15129" stopIfTrue="1" operator="lessThan">
      <formula>0</formula>
    </cfRule>
  </conditionalFormatting>
  <conditionalFormatting sqref="A303">
    <cfRule type="expression" dxfId="6669" priority="15120" stopIfTrue="1">
      <formula>D302="XXX"</formula>
    </cfRule>
  </conditionalFormatting>
  <conditionalFormatting sqref="AA303">
    <cfRule type="cellIs" dxfId="6668" priority="15121" stopIfTrue="1" operator="notEqual">
      <formula>0</formula>
    </cfRule>
  </conditionalFormatting>
  <conditionalFormatting sqref="AA303">
    <cfRule type="expression" dxfId="6667" priority="15119" stopIfTrue="1">
      <formula>#REF!="XXX"</formula>
    </cfRule>
  </conditionalFormatting>
  <conditionalFormatting sqref="E303">
    <cfRule type="expression" dxfId="6666" priority="15113" stopIfTrue="1">
      <formula>D303="XXX"</formula>
    </cfRule>
  </conditionalFormatting>
  <conditionalFormatting sqref="C303:D303">
    <cfRule type="expression" dxfId="6665" priority="15116" stopIfTrue="1">
      <formula>C303="XXX"</formula>
    </cfRule>
  </conditionalFormatting>
  <conditionalFormatting sqref="B303">
    <cfRule type="cellIs" dxfId="6664" priority="15117" stopIfTrue="1" operator="equal">
      <formula>"zzz NON ESISTE zzz"</formula>
    </cfRule>
  </conditionalFormatting>
  <conditionalFormatting sqref="Z303">
    <cfRule type="cellIs" dxfId="6663" priority="15111" stopIfTrue="1" operator="equal">
      <formula>"NE"</formula>
    </cfRule>
    <cfRule type="cellIs" dxfId="6662" priority="15112" stopIfTrue="1" operator="lessThan">
      <formula>0</formula>
    </cfRule>
  </conditionalFormatting>
  <conditionalFormatting sqref="Y303">
    <cfRule type="expression" dxfId="6661" priority="15122" stopIfTrue="1">
      <formula>#REF!="XXX"</formula>
    </cfRule>
  </conditionalFormatting>
  <conditionalFormatting sqref="AC301">
    <cfRule type="cellIs" dxfId="6660" priority="15110" stopIfTrue="1" operator="notEqual">
      <formula>0</formula>
    </cfRule>
  </conditionalFormatting>
  <conditionalFormatting sqref="AB301">
    <cfRule type="cellIs" dxfId="6659" priority="15108" stopIfTrue="1" operator="equal">
      <formula>"NE"</formula>
    </cfRule>
    <cfRule type="cellIs" dxfId="6658" priority="15109" stopIfTrue="1" operator="lessThan">
      <formula>0</formula>
    </cfRule>
  </conditionalFormatting>
  <conditionalFormatting sqref="A304">
    <cfRule type="expression" dxfId="6657" priority="15100" stopIfTrue="1">
      <formula>D303="XXX"</formula>
    </cfRule>
  </conditionalFormatting>
  <conditionalFormatting sqref="AA304">
    <cfRule type="cellIs" dxfId="6656" priority="15101" stopIfTrue="1" operator="notEqual">
      <formula>0</formula>
    </cfRule>
  </conditionalFormatting>
  <conditionalFormatting sqref="AA304">
    <cfRule type="expression" dxfId="6655" priority="15099" stopIfTrue="1">
      <formula>#REF!="XXX"</formula>
    </cfRule>
  </conditionalFormatting>
  <conditionalFormatting sqref="E304">
    <cfRule type="expression" dxfId="6654" priority="15093" stopIfTrue="1">
      <formula>D304="XXX"</formula>
    </cfRule>
  </conditionalFormatting>
  <conditionalFormatting sqref="C304:D304">
    <cfRule type="expression" dxfId="6653" priority="15096" stopIfTrue="1">
      <formula>C304="XXX"</formula>
    </cfRule>
  </conditionalFormatting>
  <conditionalFormatting sqref="B304">
    <cfRule type="cellIs" dxfId="6652" priority="15097" stopIfTrue="1" operator="equal">
      <formula>"zzz NON ESISTE zzz"</formula>
    </cfRule>
  </conditionalFormatting>
  <conditionalFormatting sqref="Z304">
    <cfRule type="cellIs" dxfId="6651" priority="15091" stopIfTrue="1" operator="equal">
      <formula>"NE"</formula>
    </cfRule>
    <cfRule type="cellIs" dxfId="6650" priority="15092" stopIfTrue="1" operator="lessThan">
      <formula>0</formula>
    </cfRule>
  </conditionalFormatting>
  <conditionalFormatting sqref="Y304">
    <cfRule type="expression" dxfId="6649" priority="15102" stopIfTrue="1">
      <formula>#REF!="XXX"</formula>
    </cfRule>
  </conditionalFormatting>
  <conditionalFormatting sqref="AC302">
    <cfRule type="cellIs" dxfId="6648" priority="15090" stopIfTrue="1" operator="notEqual">
      <formula>0</formula>
    </cfRule>
  </conditionalFormatting>
  <conditionalFormatting sqref="AB302">
    <cfRule type="cellIs" dxfId="6647" priority="15088" stopIfTrue="1" operator="equal">
      <formula>"NE"</formula>
    </cfRule>
    <cfRule type="cellIs" dxfId="6646" priority="15089" stopIfTrue="1" operator="lessThan">
      <formula>0</formula>
    </cfRule>
  </conditionalFormatting>
  <conditionalFormatting sqref="A305">
    <cfRule type="expression" dxfId="6645" priority="15080" stopIfTrue="1">
      <formula>D304="XXX"</formula>
    </cfRule>
  </conditionalFormatting>
  <conditionalFormatting sqref="AA305">
    <cfRule type="cellIs" dxfId="6644" priority="15081" stopIfTrue="1" operator="notEqual">
      <formula>0</formula>
    </cfRule>
  </conditionalFormatting>
  <conditionalFormatting sqref="AA305">
    <cfRule type="expression" dxfId="6643" priority="15079" stopIfTrue="1">
      <formula>#REF!="XXX"</formula>
    </cfRule>
  </conditionalFormatting>
  <conditionalFormatting sqref="E305">
    <cfRule type="expression" dxfId="6642" priority="15073" stopIfTrue="1">
      <formula>D305="XXX"</formula>
    </cfRule>
  </conditionalFormatting>
  <conditionalFormatting sqref="C305:D305">
    <cfRule type="expression" dxfId="6641" priority="15076" stopIfTrue="1">
      <formula>C305="XXX"</formula>
    </cfRule>
  </conditionalFormatting>
  <conditionalFormatting sqref="B305">
    <cfRule type="cellIs" dxfId="6640" priority="15077" stopIfTrue="1" operator="equal">
      <formula>"zzz NON ESISTE zzz"</formula>
    </cfRule>
  </conditionalFormatting>
  <conditionalFormatting sqref="Z305">
    <cfRule type="cellIs" dxfId="6639" priority="15071" stopIfTrue="1" operator="equal">
      <formula>"NE"</formula>
    </cfRule>
    <cfRule type="cellIs" dxfId="6638" priority="15072" stopIfTrue="1" operator="lessThan">
      <formula>0</formula>
    </cfRule>
  </conditionalFormatting>
  <conditionalFormatting sqref="Y305">
    <cfRule type="expression" dxfId="6637" priority="15082" stopIfTrue="1">
      <formula>#REF!="XXX"</formula>
    </cfRule>
  </conditionalFormatting>
  <conditionalFormatting sqref="AC303">
    <cfRule type="cellIs" dxfId="6636" priority="15070" stopIfTrue="1" operator="notEqual">
      <formula>0</formula>
    </cfRule>
  </conditionalFormatting>
  <conditionalFormatting sqref="AB303">
    <cfRule type="cellIs" dxfId="6635" priority="15068" stopIfTrue="1" operator="equal">
      <formula>"NE"</formula>
    </cfRule>
    <cfRule type="cellIs" dxfId="6634" priority="15069" stopIfTrue="1" operator="lessThan">
      <formula>0</formula>
    </cfRule>
  </conditionalFormatting>
  <conditionalFormatting sqref="A306">
    <cfRule type="expression" dxfId="6633" priority="15060" stopIfTrue="1">
      <formula>D305="XXX"</formula>
    </cfRule>
  </conditionalFormatting>
  <conditionalFormatting sqref="AA306">
    <cfRule type="cellIs" dxfId="6632" priority="15061" stopIfTrue="1" operator="notEqual">
      <formula>0</formula>
    </cfRule>
  </conditionalFormatting>
  <conditionalFormatting sqref="AA306">
    <cfRule type="expression" dxfId="6631" priority="15059" stopIfTrue="1">
      <formula>#REF!="XXX"</formula>
    </cfRule>
  </conditionalFormatting>
  <conditionalFormatting sqref="E306">
    <cfRule type="expression" dxfId="6630" priority="15053" stopIfTrue="1">
      <formula>D306="XXX"</formula>
    </cfRule>
  </conditionalFormatting>
  <conditionalFormatting sqref="C306:D306">
    <cfRule type="expression" dxfId="6629" priority="15056" stopIfTrue="1">
      <formula>C306="XXX"</formula>
    </cfRule>
  </conditionalFormatting>
  <conditionalFormatting sqref="B306">
    <cfRule type="cellIs" dxfId="6628" priority="15057" stopIfTrue="1" operator="equal">
      <formula>"zzz NON ESISTE zzz"</formula>
    </cfRule>
  </conditionalFormatting>
  <conditionalFormatting sqref="Z306">
    <cfRule type="cellIs" dxfId="6627" priority="15051" stopIfTrue="1" operator="equal">
      <formula>"NE"</formula>
    </cfRule>
    <cfRule type="cellIs" dxfId="6626" priority="15052" stopIfTrue="1" operator="lessThan">
      <formula>0</formula>
    </cfRule>
  </conditionalFormatting>
  <conditionalFormatting sqref="Y306">
    <cfRule type="expression" dxfId="6625" priority="15062" stopIfTrue="1">
      <formula>#REF!="XXX"</formula>
    </cfRule>
  </conditionalFormatting>
  <conditionalFormatting sqref="AC304">
    <cfRule type="cellIs" dxfId="6624" priority="15050" stopIfTrue="1" operator="notEqual">
      <formula>0</formula>
    </cfRule>
  </conditionalFormatting>
  <conditionalFormatting sqref="AB304">
    <cfRule type="cellIs" dxfId="6623" priority="15048" stopIfTrue="1" operator="equal">
      <formula>"NE"</formula>
    </cfRule>
    <cfRule type="cellIs" dxfId="6622" priority="15049" stopIfTrue="1" operator="lessThan">
      <formula>0</formula>
    </cfRule>
  </conditionalFormatting>
  <conditionalFormatting sqref="A307">
    <cfRule type="expression" dxfId="6621" priority="15040" stopIfTrue="1">
      <formula>D306="XXX"</formula>
    </cfRule>
  </conditionalFormatting>
  <conditionalFormatting sqref="AA307">
    <cfRule type="cellIs" dxfId="6620" priority="15041" stopIfTrue="1" operator="notEqual">
      <formula>0</formula>
    </cfRule>
  </conditionalFormatting>
  <conditionalFormatting sqref="AA307">
    <cfRule type="expression" dxfId="6619" priority="15039" stopIfTrue="1">
      <formula>#REF!="XXX"</formula>
    </cfRule>
  </conditionalFormatting>
  <conditionalFormatting sqref="E307">
    <cfRule type="expression" dxfId="6618" priority="15033" stopIfTrue="1">
      <formula>D307="XXX"</formula>
    </cfRule>
  </conditionalFormatting>
  <conditionalFormatting sqref="C307:D307">
    <cfRule type="expression" dxfId="6617" priority="15036" stopIfTrue="1">
      <formula>C307="XXX"</formula>
    </cfRule>
  </conditionalFormatting>
  <conditionalFormatting sqref="B307">
    <cfRule type="cellIs" dxfId="6616" priority="15037" stopIfTrue="1" operator="equal">
      <formula>"zzz NON ESISTE zzz"</formula>
    </cfRule>
  </conditionalFormatting>
  <conditionalFormatting sqref="Z307">
    <cfRule type="cellIs" dxfId="6615" priority="15031" stopIfTrue="1" operator="equal">
      <formula>"NE"</formula>
    </cfRule>
    <cfRule type="cellIs" dxfId="6614" priority="15032" stopIfTrue="1" operator="lessThan">
      <formula>0</formula>
    </cfRule>
  </conditionalFormatting>
  <conditionalFormatting sqref="Y307">
    <cfRule type="expression" dxfId="6613" priority="15042" stopIfTrue="1">
      <formula>#REF!="XXX"</formula>
    </cfRule>
  </conditionalFormatting>
  <conditionalFormatting sqref="AC305">
    <cfRule type="cellIs" dxfId="6612" priority="15030" stopIfTrue="1" operator="notEqual">
      <formula>0</formula>
    </cfRule>
  </conditionalFormatting>
  <conditionalFormatting sqref="AB305">
    <cfRule type="cellIs" dxfId="6611" priority="15028" stopIfTrue="1" operator="equal">
      <formula>"NE"</formula>
    </cfRule>
    <cfRule type="cellIs" dxfId="6610" priority="15029" stopIfTrue="1" operator="lessThan">
      <formula>0</formula>
    </cfRule>
  </conditionalFormatting>
  <conditionalFormatting sqref="AC306">
    <cfRule type="cellIs" dxfId="6609" priority="15010" stopIfTrue="1" operator="notEqual">
      <formula>0</formula>
    </cfRule>
  </conditionalFormatting>
  <conditionalFormatting sqref="AB306">
    <cfRule type="cellIs" dxfId="6608" priority="15008" stopIfTrue="1" operator="equal">
      <formula>"NE"</formula>
    </cfRule>
    <cfRule type="cellIs" dxfId="6607" priority="15009" stopIfTrue="1" operator="lessThan">
      <formula>0</formula>
    </cfRule>
  </conditionalFormatting>
  <conditionalFormatting sqref="A308">
    <cfRule type="expression" dxfId="6606" priority="15000" stopIfTrue="1">
      <formula>#REF!="XXX"</formula>
    </cfRule>
  </conditionalFormatting>
  <conditionalFormatting sqref="AA308">
    <cfRule type="cellIs" dxfId="6605" priority="15001" stopIfTrue="1" operator="notEqual">
      <formula>0</formula>
    </cfRule>
  </conditionalFormatting>
  <conditionalFormatting sqref="AA308">
    <cfRule type="expression" dxfId="6604" priority="14999" stopIfTrue="1">
      <formula>#REF!="XXX"</formula>
    </cfRule>
  </conditionalFormatting>
  <conditionalFormatting sqref="E308">
    <cfRule type="expression" dxfId="6603" priority="14993" stopIfTrue="1">
      <formula>D308="XXX"</formula>
    </cfRule>
  </conditionalFormatting>
  <conditionalFormatting sqref="C308:D308">
    <cfRule type="expression" dxfId="6602" priority="14996" stopIfTrue="1">
      <formula>C308="XXX"</formula>
    </cfRule>
  </conditionalFormatting>
  <conditionalFormatting sqref="B308">
    <cfRule type="cellIs" dxfId="6601" priority="14997" stopIfTrue="1" operator="equal">
      <formula>"zzz NON ESISTE zzz"</formula>
    </cfRule>
  </conditionalFormatting>
  <conditionalFormatting sqref="Z308">
    <cfRule type="cellIs" dxfId="6600" priority="14991" stopIfTrue="1" operator="equal">
      <formula>"NE"</formula>
    </cfRule>
    <cfRule type="cellIs" dxfId="6599" priority="14992" stopIfTrue="1" operator="lessThan">
      <formula>0</formula>
    </cfRule>
  </conditionalFormatting>
  <conditionalFormatting sqref="Y308">
    <cfRule type="expression" dxfId="6598" priority="15002" stopIfTrue="1">
      <formula>#REF!="XXX"</formula>
    </cfRule>
  </conditionalFormatting>
  <conditionalFormatting sqref="AC307">
    <cfRule type="cellIs" dxfId="6597" priority="14990" stopIfTrue="1" operator="notEqual">
      <formula>0</formula>
    </cfRule>
  </conditionalFormatting>
  <conditionalFormatting sqref="AB307">
    <cfRule type="cellIs" dxfId="6596" priority="14988" stopIfTrue="1" operator="equal">
      <formula>"NE"</formula>
    </cfRule>
    <cfRule type="cellIs" dxfId="6595" priority="14989" stopIfTrue="1" operator="lessThan">
      <formula>0</formula>
    </cfRule>
  </conditionalFormatting>
  <conditionalFormatting sqref="A309">
    <cfRule type="expression" dxfId="6594" priority="14980" stopIfTrue="1">
      <formula>D308="XXX"</formula>
    </cfRule>
  </conditionalFormatting>
  <conditionalFormatting sqref="AA309">
    <cfRule type="cellIs" dxfId="6593" priority="14981" stopIfTrue="1" operator="notEqual">
      <formula>0</formula>
    </cfRule>
  </conditionalFormatting>
  <conditionalFormatting sqref="AA309">
    <cfRule type="expression" dxfId="6592" priority="14979" stopIfTrue="1">
      <formula>#REF!="XXX"</formula>
    </cfRule>
  </conditionalFormatting>
  <conditionalFormatting sqref="E309">
    <cfRule type="expression" dxfId="6591" priority="14973" stopIfTrue="1">
      <formula>D309="XXX"</formula>
    </cfRule>
  </conditionalFormatting>
  <conditionalFormatting sqref="C309:D309">
    <cfRule type="expression" dxfId="6590" priority="14976" stopIfTrue="1">
      <formula>C309="XXX"</formula>
    </cfRule>
  </conditionalFormatting>
  <conditionalFormatting sqref="B309">
    <cfRule type="cellIs" dxfId="6589" priority="14977" stopIfTrue="1" operator="equal">
      <formula>"zzz NON ESISTE zzz"</formula>
    </cfRule>
  </conditionalFormatting>
  <conditionalFormatting sqref="Z309">
    <cfRule type="cellIs" dxfId="6588" priority="14971" stopIfTrue="1" operator="equal">
      <formula>"NE"</formula>
    </cfRule>
    <cfRule type="cellIs" dxfId="6587" priority="14972" stopIfTrue="1" operator="lessThan">
      <formula>0</formula>
    </cfRule>
  </conditionalFormatting>
  <conditionalFormatting sqref="Y309">
    <cfRule type="expression" dxfId="6586" priority="14982" stopIfTrue="1">
      <formula>#REF!="XXX"</formula>
    </cfRule>
  </conditionalFormatting>
  <conditionalFormatting sqref="A310">
    <cfRule type="expression" dxfId="6585" priority="14960" stopIfTrue="1">
      <formula>D309="XXX"</formula>
    </cfRule>
  </conditionalFormatting>
  <conditionalFormatting sqref="AA310">
    <cfRule type="cellIs" dxfId="6584" priority="14961" stopIfTrue="1" operator="notEqual">
      <formula>0</formula>
    </cfRule>
  </conditionalFormatting>
  <conditionalFormatting sqref="AA310">
    <cfRule type="expression" dxfId="6583" priority="14959" stopIfTrue="1">
      <formula>#REF!="XXX"</formula>
    </cfRule>
  </conditionalFormatting>
  <conditionalFormatting sqref="E310">
    <cfRule type="expression" dxfId="6582" priority="14953" stopIfTrue="1">
      <formula>D310="XXX"</formula>
    </cfRule>
  </conditionalFormatting>
  <conditionalFormatting sqref="C310:D310">
    <cfRule type="expression" dxfId="6581" priority="14956" stopIfTrue="1">
      <formula>C310="XXX"</formula>
    </cfRule>
  </conditionalFormatting>
  <conditionalFormatting sqref="B310">
    <cfRule type="cellIs" dxfId="6580" priority="14957" stopIfTrue="1" operator="equal">
      <formula>"zzz NON ESISTE zzz"</formula>
    </cfRule>
  </conditionalFormatting>
  <conditionalFormatting sqref="Z310">
    <cfRule type="cellIs" dxfId="6579" priority="14951" stopIfTrue="1" operator="equal">
      <formula>"NE"</formula>
    </cfRule>
    <cfRule type="cellIs" dxfId="6578" priority="14952" stopIfTrue="1" operator="lessThan">
      <formula>0</formula>
    </cfRule>
  </conditionalFormatting>
  <conditionalFormatting sqref="Y310">
    <cfRule type="expression" dxfId="6577" priority="14962" stopIfTrue="1">
      <formula>#REF!="XXX"</formula>
    </cfRule>
  </conditionalFormatting>
  <conditionalFormatting sqref="AC308">
    <cfRule type="cellIs" dxfId="6576" priority="14950" stopIfTrue="1" operator="notEqual">
      <formula>0</formula>
    </cfRule>
  </conditionalFormatting>
  <conditionalFormatting sqref="AB308">
    <cfRule type="cellIs" dxfId="6575" priority="14948" stopIfTrue="1" operator="equal">
      <formula>"NE"</formula>
    </cfRule>
    <cfRule type="cellIs" dxfId="6574" priority="14949" stopIfTrue="1" operator="lessThan">
      <formula>0</formula>
    </cfRule>
  </conditionalFormatting>
  <conditionalFormatting sqref="A311">
    <cfRule type="expression" dxfId="6573" priority="14940" stopIfTrue="1">
      <formula>D310="XXX"</formula>
    </cfRule>
  </conditionalFormatting>
  <conditionalFormatting sqref="AA311">
    <cfRule type="cellIs" dxfId="6572" priority="14941" stopIfTrue="1" operator="notEqual">
      <formula>0</formula>
    </cfRule>
  </conditionalFormatting>
  <conditionalFormatting sqref="AA311">
    <cfRule type="expression" dxfId="6571" priority="14939" stopIfTrue="1">
      <formula>#REF!="XXX"</formula>
    </cfRule>
  </conditionalFormatting>
  <conditionalFormatting sqref="E311">
    <cfRule type="expression" dxfId="6570" priority="14933" stopIfTrue="1">
      <formula>D311="XXX"</formula>
    </cfRule>
  </conditionalFormatting>
  <conditionalFormatting sqref="C311:D311">
    <cfRule type="expression" dxfId="6569" priority="14936" stopIfTrue="1">
      <formula>C311="XXX"</formula>
    </cfRule>
  </conditionalFormatting>
  <conditionalFormatting sqref="B311">
    <cfRule type="cellIs" dxfId="6568" priority="14937" stopIfTrue="1" operator="equal">
      <formula>"zzz NON ESISTE zzz"</formula>
    </cfRule>
  </conditionalFormatting>
  <conditionalFormatting sqref="Z311">
    <cfRule type="cellIs" dxfId="6567" priority="14931" stopIfTrue="1" operator="equal">
      <formula>"NE"</formula>
    </cfRule>
    <cfRule type="cellIs" dxfId="6566" priority="14932" stopIfTrue="1" operator="lessThan">
      <formula>0</formula>
    </cfRule>
  </conditionalFormatting>
  <conditionalFormatting sqref="Y311">
    <cfRule type="expression" dxfId="6565" priority="14942" stopIfTrue="1">
      <formula>#REF!="XXX"</formula>
    </cfRule>
  </conditionalFormatting>
  <conditionalFormatting sqref="AC309">
    <cfRule type="cellIs" dxfId="6564" priority="14930" stopIfTrue="1" operator="notEqual">
      <formula>0</formula>
    </cfRule>
  </conditionalFormatting>
  <conditionalFormatting sqref="AB309">
    <cfRule type="cellIs" dxfId="6563" priority="14928" stopIfTrue="1" operator="equal">
      <formula>"NE"</formula>
    </cfRule>
    <cfRule type="cellIs" dxfId="6562" priority="14929" stopIfTrue="1" operator="lessThan">
      <formula>0</formula>
    </cfRule>
  </conditionalFormatting>
  <conditionalFormatting sqref="A312">
    <cfRule type="expression" dxfId="6561" priority="14920" stopIfTrue="1">
      <formula>D311="XXX"</formula>
    </cfRule>
  </conditionalFormatting>
  <conditionalFormatting sqref="AA312">
    <cfRule type="cellIs" dxfId="6560" priority="14921" stopIfTrue="1" operator="notEqual">
      <formula>0</formula>
    </cfRule>
  </conditionalFormatting>
  <conditionalFormatting sqref="AA312">
    <cfRule type="expression" dxfId="6559" priority="14919" stopIfTrue="1">
      <formula>#REF!="XXX"</formula>
    </cfRule>
  </conditionalFormatting>
  <conditionalFormatting sqref="E312">
    <cfRule type="expression" dxfId="6558" priority="14913" stopIfTrue="1">
      <formula>D312="XXX"</formula>
    </cfRule>
  </conditionalFormatting>
  <conditionalFormatting sqref="C312:D312">
    <cfRule type="expression" dxfId="6557" priority="14916" stopIfTrue="1">
      <formula>C312="XXX"</formula>
    </cfRule>
  </conditionalFormatting>
  <conditionalFormatting sqref="B312">
    <cfRule type="cellIs" dxfId="6556" priority="14917" stopIfTrue="1" operator="equal">
      <formula>"zzz NON ESISTE zzz"</formula>
    </cfRule>
  </conditionalFormatting>
  <conditionalFormatting sqref="Z312">
    <cfRule type="cellIs" dxfId="6555" priority="14911" stopIfTrue="1" operator="equal">
      <formula>"NE"</formula>
    </cfRule>
    <cfRule type="cellIs" dxfId="6554" priority="14912" stopIfTrue="1" operator="lessThan">
      <formula>0</formula>
    </cfRule>
  </conditionalFormatting>
  <conditionalFormatting sqref="Y312">
    <cfRule type="expression" dxfId="6553" priority="14922" stopIfTrue="1">
      <formula>#REF!="XXX"</formula>
    </cfRule>
  </conditionalFormatting>
  <conditionalFormatting sqref="AC310">
    <cfRule type="cellIs" dxfId="6552" priority="14910" stopIfTrue="1" operator="notEqual">
      <formula>0</formula>
    </cfRule>
  </conditionalFormatting>
  <conditionalFormatting sqref="AB310">
    <cfRule type="cellIs" dxfId="6551" priority="14908" stopIfTrue="1" operator="equal">
      <formula>"NE"</formula>
    </cfRule>
    <cfRule type="cellIs" dxfId="6550" priority="14909" stopIfTrue="1" operator="lessThan">
      <formula>0</formula>
    </cfRule>
  </conditionalFormatting>
  <conditionalFormatting sqref="A313">
    <cfRule type="expression" dxfId="6549" priority="14900" stopIfTrue="1">
      <formula>D312="XXX"</formula>
    </cfRule>
  </conditionalFormatting>
  <conditionalFormatting sqref="AA313">
    <cfRule type="cellIs" dxfId="6548" priority="14901" stopIfTrue="1" operator="notEqual">
      <formula>0</formula>
    </cfRule>
  </conditionalFormatting>
  <conditionalFormatting sqref="AA313">
    <cfRule type="expression" dxfId="6547" priority="14899" stopIfTrue="1">
      <formula>#REF!="XXX"</formula>
    </cfRule>
  </conditionalFormatting>
  <conditionalFormatting sqref="E313">
    <cfRule type="expression" dxfId="6546" priority="14893" stopIfTrue="1">
      <formula>D313="XXX"</formula>
    </cfRule>
  </conditionalFormatting>
  <conditionalFormatting sqref="C313:D313">
    <cfRule type="expression" dxfId="6545" priority="14896" stopIfTrue="1">
      <formula>C313="XXX"</formula>
    </cfRule>
  </conditionalFormatting>
  <conditionalFormatting sqref="B313">
    <cfRule type="cellIs" dxfId="6544" priority="14897" stopIfTrue="1" operator="equal">
      <formula>"zzz NON ESISTE zzz"</formula>
    </cfRule>
  </conditionalFormatting>
  <conditionalFormatting sqref="Z313">
    <cfRule type="cellIs" dxfId="6543" priority="14891" stopIfTrue="1" operator="equal">
      <formula>"NE"</formula>
    </cfRule>
    <cfRule type="cellIs" dxfId="6542" priority="14892" stopIfTrue="1" operator="lessThan">
      <formula>0</formula>
    </cfRule>
  </conditionalFormatting>
  <conditionalFormatting sqref="Y313">
    <cfRule type="expression" dxfId="6541" priority="14902" stopIfTrue="1">
      <formula>#REF!="XXX"</formula>
    </cfRule>
  </conditionalFormatting>
  <conditionalFormatting sqref="AC311">
    <cfRule type="cellIs" dxfId="6540" priority="14890" stopIfTrue="1" operator="notEqual">
      <formula>0</formula>
    </cfRule>
  </conditionalFormatting>
  <conditionalFormatting sqref="AB311">
    <cfRule type="cellIs" dxfId="6539" priority="14888" stopIfTrue="1" operator="equal">
      <formula>"NE"</formula>
    </cfRule>
    <cfRule type="cellIs" dxfId="6538" priority="14889" stopIfTrue="1" operator="lessThan">
      <formula>0</formula>
    </cfRule>
  </conditionalFormatting>
  <conditionalFormatting sqref="A314">
    <cfRule type="expression" dxfId="6537" priority="14880" stopIfTrue="1">
      <formula>D313="XXX"</formula>
    </cfRule>
  </conditionalFormatting>
  <conditionalFormatting sqref="AA314">
    <cfRule type="cellIs" dxfId="6536" priority="14881" stopIfTrue="1" operator="notEqual">
      <formula>0</formula>
    </cfRule>
  </conditionalFormatting>
  <conditionalFormatting sqref="AA314">
    <cfRule type="expression" dxfId="6535" priority="14879" stopIfTrue="1">
      <formula>#REF!="XXX"</formula>
    </cfRule>
  </conditionalFormatting>
  <conditionalFormatting sqref="E314">
    <cfRule type="expression" dxfId="6534" priority="14873" stopIfTrue="1">
      <formula>D314="XXX"</formula>
    </cfRule>
  </conditionalFormatting>
  <conditionalFormatting sqref="C314:D314">
    <cfRule type="expression" dxfId="6533" priority="14876" stopIfTrue="1">
      <formula>C314="XXX"</formula>
    </cfRule>
  </conditionalFormatting>
  <conditionalFormatting sqref="B314">
    <cfRule type="cellIs" dxfId="6532" priority="14877" stopIfTrue="1" operator="equal">
      <formula>"zzz NON ESISTE zzz"</formula>
    </cfRule>
  </conditionalFormatting>
  <conditionalFormatting sqref="Z314">
    <cfRule type="cellIs" dxfId="6531" priority="14871" stopIfTrue="1" operator="equal">
      <formula>"NE"</formula>
    </cfRule>
    <cfRule type="cellIs" dxfId="6530" priority="14872" stopIfTrue="1" operator="lessThan">
      <formula>0</formula>
    </cfRule>
  </conditionalFormatting>
  <conditionalFormatting sqref="Y314">
    <cfRule type="expression" dxfId="6529" priority="14882" stopIfTrue="1">
      <formula>#REF!="XXX"</formula>
    </cfRule>
  </conditionalFormatting>
  <conditionalFormatting sqref="AC312">
    <cfRule type="cellIs" dxfId="6528" priority="14870" stopIfTrue="1" operator="notEqual">
      <formula>0</formula>
    </cfRule>
  </conditionalFormatting>
  <conditionalFormatting sqref="AB312">
    <cfRule type="cellIs" dxfId="6527" priority="14868" stopIfTrue="1" operator="equal">
      <formula>"NE"</formula>
    </cfRule>
    <cfRule type="cellIs" dxfId="6526" priority="14869" stopIfTrue="1" operator="lessThan">
      <formula>0</formula>
    </cfRule>
  </conditionalFormatting>
  <conditionalFormatting sqref="A315">
    <cfRule type="expression" dxfId="6525" priority="14860" stopIfTrue="1">
      <formula>D314="XXX"</formula>
    </cfRule>
  </conditionalFormatting>
  <conditionalFormatting sqref="AA315">
    <cfRule type="cellIs" dxfId="6524" priority="14861" stopIfTrue="1" operator="notEqual">
      <formula>0</formula>
    </cfRule>
  </conditionalFormatting>
  <conditionalFormatting sqref="AA315">
    <cfRule type="expression" dxfId="6523" priority="14859" stopIfTrue="1">
      <formula>#REF!="XXX"</formula>
    </cfRule>
  </conditionalFormatting>
  <conditionalFormatting sqref="E315">
    <cfRule type="expression" dxfId="6522" priority="14853" stopIfTrue="1">
      <formula>D315="XXX"</formula>
    </cfRule>
  </conditionalFormatting>
  <conditionalFormatting sqref="C315:D315">
    <cfRule type="expression" dxfId="6521" priority="14856" stopIfTrue="1">
      <formula>C315="XXX"</formula>
    </cfRule>
  </conditionalFormatting>
  <conditionalFormatting sqref="B315">
    <cfRule type="cellIs" dxfId="6520" priority="14857" stopIfTrue="1" operator="equal">
      <formula>"zzz NON ESISTE zzz"</formula>
    </cfRule>
  </conditionalFormatting>
  <conditionalFormatting sqref="Z315">
    <cfRule type="cellIs" dxfId="6519" priority="14851" stopIfTrue="1" operator="equal">
      <formula>"NE"</formula>
    </cfRule>
    <cfRule type="cellIs" dxfId="6518" priority="14852" stopIfTrue="1" operator="lessThan">
      <formula>0</formula>
    </cfRule>
  </conditionalFormatting>
  <conditionalFormatting sqref="Y315">
    <cfRule type="expression" dxfId="6517" priority="14862" stopIfTrue="1">
      <formula>#REF!="XXX"</formula>
    </cfRule>
  </conditionalFormatting>
  <conditionalFormatting sqref="AC313">
    <cfRule type="cellIs" dxfId="6516" priority="14850" stopIfTrue="1" operator="notEqual">
      <formula>0</formula>
    </cfRule>
  </conditionalFormatting>
  <conditionalFormatting sqref="AB313">
    <cfRule type="cellIs" dxfId="6515" priority="14848" stopIfTrue="1" operator="equal">
      <formula>"NE"</formula>
    </cfRule>
    <cfRule type="cellIs" dxfId="6514" priority="14849" stopIfTrue="1" operator="lessThan">
      <formula>0</formula>
    </cfRule>
  </conditionalFormatting>
  <conditionalFormatting sqref="A316">
    <cfRule type="expression" dxfId="6513" priority="14840" stopIfTrue="1">
      <formula>D315="XXX"</formula>
    </cfRule>
  </conditionalFormatting>
  <conditionalFormatting sqref="AA316">
    <cfRule type="cellIs" dxfId="6512" priority="14841" stopIfTrue="1" operator="notEqual">
      <formula>0</formula>
    </cfRule>
  </conditionalFormatting>
  <conditionalFormatting sqref="AA316">
    <cfRule type="expression" dxfId="6511" priority="14839" stopIfTrue="1">
      <formula>#REF!="XXX"</formula>
    </cfRule>
  </conditionalFormatting>
  <conditionalFormatting sqref="E316">
    <cfRule type="expression" dxfId="6510" priority="14833" stopIfTrue="1">
      <formula>D316="XXX"</formula>
    </cfRule>
  </conditionalFormatting>
  <conditionalFormatting sqref="C316:D316">
    <cfRule type="expression" dxfId="6509" priority="14836" stopIfTrue="1">
      <formula>C316="XXX"</formula>
    </cfRule>
  </conditionalFormatting>
  <conditionalFormatting sqref="B316">
    <cfRule type="cellIs" dxfId="6508" priority="14837" stopIfTrue="1" operator="equal">
      <formula>"zzz NON ESISTE zzz"</formula>
    </cfRule>
  </conditionalFormatting>
  <conditionalFormatting sqref="Z316">
    <cfRule type="cellIs" dxfId="6507" priority="14831" stopIfTrue="1" operator="equal">
      <formula>"NE"</formula>
    </cfRule>
    <cfRule type="cellIs" dxfId="6506" priority="14832" stopIfTrue="1" operator="lessThan">
      <formula>0</formula>
    </cfRule>
  </conditionalFormatting>
  <conditionalFormatting sqref="Y316">
    <cfRule type="expression" dxfId="6505" priority="14842" stopIfTrue="1">
      <formula>#REF!="XXX"</formula>
    </cfRule>
  </conditionalFormatting>
  <conditionalFormatting sqref="AC314">
    <cfRule type="cellIs" dxfId="6504" priority="14830" stopIfTrue="1" operator="notEqual">
      <formula>0</formula>
    </cfRule>
  </conditionalFormatting>
  <conditionalFormatting sqref="AB314">
    <cfRule type="cellIs" dxfId="6503" priority="14828" stopIfTrue="1" operator="equal">
      <formula>"NE"</formula>
    </cfRule>
    <cfRule type="cellIs" dxfId="6502" priority="14829" stopIfTrue="1" operator="lessThan">
      <formula>0</formula>
    </cfRule>
  </conditionalFormatting>
  <conditionalFormatting sqref="A317">
    <cfRule type="expression" dxfId="6501" priority="14820" stopIfTrue="1">
      <formula>D316="XXX"</formula>
    </cfRule>
  </conditionalFormatting>
  <conditionalFormatting sqref="AA317">
    <cfRule type="cellIs" dxfId="6500" priority="14821" stopIfTrue="1" operator="notEqual">
      <formula>0</formula>
    </cfRule>
  </conditionalFormatting>
  <conditionalFormatting sqref="AA317">
    <cfRule type="expression" dxfId="6499" priority="14819" stopIfTrue="1">
      <formula>#REF!="XXX"</formula>
    </cfRule>
  </conditionalFormatting>
  <conditionalFormatting sqref="E317">
    <cfRule type="expression" dxfId="6498" priority="14813" stopIfTrue="1">
      <formula>D317="XXX"</formula>
    </cfRule>
  </conditionalFormatting>
  <conditionalFormatting sqref="C317:D317">
    <cfRule type="expression" dxfId="6497" priority="14816" stopIfTrue="1">
      <formula>C317="XXX"</formula>
    </cfRule>
  </conditionalFormatting>
  <conditionalFormatting sqref="B317">
    <cfRule type="cellIs" dxfId="6496" priority="14817" stopIfTrue="1" operator="equal">
      <formula>"zzz NON ESISTE zzz"</formula>
    </cfRule>
  </conditionalFormatting>
  <conditionalFormatting sqref="Z317">
    <cfRule type="cellIs" dxfId="6495" priority="14811" stopIfTrue="1" operator="equal">
      <formula>"NE"</formula>
    </cfRule>
    <cfRule type="cellIs" dxfId="6494" priority="14812" stopIfTrue="1" operator="lessThan">
      <formula>0</formula>
    </cfRule>
  </conditionalFormatting>
  <conditionalFormatting sqref="Y317">
    <cfRule type="expression" dxfId="6493" priority="14822" stopIfTrue="1">
      <formula>#REF!="XXX"</formula>
    </cfRule>
  </conditionalFormatting>
  <conditionalFormatting sqref="AC315">
    <cfRule type="cellIs" dxfId="6492" priority="14810" stopIfTrue="1" operator="notEqual">
      <formula>0</formula>
    </cfRule>
  </conditionalFormatting>
  <conditionalFormatting sqref="AB315">
    <cfRule type="cellIs" dxfId="6491" priority="14808" stopIfTrue="1" operator="equal">
      <formula>"NE"</formula>
    </cfRule>
    <cfRule type="cellIs" dxfId="6490" priority="14809" stopIfTrue="1" operator="lessThan">
      <formula>0</formula>
    </cfRule>
  </conditionalFormatting>
  <conditionalFormatting sqref="A318">
    <cfRule type="expression" dxfId="6489" priority="14800" stopIfTrue="1">
      <formula>D317="XXX"</formula>
    </cfRule>
  </conditionalFormatting>
  <conditionalFormatting sqref="AA318">
    <cfRule type="cellIs" dxfId="6488" priority="14801" stopIfTrue="1" operator="notEqual">
      <formula>0</formula>
    </cfRule>
  </conditionalFormatting>
  <conditionalFormatting sqref="AA318">
    <cfRule type="expression" dxfId="6487" priority="14799" stopIfTrue="1">
      <formula>#REF!="XXX"</formula>
    </cfRule>
  </conditionalFormatting>
  <conditionalFormatting sqref="E318">
    <cfRule type="expression" dxfId="6486" priority="14793" stopIfTrue="1">
      <formula>D318="XXX"</formula>
    </cfRule>
  </conditionalFormatting>
  <conditionalFormatting sqref="C318:D318">
    <cfRule type="expression" dxfId="6485" priority="14796" stopIfTrue="1">
      <formula>C318="XXX"</formula>
    </cfRule>
  </conditionalFormatting>
  <conditionalFormatting sqref="B318">
    <cfRule type="cellIs" dxfId="6484" priority="14797" stopIfTrue="1" operator="equal">
      <formula>"zzz NON ESISTE zzz"</formula>
    </cfRule>
  </conditionalFormatting>
  <conditionalFormatting sqref="Z318">
    <cfRule type="cellIs" dxfId="6483" priority="14791" stopIfTrue="1" operator="equal">
      <formula>"NE"</formula>
    </cfRule>
    <cfRule type="cellIs" dxfId="6482" priority="14792" stopIfTrue="1" operator="lessThan">
      <formula>0</formula>
    </cfRule>
  </conditionalFormatting>
  <conditionalFormatting sqref="Y318">
    <cfRule type="expression" dxfId="6481" priority="14802" stopIfTrue="1">
      <formula>#REF!="XXX"</formula>
    </cfRule>
  </conditionalFormatting>
  <conditionalFormatting sqref="AC316">
    <cfRule type="cellIs" dxfId="6480" priority="14790" stopIfTrue="1" operator="notEqual">
      <formula>0</formula>
    </cfRule>
  </conditionalFormatting>
  <conditionalFormatting sqref="AB316">
    <cfRule type="cellIs" dxfId="6479" priority="14788" stopIfTrue="1" operator="equal">
      <formula>"NE"</formula>
    </cfRule>
    <cfRule type="cellIs" dxfId="6478" priority="14789" stopIfTrue="1" operator="lessThan">
      <formula>0</formula>
    </cfRule>
  </conditionalFormatting>
  <conditionalFormatting sqref="A319">
    <cfRule type="expression" dxfId="6477" priority="14780" stopIfTrue="1">
      <formula>D318="XXX"</formula>
    </cfRule>
  </conditionalFormatting>
  <conditionalFormatting sqref="AA319">
    <cfRule type="cellIs" dxfId="6476" priority="14781" stopIfTrue="1" operator="notEqual">
      <formula>0</formula>
    </cfRule>
  </conditionalFormatting>
  <conditionalFormatting sqref="AA319">
    <cfRule type="expression" dxfId="6475" priority="14779" stopIfTrue="1">
      <formula>#REF!="XXX"</formula>
    </cfRule>
  </conditionalFormatting>
  <conditionalFormatting sqref="E319">
    <cfRule type="expression" dxfId="6474" priority="14773" stopIfTrue="1">
      <formula>D319="XXX"</formula>
    </cfRule>
  </conditionalFormatting>
  <conditionalFormatting sqref="C319:D319">
    <cfRule type="expression" dxfId="6473" priority="14776" stopIfTrue="1">
      <formula>C319="XXX"</formula>
    </cfRule>
  </conditionalFormatting>
  <conditionalFormatting sqref="B319">
    <cfRule type="cellIs" dxfId="6472" priority="14777" stopIfTrue="1" operator="equal">
      <formula>"zzz NON ESISTE zzz"</formula>
    </cfRule>
  </conditionalFormatting>
  <conditionalFormatting sqref="Z319">
    <cfRule type="cellIs" dxfId="6471" priority="14771" stopIfTrue="1" operator="equal">
      <formula>"NE"</formula>
    </cfRule>
    <cfRule type="cellIs" dxfId="6470" priority="14772" stopIfTrue="1" operator="lessThan">
      <formula>0</formula>
    </cfRule>
  </conditionalFormatting>
  <conditionalFormatting sqref="Y319">
    <cfRule type="expression" dxfId="6469" priority="14782" stopIfTrue="1">
      <formula>#REF!="XXX"</formula>
    </cfRule>
  </conditionalFormatting>
  <conditionalFormatting sqref="AC317">
    <cfRule type="cellIs" dxfId="6468" priority="14770" stopIfTrue="1" operator="notEqual">
      <formula>0</formula>
    </cfRule>
  </conditionalFormatting>
  <conditionalFormatting sqref="AB317">
    <cfRule type="cellIs" dxfId="6467" priority="14768" stopIfTrue="1" operator="equal">
      <formula>"NE"</formula>
    </cfRule>
    <cfRule type="cellIs" dxfId="6466" priority="14769" stopIfTrue="1" operator="lessThan">
      <formula>0</formula>
    </cfRule>
  </conditionalFormatting>
  <conditionalFormatting sqref="A320">
    <cfRule type="expression" dxfId="6465" priority="14760" stopIfTrue="1">
      <formula>D319="XXX"</formula>
    </cfRule>
  </conditionalFormatting>
  <conditionalFormatting sqref="AA320">
    <cfRule type="cellIs" dxfId="6464" priority="14761" stopIfTrue="1" operator="notEqual">
      <formula>0</formula>
    </cfRule>
  </conditionalFormatting>
  <conditionalFormatting sqref="AA320">
    <cfRule type="expression" dxfId="6463" priority="14759" stopIfTrue="1">
      <formula>#REF!="XXX"</formula>
    </cfRule>
  </conditionalFormatting>
  <conditionalFormatting sqref="E320">
    <cfRule type="expression" dxfId="6462" priority="14753" stopIfTrue="1">
      <formula>D320="XXX"</formula>
    </cfRule>
  </conditionalFormatting>
  <conditionalFormatting sqref="C320:D320">
    <cfRule type="expression" dxfId="6461" priority="14756" stopIfTrue="1">
      <formula>C320="XXX"</formula>
    </cfRule>
  </conditionalFormatting>
  <conditionalFormatting sqref="B320">
    <cfRule type="cellIs" dxfId="6460" priority="14757" stopIfTrue="1" operator="equal">
      <formula>"zzz NON ESISTE zzz"</formula>
    </cfRule>
  </conditionalFormatting>
  <conditionalFormatting sqref="Z320">
    <cfRule type="cellIs" dxfId="6459" priority="14751" stopIfTrue="1" operator="equal">
      <formula>"NE"</formula>
    </cfRule>
    <cfRule type="cellIs" dxfId="6458" priority="14752" stopIfTrue="1" operator="lessThan">
      <formula>0</formula>
    </cfRule>
  </conditionalFormatting>
  <conditionalFormatting sqref="Y320">
    <cfRule type="expression" dxfId="6457" priority="14762" stopIfTrue="1">
      <formula>#REF!="XXX"</formula>
    </cfRule>
  </conditionalFormatting>
  <conditionalFormatting sqref="AC318">
    <cfRule type="cellIs" dxfId="6456" priority="14750" stopIfTrue="1" operator="notEqual">
      <formula>0</formula>
    </cfRule>
  </conditionalFormatting>
  <conditionalFormatting sqref="AB318">
    <cfRule type="cellIs" dxfId="6455" priority="14748" stopIfTrue="1" operator="equal">
      <formula>"NE"</formula>
    </cfRule>
    <cfRule type="cellIs" dxfId="6454" priority="14749" stopIfTrue="1" operator="lessThan">
      <formula>0</formula>
    </cfRule>
  </conditionalFormatting>
  <conditionalFormatting sqref="A321">
    <cfRule type="expression" dxfId="6453" priority="14700" stopIfTrue="1">
      <formula>#REF!="XXX"</formula>
    </cfRule>
  </conditionalFormatting>
  <conditionalFormatting sqref="AA321">
    <cfRule type="cellIs" dxfId="6452" priority="14701" stopIfTrue="1" operator="notEqual">
      <formula>0</formula>
    </cfRule>
  </conditionalFormatting>
  <conditionalFormatting sqref="AA321">
    <cfRule type="expression" dxfId="6451" priority="14699" stopIfTrue="1">
      <formula>#REF!="XXX"</formula>
    </cfRule>
  </conditionalFormatting>
  <conditionalFormatting sqref="E321">
    <cfRule type="expression" dxfId="6450" priority="14693" stopIfTrue="1">
      <formula>D321="XXX"</formula>
    </cfRule>
  </conditionalFormatting>
  <conditionalFormatting sqref="C321:D321">
    <cfRule type="expression" dxfId="6449" priority="14696" stopIfTrue="1">
      <formula>C321="XXX"</formula>
    </cfRule>
  </conditionalFormatting>
  <conditionalFormatting sqref="B321">
    <cfRule type="cellIs" dxfId="6448" priority="14697" stopIfTrue="1" operator="equal">
      <formula>"zzz NON ESISTE zzz"</formula>
    </cfRule>
  </conditionalFormatting>
  <conditionalFormatting sqref="Z321">
    <cfRule type="cellIs" dxfId="6447" priority="14691" stopIfTrue="1" operator="equal">
      <formula>"NE"</formula>
    </cfRule>
    <cfRule type="cellIs" dxfId="6446" priority="14692" stopIfTrue="1" operator="lessThan">
      <formula>0</formula>
    </cfRule>
  </conditionalFormatting>
  <conditionalFormatting sqref="Y321">
    <cfRule type="expression" dxfId="6445" priority="14702" stopIfTrue="1">
      <formula>#REF!="XXX"</formula>
    </cfRule>
  </conditionalFormatting>
  <conditionalFormatting sqref="AC319">
    <cfRule type="cellIs" dxfId="6444" priority="14690" stopIfTrue="1" operator="notEqual">
      <formula>0</formula>
    </cfRule>
  </conditionalFormatting>
  <conditionalFormatting sqref="AB319">
    <cfRule type="cellIs" dxfId="6443" priority="14688" stopIfTrue="1" operator="equal">
      <formula>"NE"</formula>
    </cfRule>
    <cfRule type="cellIs" dxfId="6442" priority="14689" stopIfTrue="1" operator="lessThan">
      <formula>0</formula>
    </cfRule>
  </conditionalFormatting>
  <conditionalFormatting sqref="A322">
    <cfRule type="expression" dxfId="6441" priority="14680" stopIfTrue="1">
      <formula>D321="XXX"</formula>
    </cfRule>
  </conditionalFormatting>
  <conditionalFormatting sqref="AA322">
    <cfRule type="cellIs" dxfId="6440" priority="14681" stopIfTrue="1" operator="notEqual">
      <formula>0</formula>
    </cfRule>
  </conditionalFormatting>
  <conditionalFormatting sqref="AA322">
    <cfRule type="expression" dxfId="6439" priority="14679" stopIfTrue="1">
      <formula>#REF!="XXX"</formula>
    </cfRule>
  </conditionalFormatting>
  <conditionalFormatting sqref="E322">
    <cfRule type="expression" dxfId="6438" priority="14673" stopIfTrue="1">
      <formula>D322="XXX"</formula>
    </cfRule>
  </conditionalFormatting>
  <conditionalFormatting sqref="C322:D322">
    <cfRule type="expression" dxfId="6437" priority="14676" stopIfTrue="1">
      <formula>C322="XXX"</formula>
    </cfRule>
  </conditionalFormatting>
  <conditionalFormatting sqref="B322">
    <cfRule type="cellIs" dxfId="6436" priority="14677" stopIfTrue="1" operator="equal">
      <formula>"zzz NON ESISTE zzz"</formula>
    </cfRule>
  </conditionalFormatting>
  <conditionalFormatting sqref="Z322">
    <cfRule type="cellIs" dxfId="6435" priority="14671" stopIfTrue="1" operator="equal">
      <formula>"NE"</formula>
    </cfRule>
    <cfRule type="cellIs" dxfId="6434" priority="14672" stopIfTrue="1" operator="lessThan">
      <formula>0</formula>
    </cfRule>
  </conditionalFormatting>
  <conditionalFormatting sqref="Y322">
    <cfRule type="expression" dxfId="6433" priority="14682" stopIfTrue="1">
      <formula>#REF!="XXX"</formula>
    </cfRule>
  </conditionalFormatting>
  <conditionalFormatting sqref="AC320">
    <cfRule type="cellIs" dxfId="6432" priority="14670" stopIfTrue="1" operator="notEqual">
      <formula>0</formula>
    </cfRule>
  </conditionalFormatting>
  <conditionalFormatting sqref="AB320">
    <cfRule type="cellIs" dxfId="6431" priority="14668" stopIfTrue="1" operator="equal">
      <formula>"NE"</formula>
    </cfRule>
    <cfRule type="cellIs" dxfId="6430" priority="14669" stopIfTrue="1" operator="lessThan">
      <formula>0</formula>
    </cfRule>
  </conditionalFormatting>
  <conditionalFormatting sqref="A323">
    <cfRule type="expression" dxfId="6429" priority="14660" stopIfTrue="1">
      <formula>D322="XXX"</formula>
    </cfRule>
  </conditionalFormatting>
  <conditionalFormatting sqref="AA323">
    <cfRule type="cellIs" dxfId="6428" priority="14661" stopIfTrue="1" operator="notEqual">
      <formula>0</formula>
    </cfRule>
  </conditionalFormatting>
  <conditionalFormatting sqref="AA323">
    <cfRule type="expression" dxfId="6427" priority="14659" stopIfTrue="1">
      <formula>#REF!="XXX"</formula>
    </cfRule>
  </conditionalFormatting>
  <conditionalFormatting sqref="E323">
    <cfRule type="expression" dxfId="6426" priority="14653" stopIfTrue="1">
      <formula>D323="XXX"</formula>
    </cfRule>
  </conditionalFormatting>
  <conditionalFormatting sqref="C323:D323">
    <cfRule type="expression" dxfId="6425" priority="14656" stopIfTrue="1">
      <formula>C323="XXX"</formula>
    </cfRule>
  </conditionalFormatting>
  <conditionalFormatting sqref="B323">
    <cfRule type="cellIs" dxfId="6424" priority="14657" stopIfTrue="1" operator="equal">
      <formula>"zzz NON ESISTE zzz"</formula>
    </cfRule>
  </conditionalFormatting>
  <conditionalFormatting sqref="Z323">
    <cfRule type="cellIs" dxfId="6423" priority="14651" stopIfTrue="1" operator="equal">
      <formula>"NE"</formula>
    </cfRule>
    <cfRule type="cellIs" dxfId="6422" priority="14652" stopIfTrue="1" operator="lessThan">
      <formula>0</formula>
    </cfRule>
  </conditionalFormatting>
  <conditionalFormatting sqref="Y323">
    <cfRule type="expression" dxfId="6421" priority="14662" stopIfTrue="1">
      <formula>#REF!="XXX"</formula>
    </cfRule>
  </conditionalFormatting>
  <conditionalFormatting sqref="AC321">
    <cfRule type="cellIs" dxfId="6420" priority="14650" stopIfTrue="1" operator="notEqual">
      <formula>0</formula>
    </cfRule>
  </conditionalFormatting>
  <conditionalFormatting sqref="AB321">
    <cfRule type="cellIs" dxfId="6419" priority="14648" stopIfTrue="1" operator="equal">
      <formula>"NE"</formula>
    </cfRule>
    <cfRule type="cellIs" dxfId="6418" priority="14649" stopIfTrue="1" operator="lessThan">
      <formula>0</formula>
    </cfRule>
  </conditionalFormatting>
  <conditionalFormatting sqref="A324">
    <cfRule type="expression" dxfId="6417" priority="14640" stopIfTrue="1">
      <formula>D323="XXX"</formula>
    </cfRule>
  </conditionalFormatting>
  <conditionalFormatting sqref="AA324">
    <cfRule type="cellIs" dxfId="6416" priority="14641" stopIfTrue="1" operator="notEqual">
      <formula>0</formula>
    </cfRule>
  </conditionalFormatting>
  <conditionalFormatting sqref="AA324">
    <cfRule type="expression" dxfId="6415" priority="14639" stopIfTrue="1">
      <formula>#REF!="XXX"</formula>
    </cfRule>
  </conditionalFormatting>
  <conditionalFormatting sqref="E324">
    <cfRule type="expression" dxfId="6414" priority="14633" stopIfTrue="1">
      <formula>D324="XXX"</formula>
    </cfRule>
  </conditionalFormatting>
  <conditionalFormatting sqref="C324:D324">
    <cfRule type="expression" dxfId="6413" priority="14636" stopIfTrue="1">
      <formula>C324="XXX"</formula>
    </cfRule>
  </conditionalFormatting>
  <conditionalFormatting sqref="B324">
    <cfRule type="cellIs" dxfId="6412" priority="14637" stopIfTrue="1" operator="equal">
      <formula>"zzz NON ESISTE zzz"</formula>
    </cfRule>
  </conditionalFormatting>
  <conditionalFormatting sqref="Z324">
    <cfRule type="cellIs" dxfId="6411" priority="14631" stopIfTrue="1" operator="equal">
      <formula>"NE"</formula>
    </cfRule>
    <cfRule type="cellIs" dxfId="6410" priority="14632" stopIfTrue="1" operator="lessThan">
      <formula>0</formula>
    </cfRule>
  </conditionalFormatting>
  <conditionalFormatting sqref="Y324">
    <cfRule type="expression" dxfId="6409" priority="14642" stopIfTrue="1">
      <formula>#REF!="XXX"</formula>
    </cfRule>
  </conditionalFormatting>
  <conditionalFormatting sqref="AC322">
    <cfRule type="cellIs" dxfId="6408" priority="14630" stopIfTrue="1" operator="notEqual">
      <formula>0</formula>
    </cfRule>
  </conditionalFormatting>
  <conditionalFormatting sqref="AB322">
    <cfRule type="cellIs" dxfId="6407" priority="14628" stopIfTrue="1" operator="equal">
      <formula>"NE"</formula>
    </cfRule>
    <cfRule type="cellIs" dxfId="6406" priority="14629" stopIfTrue="1" operator="lessThan">
      <formula>0</formula>
    </cfRule>
  </conditionalFormatting>
  <conditionalFormatting sqref="A325">
    <cfRule type="expression" dxfId="6405" priority="14580" stopIfTrue="1">
      <formula>#REF!="XXX"</formula>
    </cfRule>
  </conditionalFormatting>
  <conditionalFormatting sqref="AA325">
    <cfRule type="cellIs" dxfId="6404" priority="14581" stopIfTrue="1" operator="notEqual">
      <formula>0</formula>
    </cfRule>
  </conditionalFormatting>
  <conditionalFormatting sqref="AA325">
    <cfRule type="expression" dxfId="6403" priority="14579" stopIfTrue="1">
      <formula>#REF!="XXX"</formula>
    </cfRule>
  </conditionalFormatting>
  <conditionalFormatting sqref="E325">
    <cfRule type="expression" dxfId="6402" priority="14573" stopIfTrue="1">
      <formula>D325="XXX"</formula>
    </cfRule>
  </conditionalFormatting>
  <conditionalFormatting sqref="C325:D325">
    <cfRule type="expression" dxfId="6401" priority="14576" stopIfTrue="1">
      <formula>C325="XXX"</formula>
    </cfRule>
  </conditionalFormatting>
  <conditionalFormatting sqref="B325">
    <cfRule type="cellIs" dxfId="6400" priority="14577" stopIfTrue="1" operator="equal">
      <formula>"zzz NON ESISTE zzz"</formula>
    </cfRule>
  </conditionalFormatting>
  <conditionalFormatting sqref="Z325">
    <cfRule type="cellIs" dxfId="6399" priority="14571" stopIfTrue="1" operator="equal">
      <formula>"NE"</formula>
    </cfRule>
    <cfRule type="cellIs" dxfId="6398" priority="14572" stopIfTrue="1" operator="lessThan">
      <formula>0</formula>
    </cfRule>
  </conditionalFormatting>
  <conditionalFormatting sqref="Y325">
    <cfRule type="expression" dxfId="6397" priority="14582" stopIfTrue="1">
      <formula>#REF!="XXX"</formula>
    </cfRule>
  </conditionalFormatting>
  <conditionalFormatting sqref="AC323">
    <cfRule type="cellIs" dxfId="6396" priority="14570" stopIfTrue="1" operator="notEqual">
      <formula>0</formula>
    </cfRule>
  </conditionalFormatting>
  <conditionalFormatting sqref="AB323">
    <cfRule type="cellIs" dxfId="6395" priority="14568" stopIfTrue="1" operator="equal">
      <formula>"NE"</formula>
    </cfRule>
    <cfRule type="cellIs" dxfId="6394" priority="14569" stopIfTrue="1" operator="lessThan">
      <formula>0</formula>
    </cfRule>
  </conditionalFormatting>
  <conditionalFormatting sqref="A326">
    <cfRule type="expression" dxfId="6393" priority="14560" stopIfTrue="1">
      <formula>D325="XXX"</formula>
    </cfRule>
  </conditionalFormatting>
  <conditionalFormatting sqref="AA326">
    <cfRule type="cellIs" dxfId="6392" priority="14561" stopIfTrue="1" operator="notEqual">
      <formula>0</formula>
    </cfRule>
  </conditionalFormatting>
  <conditionalFormatting sqref="AA326">
    <cfRule type="expression" dxfId="6391" priority="14559" stopIfTrue="1">
      <formula>#REF!="XXX"</formula>
    </cfRule>
  </conditionalFormatting>
  <conditionalFormatting sqref="E326">
    <cfRule type="expression" dxfId="6390" priority="14553" stopIfTrue="1">
      <formula>D326="XXX"</formula>
    </cfRule>
  </conditionalFormatting>
  <conditionalFormatting sqref="C326:D326">
    <cfRule type="expression" dxfId="6389" priority="14556" stopIfTrue="1">
      <formula>C326="XXX"</formula>
    </cfRule>
  </conditionalFormatting>
  <conditionalFormatting sqref="B326">
    <cfRule type="cellIs" dxfId="6388" priority="14557" stopIfTrue="1" operator="equal">
      <formula>"zzz NON ESISTE zzz"</formula>
    </cfRule>
  </conditionalFormatting>
  <conditionalFormatting sqref="Z326">
    <cfRule type="cellIs" dxfId="6387" priority="14551" stopIfTrue="1" operator="equal">
      <formula>"NE"</formula>
    </cfRule>
    <cfRule type="cellIs" dxfId="6386" priority="14552" stopIfTrue="1" operator="lessThan">
      <formula>0</formula>
    </cfRule>
  </conditionalFormatting>
  <conditionalFormatting sqref="Y326">
    <cfRule type="expression" dxfId="6385" priority="14562" stopIfTrue="1">
      <formula>#REF!="XXX"</formula>
    </cfRule>
  </conditionalFormatting>
  <conditionalFormatting sqref="AC324">
    <cfRule type="cellIs" dxfId="6384" priority="14550" stopIfTrue="1" operator="notEqual">
      <formula>0</formula>
    </cfRule>
  </conditionalFormatting>
  <conditionalFormatting sqref="AB324">
    <cfRule type="cellIs" dxfId="6383" priority="14548" stopIfTrue="1" operator="equal">
      <formula>"NE"</formula>
    </cfRule>
    <cfRule type="cellIs" dxfId="6382" priority="14549" stopIfTrue="1" operator="lessThan">
      <formula>0</formula>
    </cfRule>
  </conditionalFormatting>
  <conditionalFormatting sqref="A327">
    <cfRule type="expression" dxfId="6381" priority="14540" stopIfTrue="1">
      <formula>D326="XXX"</formula>
    </cfRule>
  </conditionalFormatting>
  <conditionalFormatting sqref="AA327">
    <cfRule type="cellIs" dxfId="6380" priority="14541" stopIfTrue="1" operator="notEqual">
      <formula>0</formula>
    </cfRule>
  </conditionalFormatting>
  <conditionalFormatting sqref="AA327">
    <cfRule type="expression" dxfId="6379" priority="14539" stopIfTrue="1">
      <formula>#REF!="XXX"</formula>
    </cfRule>
  </conditionalFormatting>
  <conditionalFormatting sqref="E327">
    <cfRule type="expression" dxfId="6378" priority="14533" stopIfTrue="1">
      <formula>D327="XXX"</formula>
    </cfRule>
  </conditionalFormatting>
  <conditionalFormatting sqref="C327:D327">
    <cfRule type="expression" dxfId="6377" priority="14536" stopIfTrue="1">
      <formula>C327="XXX"</formula>
    </cfRule>
  </conditionalFormatting>
  <conditionalFormatting sqref="B327">
    <cfRule type="cellIs" dxfId="6376" priority="14537" stopIfTrue="1" operator="equal">
      <formula>"zzz NON ESISTE zzz"</formula>
    </cfRule>
  </conditionalFormatting>
  <conditionalFormatting sqref="Z327">
    <cfRule type="cellIs" dxfId="6375" priority="14531" stopIfTrue="1" operator="equal">
      <formula>"NE"</formula>
    </cfRule>
    <cfRule type="cellIs" dxfId="6374" priority="14532" stopIfTrue="1" operator="lessThan">
      <formula>0</formula>
    </cfRule>
  </conditionalFormatting>
  <conditionalFormatting sqref="Y327">
    <cfRule type="expression" dxfId="6373" priority="14542" stopIfTrue="1">
      <formula>#REF!="XXX"</formula>
    </cfRule>
  </conditionalFormatting>
  <conditionalFormatting sqref="AC325">
    <cfRule type="cellIs" dxfId="6372" priority="14530" stopIfTrue="1" operator="notEqual">
      <formula>0</formula>
    </cfRule>
  </conditionalFormatting>
  <conditionalFormatting sqref="AB325">
    <cfRule type="cellIs" dxfId="6371" priority="14528" stopIfTrue="1" operator="equal">
      <formula>"NE"</formula>
    </cfRule>
    <cfRule type="cellIs" dxfId="6370" priority="14529" stopIfTrue="1" operator="lessThan">
      <formula>0</formula>
    </cfRule>
  </conditionalFormatting>
  <conditionalFormatting sqref="A328">
    <cfRule type="expression" dxfId="6369" priority="14520" stopIfTrue="1">
      <formula>D327="XXX"</formula>
    </cfRule>
  </conditionalFormatting>
  <conditionalFormatting sqref="AA328">
    <cfRule type="cellIs" dxfId="6368" priority="14521" stopIfTrue="1" operator="notEqual">
      <formula>0</formula>
    </cfRule>
  </conditionalFormatting>
  <conditionalFormatting sqref="AA328">
    <cfRule type="expression" dxfId="6367" priority="14519" stopIfTrue="1">
      <formula>#REF!="XXX"</formula>
    </cfRule>
  </conditionalFormatting>
  <conditionalFormatting sqref="E328">
    <cfRule type="expression" dxfId="6366" priority="14513" stopIfTrue="1">
      <formula>D328="XXX"</formula>
    </cfRule>
  </conditionalFormatting>
  <conditionalFormatting sqref="C328:D328">
    <cfRule type="expression" dxfId="6365" priority="14516" stopIfTrue="1">
      <formula>C328="XXX"</formula>
    </cfRule>
  </conditionalFormatting>
  <conditionalFormatting sqref="B328">
    <cfRule type="cellIs" dxfId="6364" priority="14517" stopIfTrue="1" operator="equal">
      <formula>"zzz NON ESISTE zzz"</formula>
    </cfRule>
  </conditionalFormatting>
  <conditionalFormatting sqref="Z328">
    <cfRule type="cellIs" dxfId="6363" priority="14511" stopIfTrue="1" operator="equal">
      <formula>"NE"</formula>
    </cfRule>
    <cfRule type="cellIs" dxfId="6362" priority="14512" stopIfTrue="1" operator="lessThan">
      <formula>0</formula>
    </cfRule>
  </conditionalFormatting>
  <conditionalFormatting sqref="Y328">
    <cfRule type="expression" dxfId="6361" priority="14522" stopIfTrue="1">
      <formula>#REF!="XXX"</formula>
    </cfRule>
  </conditionalFormatting>
  <conditionalFormatting sqref="AC326">
    <cfRule type="cellIs" dxfId="6360" priority="14510" stopIfTrue="1" operator="notEqual">
      <formula>0</formula>
    </cfRule>
  </conditionalFormatting>
  <conditionalFormatting sqref="AB326">
    <cfRule type="cellIs" dxfId="6359" priority="14508" stopIfTrue="1" operator="equal">
      <formula>"NE"</formula>
    </cfRule>
    <cfRule type="cellIs" dxfId="6358" priority="14509" stopIfTrue="1" operator="lessThan">
      <formula>0</formula>
    </cfRule>
  </conditionalFormatting>
  <conditionalFormatting sqref="A329">
    <cfRule type="expression" dxfId="6357" priority="14500" stopIfTrue="1">
      <formula>D328="XXX"</formula>
    </cfRule>
  </conditionalFormatting>
  <conditionalFormatting sqref="AA329">
    <cfRule type="cellIs" dxfId="6356" priority="14501" stopIfTrue="1" operator="notEqual">
      <formula>0</formula>
    </cfRule>
  </conditionalFormatting>
  <conditionalFormatting sqref="AA329">
    <cfRule type="expression" dxfId="6355" priority="14499" stopIfTrue="1">
      <formula>#REF!="XXX"</formula>
    </cfRule>
  </conditionalFormatting>
  <conditionalFormatting sqref="E329">
    <cfRule type="expression" dxfId="6354" priority="14493" stopIfTrue="1">
      <formula>D329="XXX"</formula>
    </cfRule>
  </conditionalFormatting>
  <conditionalFormatting sqref="C329:D329">
    <cfRule type="expression" dxfId="6353" priority="14496" stopIfTrue="1">
      <formula>C329="XXX"</formula>
    </cfRule>
  </conditionalFormatting>
  <conditionalFormatting sqref="B329">
    <cfRule type="cellIs" dxfId="6352" priority="14497" stopIfTrue="1" operator="equal">
      <formula>"zzz NON ESISTE zzz"</formula>
    </cfRule>
  </conditionalFormatting>
  <conditionalFormatting sqref="Z329">
    <cfRule type="cellIs" dxfId="6351" priority="14491" stopIfTrue="1" operator="equal">
      <formula>"NE"</formula>
    </cfRule>
    <cfRule type="cellIs" dxfId="6350" priority="14492" stopIfTrue="1" operator="lessThan">
      <formula>0</formula>
    </cfRule>
  </conditionalFormatting>
  <conditionalFormatting sqref="Y329">
    <cfRule type="expression" dxfId="6349" priority="14502" stopIfTrue="1">
      <formula>#REF!="XXX"</formula>
    </cfRule>
  </conditionalFormatting>
  <conditionalFormatting sqref="AC327">
    <cfRule type="cellIs" dxfId="6348" priority="14490" stopIfTrue="1" operator="notEqual">
      <formula>0</formula>
    </cfRule>
  </conditionalFormatting>
  <conditionalFormatting sqref="AB327">
    <cfRule type="cellIs" dxfId="6347" priority="14488" stopIfTrue="1" operator="equal">
      <formula>"NE"</formula>
    </cfRule>
    <cfRule type="cellIs" dxfId="6346" priority="14489" stopIfTrue="1" operator="lessThan">
      <formula>0</formula>
    </cfRule>
  </conditionalFormatting>
  <conditionalFormatting sqref="A330">
    <cfRule type="expression" dxfId="6345" priority="14480" stopIfTrue="1">
      <formula>D329="XXX"</formula>
    </cfRule>
  </conditionalFormatting>
  <conditionalFormatting sqref="AA330">
    <cfRule type="cellIs" dxfId="6344" priority="14481" stopIfTrue="1" operator="notEqual">
      <formula>0</formula>
    </cfRule>
  </conditionalFormatting>
  <conditionalFormatting sqref="AA330">
    <cfRule type="expression" dxfId="6343" priority="14479" stopIfTrue="1">
      <formula>#REF!="XXX"</formula>
    </cfRule>
  </conditionalFormatting>
  <conditionalFormatting sqref="E330">
    <cfRule type="expression" dxfId="6342" priority="14473" stopIfTrue="1">
      <formula>D330="XXX"</formula>
    </cfRule>
  </conditionalFormatting>
  <conditionalFormatting sqref="C330:D330">
    <cfRule type="expression" dxfId="6341" priority="14476" stopIfTrue="1">
      <formula>C330="XXX"</formula>
    </cfRule>
  </conditionalFormatting>
  <conditionalFormatting sqref="B330">
    <cfRule type="cellIs" dxfId="6340" priority="14477" stopIfTrue="1" operator="equal">
      <formula>"zzz NON ESISTE zzz"</formula>
    </cfRule>
  </conditionalFormatting>
  <conditionalFormatting sqref="Z330">
    <cfRule type="cellIs" dxfId="6339" priority="14471" stopIfTrue="1" operator="equal">
      <formula>"NE"</formula>
    </cfRule>
    <cfRule type="cellIs" dxfId="6338" priority="14472" stopIfTrue="1" operator="lessThan">
      <formula>0</formula>
    </cfRule>
  </conditionalFormatting>
  <conditionalFormatting sqref="Y330">
    <cfRule type="expression" dxfId="6337" priority="14482" stopIfTrue="1">
      <formula>#REF!="XXX"</formula>
    </cfRule>
  </conditionalFormatting>
  <conditionalFormatting sqref="AC328">
    <cfRule type="cellIs" dxfId="6336" priority="14470" stopIfTrue="1" operator="notEqual">
      <formula>0</formula>
    </cfRule>
  </conditionalFormatting>
  <conditionalFormatting sqref="AB328">
    <cfRule type="cellIs" dxfId="6335" priority="14468" stopIfTrue="1" operator="equal">
      <formula>"NE"</formula>
    </cfRule>
    <cfRule type="cellIs" dxfId="6334" priority="14469" stopIfTrue="1" operator="lessThan">
      <formula>0</formula>
    </cfRule>
  </conditionalFormatting>
  <conditionalFormatting sqref="A331">
    <cfRule type="expression" dxfId="6333" priority="14460" stopIfTrue="1">
      <formula>D330="XXX"</formula>
    </cfRule>
  </conditionalFormatting>
  <conditionalFormatting sqref="AA331">
    <cfRule type="cellIs" dxfId="6332" priority="14461" stopIfTrue="1" operator="notEqual">
      <formula>0</formula>
    </cfRule>
  </conditionalFormatting>
  <conditionalFormatting sqref="AA331">
    <cfRule type="expression" dxfId="6331" priority="14459" stopIfTrue="1">
      <formula>#REF!="XXX"</formula>
    </cfRule>
  </conditionalFormatting>
  <conditionalFormatting sqref="E331">
    <cfRule type="expression" dxfId="6330" priority="14453" stopIfTrue="1">
      <formula>D331="XXX"</formula>
    </cfRule>
  </conditionalFormatting>
  <conditionalFormatting sqref="C331:D331">
    <cfRule type="expression" dxfId="6329" priority="14456" stopIfTrue="1">
      <formula>C331="XXX"</formula>
    </cfRule>
  </conditionalFormatting>
  <conditionalFormatting sqref="B331">
    <cfRule type="cellIs" dxfId="6328" priority="14457" stopIfTrue="1" operator="equal">
      <formula>"zzz NON ESISTE zzz"</formula>
    </cfRule>
  </conditionalFormatting>
  <conditionalFormatting sqref="Z331">
    <cfRule type="cellIs" dxfId="6327" priority="14451" stopIfTrue="1" operator="equal">
      <formula>"NE"</formula>
    </cfRule>
    <cfRule type="cellIs" dxfId="6326" priority="14452" stopIfTrue="1" operator="lessThan">
      <formula>0</formula>
    </cfRule>
  </conditionalFormatting>
  <conditionalFormatting sqref="Y331">
    <cfRule type="expression" dxfId="6325" priority="14462" stopIfTrue="1">
      <formula>#REF!="XXX"</formula>
    </cfRule>
  </conditionalFormatting>
  <conditionalFormatting sqref="AC329">
    <cfRule type="cellIs" dxfId="6324" priority="14450" stopIfTrue="1" operator="notEqual">
      <formula>0</formula>
    </cfRule>
  </conditionalFormatting>
  <conditionalFormatting sqref="AB329">
    <cfRule type="cellIs" dxfId="6323" priority="14448" stopIfTrue="1" operator="equal">
      <formula>"NE"</formula>
    </cfRule>
    <cfRule type="cellIs" dxfId="6322" priority="14449" stopIfTrue="1" operator="lessThan">
      <formula>0</formula>
    </cfRule>
  </conditionalFormatting>
  <conditionalFormatting sqref="AC330">
    <cfRule type="cellIs" dxfId="6321" priority="14430" stopIfTrue="1" operator="notEqual">
      <formula>0</formula>
    </cfRule>
  </conditionalFormatting>
  <conditionalFormatting sqref="AB330">
    <cfRule type="cellIs" dxfId="6320" priority="14428" stopIfTrue="1" operator="equal">
      <formula>"NE"</formula>
    </cfRule>
    <cfRule type="cellIs" dxfId="6319" priority="14429" stopIfTrue="1" operator="lessThan">
      <formula>0</formula>
    </cfRule>
  </conditionalFormatting>
  <conditionalFormatting sqref="A332">
    <cfRule type="expression" dxfId="6318" priority="14420" stopIfTrue="1">
      <formula>#REF!="XXX"</formula>
    </cfRule>
  </conditionalFormatting>
  <conditionalFormatting sqref="AA332">
    <cfRule type="cellIs" dxfId="6317" priority="14421" stopIfTrue="1" operator="notEqual">
      <formula>0</formula>
    </cfRule>
  </conditionalFormatting>
  <conditionalFormatting sqref="AA332">
    <cfRule type="expression" dxfId="6316" priority="14419" stopIfTrue="1">
      <formula>#REF!="XXX"</formula>
    </cfRule>
  </conditionalFormatting>
  <conditionalFormatting sqref="E332">
    <cfRule type="expression" dxfId="6315" priority="14413" stopIfTrue="1">
      <formula>D332="XXX"</formula>
    </cfRule>
  </conditionalFormatting>
  <conditionalFormatting sqref="C332:D332">
    <cfRule type="expression" dxfId="6314" priority="14416" stopIfTrue="1">
      <formula>C332="XXX"</formula>
    </cfRule>
  </conditionalFormatting>
  <conditionalFormatting sqref="B332">
    <cfRule type="cellIs" dxfId="6313" priority="14417" stopIfTrue="1" operator="equal">
      <formula>"zzz NON ESISTE zzz"</formula>
    </cfRule>
  </conditionalFormatting>
  <conditionalFormatting sqref="Z332">
    <cfRule type="cellIs" dxfId="6312" priority="14411" stopIfTrue="1" operator="equal">
      <formula>"NE"</formula>
    </cfRule>
    <cfRule type="cellIs" dxfId="6311" priority="14412" stopIfTrue="1" operator="lessThan">
      <formula>0</formula>
    </cfRule>
  </conditionalFormatting>
  <conditionalFormatting sqref="Y332">
    <cfRule type="expression" dxfId="6310" priority="14422" stopIfTrue="1">
      <formula>#REF!="XXX"</formula>
    </cfRule>
  </conditionalFormatting>
  <conditionalFormatting sqref="AC331">
    <cfRule type="cellIs" dxfId="6309" priority="14410" stopIfTrue="1" operator="notEqual">
      <formula>0</formula>
    </cfRule>
  </conditionalFormatting>
  <conditionalFormatting sqref="AB331">
    <cfRule type="cellIs" dxfId="6308" priority="14408" stopIfTrue="1" operator="equal">
      <formula>"NE"</formula>
    </cfRule>
    <cfRule type="cellIs" dxfId="6307" priority="14409" stopIfTrue="1" operator="lessThan">
      <formula>0</formula>
    </cfRule>
  </conditionalFormatting>
  <conditionalFormatting sqref="A333">
    <cfRule type="expression" dxfId="6306" priority="14400" stopIfTrue="1">
      <formula>D332="XXX"</formula>
    </cfRule>
  </conditionalFormatting>
  <conditionalFormatting sqref="AA333">
    <cfRule type="cellIs" dxfId="6305" priority="14401" stopIfTrue="1" operator="notEqual">
      <formula>0</formula>
    </cfRule>
  </conditionalFormatting>
  <conditionalFormatting sqref="AA333">
    <cfRule type="expression" dxfId="6304" priority="14399" stopIfTrue="1">
      <formula>#REF!="XXX"</formula>
    </cfRule>
  </conditionalFormatting>
  <conditionalFormatting sqref="E333">
    <cfRule type="expression" dxfId="6303" priority="14393" stopIfTrue="1">
      <formula>D333="XXX"</formula>
    </cfRule>
  </conditionalFormatting>
  <conditionalFormatting sqref="C333:D333">
    <cfRule type="expression" dxfId="6302" priority="14396" stopIfTrue="1">
      <formula>C333="XXX"</formula>
    </cfRule>
  </conditionalFormatting>
  <conditionalFormatting sqref="B333">
    <cfRule type="cellIs" dxfId="6301" priority="14397" stopIfTrue="1" operator="equal">
      <formula>"zzz NON ESISTE zzz"</formula>
    </cfRule>
  </conditionalFormatting>
  <conditionalFormatting sqref="Z333">
    <cfRule type="cellIs" dxfId="6300" priority="14391" stopIfTrue="1" operator="equal">
      <formula>"NE"</formula>
    </cfRule>
    <cfRule type="cellIs" dxfId="6299" priority="14392" stopIfTrue="1" operator="lessThan">
      <formula>0</formula>
    </cfRule>
  </conditionalFormatting>
  <conditionalFormatting sqref="Y333">
    <cfRule type="expression" dxfId="6298" priority="14402" stopIfTrue="1">
      <formula>#REF!="XXX"</formula>
    </cfRule>
  </conditionalFormatting>
  <conditionalFormatting sqref="A334">
    <cfRule type="expression" dxfId="6297" priority="14380" stopIfTrue="1">
      <formula>D333="XXX"</formula>
    </cfRule>
  </conditionalFormatting>
  <conditionalFormatting sqref="AA334">
    <cfRule type="cellIs" dxfId="6296" priority="14381" stopIfTrue="1" operator="notEqual">
      <formula>0</formula>
    </cfRule>
  </conditionalFormatting>
  <conditionalFormatting sqref="AA334">
    <cfRule type="expression" dxfId="6295" priority="14379" stopIfTrue="1">
      <formula>#REF!="XXX"</formula>
    </cfRule>
  </conditionalFormatting>
  <conditionalFormatting sqref="E334">
    <cfRule type="expression" dxfId="6294" priority="14373" stopIfTrue="1">
      <formula>D334="XXX"</formula>
    </cfRule>
  </conditionalFormatting>
  <conditionalFormatting sqref="C334:D334">
    <cfRule type="expression" dxfId="6293" priority="14376" stopIfTrue="1">
      <formula>C334="XXX"</formula>
    </cfRule>
  </conditionalFormatting>
  <conditionalFormatting sqref="B334">
    <cfRule type="cellIs" dxfId="6292" priority="14377" stopIfTrue="1" operator="equal">
      <formula>"zzz NON ESISTE zzz"</formula>
    </cfRule>
  </conditionalFormatting>
  <conditionalFormatting sqref="Z334">
    <cfRule type="cellIs" dxfId="6291" priority="14371" stopIfTrue="1" operator="equal">
      <formula>"NE"</formula>
    </cfRule>
    <cfRule type="cellIs" dxfId="6290" priority="14372" stopIfTrue="1" operator="lessThan">
      <formula>0</formula>
    </cfRule>
  </conditionalFormatting>
  <conditionalFormatting sqref="Y334">
    <cfRule type="expression" dxfId="6289" priority="14382" stopIfTrue="1">
      <formula>#REF!="XXX"</formula>
    </cfRule>
  </conditionalFormatting>
  <conditionalFormatting sqref="AC332">
    <cfRule type="cellIs" dxfId="6288" priority="14370" stopIfTrue="1" operator="notEqual">
      <formula>0</formula>
    </cfRule>
  </conditionalFormatting>
  <conditionalFormatting sqref="AB332">
    <cfRule type="cellIs" dxfId="6287" priority="14368" stopIfTrue="1" operator="equal">
      <formula>"NE"</formula>
    </cfRule>
    <cfRule type="cellIs" dxfId="6286" priority="14369" stopIfTrue="1" operator="lessThan">
      <formula>0</formula>
    </cfRule>
  </conditionalFormatting>
  <conditionalFormatting sqref="AC333">
    <cfRule type="cellIs" dxfId="6285" priority="14350" stopIfTrue="1" operator="notEqual">
      <formula>0</formula>
    </cfRule>
  </conditionalFormatting>
  <conditionalFormatting sqref="AB333">
    <cfRule type="cellIs" dxfId="6284" priority="14348" stopIfTrue="1" operator="equal">
      <formula>"NE"</formula>
    </cfRule>
    <cfRule type="cellIs" dxfId="6283" priority="14349" stopIfTrue="1" operator="lessThan">
      <formula>0</formula>
    </cfRule>
  </conditionalFormatting>
  <conditionalFormatting sqref="A335">
    <cfRule type="expression" dxfId="6282" priority="14320" stopIfTrue="1">
      <formula>#REF!="XXX"</formula>
    </cfRule>
  </conditionalFormatting>
  <conditionalFormatting sqref="AA335">
    <cfRule type="cellIs" dxfId="6281" priority="14321" stopIfTrue="1" operator="notEqual">
      <formula>0</formula>
    </cfRule>
  </conditionalFormatting>
  <conditionalFormatting sqref="AA335">
    <cfRule type="expression" dxfId="6280" priority="14319" stopIfTrue="1">
      <formula>#REF!="XXX"</formula>
    </cfRule>
  </conditionalFormatting>
  <conditionalFormatting sqref="E335">
    <cfRule type="expression" dxfId="6279" priority="14313" stopIfTrue="1">
      <formula>D335="XXX"</formula>
    </cfRule>
  </conditionalFormatting>
  <conditionalFormatting sqref="C335:D335">
    <cfRule type="expression" dxfId="6278" priority="14316" stopIfTrue="1">
      <formula>C335="XXX"</formula>
    </cfRule>
  </conditionalFormatting>
  <conditionalFormatting sqref="B335">
    <cfRule type="cellIs" dxfId="6277" priority="14317" stopIfTrue="1" operator="equal">
      <formula>"zzz NON ESISTE zzz"</formula>
    </cfRule>
  </conditionalFormatting>
  <conditionalFormatting sqref="Z335">
    <cfRule type="cellIs" dxfId="6276" priority="14311" stopIfTrue="1" operator="equal">
      <formula>"NE"</formula>
    </cfRule>
    <cfRule type="cellIs" dxfId="6275" priority="14312" stopIfTrue="1" operator="lessThan">
      <formula>0</formula>
    </cfRule>
  </conditionalFormatting>
  <conditionalFormatting sqref="Y335">
    <cfRule type="expression" dxfId="6274" priority="14322" stopIfTrue="1">
      <formula>#REF!="XXX"</formula>
    </cfRule>
  </conditionalFormatting>
  <conditionalFormatting sqref="AC334">
    <cfRule type="cellIs" dxfId="6273" priority="14310" stopIfTrue="1" operator="notEqual">
      <formula>0</formula>
    </cfRule>
  </conditionalFormatting>
  <conditionalFormatting sqref="AB334">
    <cfRule type="cellIs" dxfId="6272" priority="14308" stopIfTrue="1" operator="equal">
      <formula>"NE"</formula>
    </cfRule>
    <cfRule type="cellIs" dxfId="6271" priority="14309" stopIfTrue="1" operator="lessThan">
      <formula>0</formula>
    </cfRule>
  </conditionalFormatting>
  <conditionalFormatting sqref="A336">
    <cfRule type="expression" dxfId="6270" priority="14300" stopIfTrue="1">
      <formula>D335="XXX"</formula>
    </cfRule>
  </conditionalFormatting>
  <conditionalFormatting sqref="AA336">
    <cfRule type="cellIs" dxfId="6269" priority="14301" stopIfTrue="1" operator="notEqual">
      <formula>0</formula>
    </cfRule>
  </conditionalFormatting>
  <conditionalFormatting sqref="AA336">
    <cfRule type="expression" dxfId="6268" priority="14299" stopIfTrue="1">
      <formula>#REF!="XXX"</formula>
    </cfRule>
  </conditionalFormatting>
  <conditionalFormatting sqref="E336">
    <cfRule type="expression" dxfId="6267" priority="14293" stopIfTrue="1">
      <formula>D336="XXX"</formula>
    </cfRule>
  </conditionalFormatting>
  <conditionalFormatting sqref="C336:D336">
    <cfRule type="expression" dxfId="6266" priority="14296" stopIfTrue="1">
      <formula>C336="XXX"</formula>
    </cfRule>
  </conditionalFormatting>
  <conditionalFormatting sqref="B336">
    <cfRule type="cellIs" dxfId="6265" priority="14297" stopIfTrue="1" operator="equal">
      <formula>"zzz NON ESISTE zzz"</formula>
    </cfRule>
  </conditionalFormatting>
  <conditionalFormatting sqref="Z336">
    <cfRule type="cellIs" dxfId="6264" priority="14291" stopIfTrue="1" operator="equal">
      <formula>"NE"</formula>
    </cfRule>
    <cfRule type="cellIs" dxfId="6263" priority="14292" stopIfTrue="1" operator="lessThan">
      <formula>0</formula>
    </cfRule>
  </conditionalFormatting>
  <conditionalFormatting sqref="Y336">
    <cfRule type="expression" dxfId="6262" priority="14302" stopIfTrue="1">
      <formula>#REF!="XXX"</formula>
    </cfRule>
  </conditionalFormatting>
  <conditionalFormatting sqref="A337">
    <cfRule type="expression" dxfId="6261" priority="14280" stopIfTrue="1">
      <formula>D336="XXX"</formula>
    </cfRule>
  </conditionalFormatting>
  <conditionalFormatting sqref="AA337">
    <cfRule type="cellIs" dxfId="6260" priority="14281" stopIfTrue="1" operator="notEqual">
      <formula>0</formula>
    </cfRule>
  </conditionalFormatting>
  <conditionalFormatting sqref="AA337">
    <cfRule type="expression" dxfId="6259" priority="14279" stopIfTrue="1">
      <formula>#REF!="XXX"</formula>
    </cfRule>
  </conditionalFormatting>
  <conditionalFormatting sqref="E337">
    <cfRule type="expression" dxfId="6258" priority="14273" stopIfTrue="1">
      <formula>D337="XXX"</formula>
    </cfRule>
  </conditionalFormatting>
  <conditionalFormatting sqref="C337:D337">
    <cfRule type="expression" dxfId="6257" priority="14276" stopIfTrue="1">
      <formula>C337="XXX"</formula>
    </cfRule>
  </conditionalFormatting>
  <conditionalFormatting sqref="B337">
    <cfRule type="cellIs" dxfId="6256" priority="14277" stopIfTrue="1" operator="equal">
      <formula>"zzz NON ESISTE zzz"</formula>
    </cfRule>
  </conditionalFormatting>
  <conditionalFormatting sqref="Z337">
    <cfRule type="cellIs" dxfId="6255" priority="14271" stopIfTrue="1" operator="equal">
      <formula>"NE"</formula>
    </cfRule>
    <cfRule type="cellIs" dxfId="6254" priority="14272" stopIfTrue="1" operator="lessThan">
      <formula>0</formula>
    </cfRule>
  </conditionalFormatting>
  <conditionalFormatting sqref="Y337">
    <cfRule type="expression" dxfId="6253" priority="14282" stopIfTrue="1">
      <formula>#REF!="XXX"</formula>
    </cfRule>
  </conditionalFormatting>
  <conditionalFormatting sqref="AC335">
    <cfRule type="cellIs" dxfId="6252" priority="14270" stopIfTrue="1" operator="notEqual">
      <formula>0</formula>
    </cfRule>
  </conditionalFormatting>
  <conditionalFormatting sqref="AB335">
    <cfRule type="cellIs" dxfId="6251" priority="14268" stopIfTrue="1" operator="equal">
      <formula>"NE"</formula>
    </cfRule>
    <cfRule type="cellIs" dxfId="6250" priority="14269" stopIfTrue="1" operator="lessThan">
      <formula>0</formula>
    </cfRule>
  </conditionalFormatting>
  <conditionalFormatting sqref="A338">
    <cfRule type="expression" dxfId="6249" priority="14260" stopIfTrue="1">
      <formula>D337="XXX"</formula>
    </cfRule>
  </conditionalFormatting>
  <conditionalFormatting sqref="AA338">
    <cfRule type="cellIs" dxfId="6248" priority="14261" stopIfTrue="1" operator="notEqual">
      <formula>0</formula>
    </cfRule>
  </conditionalFormatting>
  <conditionalFormatting sqref="AA338">
    <cfRule type="expression" dxfId="6247" priority="14259" stopIfTrue="1">
      <formula>#REF!="XXX"</formula>
    </cfRule>
  </conditionalFormatting>
  <conditionalFormatting sqref="E338">
    <cfRule type="expression" dxfId="6246" priority="14253" stopIfTrue="1">
      <formula>D338="XXX"</formula>
    </cfRule>
  </conditionalFormatting>
  <conditionalFormatting sqref="C338:D338">
    <cfRule type="expression" dxfId="6245" priority="14256" stopIfTrue="1">
      <formula>C338="XXX"</formula>
    </cfRule>
  </conditionalFormatting>
  <conditionalFormatting sqref="B338">
    <cfRule type="cellIs" dxfId="6244" priority="14257" stopIfTrue="1" operator="equal">
      <formula>"zzz NON ESISTE zzz"</formula>
    </cfRule>
  </conditionalFormatting>
  <conditionalFormatting sqref="Z338">
    <cfRule type="cellIs" dxfId="6243" priority="14251" stopIfTrue="1" operator="equal">
      <formula>"NE"</formula>
    </cfRule>
    <cfRule type="cellIs" dxfId="6242" priority="14252" stopIfTrue="1" operator="lessThan">
      <formula>0</formula>
    </cfRule>
  </conditionalFormatting>
  <conditionalFormatting sqref="Y338">
    <cfRule type="expression" dxfId="6241" priority="14262" stopIfTrue="1">
      <formula>#REF!="XXX"</formula>
    </cfRule>
  </conditionalFormatting>
  <conditionalFormatting sqref="AC336">
    <cfRule type="cellIs" dxfId="6240" priority="14250" stopIfTrue="1" operator="notEqual">
      <formula>0</formula>
    </cfRule>
  </conditionalFormatting>
  <conditionalFormatting sqref="AB336">
    <cfRule type="cellIs" dxfId="6239" priority="14248" stopIfTrue="1" operator="equal">
      <formula>"NE"</formula>
    </cfRule>
    <cfRule type="cellIs" dxfId="6238" priority="14249" stopIfTrue="1" operator="lessThan">
      <formula>0</formula>
    </cfRule>
  </conditionalFormatting>
  <conditionalFormatting sqref="A339">
    <cfRule type="expression" dxfId="6237" priority="14240" stopIfTrue="1">
      <formula>D338="XXX"</formula>
    </cfRule>
  </conditionalFormatting>
  <conditionalFormatting sqref="AA339">
    <cfRule type="cellIs" dxfId="6236" priority="14241" stopIfTrue="1" operator="notEqual">
      <formula>0</formula>
    </cfRule>
  </conditionalFormatting>
  <conditionalFormatting sqref="AA339">
    <cfRule type="expression" dxfId="6235" priority="14239" stopIfTrue="1">
      <formula>#REF!="XXX"</formula>
    </cfRule>
  </conditionalFormatting>
  <conditionalFormatting sqref="E339">
    <cfRule type="expression" dxfId="6234" priority="14233" stopIfTrue="1">
      <formula>D339="XXX"</formula>
    </cfRule>
  </conditionalFormatting>
  <conditionalFormatting sqref="C339:D339">
    <cfRule type="expression" dxfId="6233" priority="14236" stopIfTrue="1">
      <formula>C339="XXX"</formula>
    </cfRule>
  </conditionalFormatting>
  <conditionalFormatting sqref="B339">
    <cfRule type="cellIs" dxfId="6232" priority="14237" stopIfTrue="1" operator="equal">
      <formula>"zzz NON ESISTE zzz"</formula>
    </cfRule>
  </conditionalFormatting>
  <conditionalFormatting sqref="Z339">
    <cfRule type="cellIs" dxfId="6231" priority="14231" stopIfTrue="1" operator="equal">
      <formula>"NE"</formula>
    </cfRule>
    <cfRule type="cellIs" dxfId="6230" priority="14232" stopIfTrue="1" operator="lessThan">
      <formula>0</formula>
    </cfRule>
  </conditionalFormatting>
  <conditionalFormatting sqref="Y339">
    <cfRule type="expression" dxfId="6229" priority="14242" stopIfTrue="1">
      <formula>#REF!="XXX"</formula>
    </cfRule>
  </conditionalFormatting>
  <conditionalFormatting sqref="AC337">
    <cfRule type="cellIs" dxfId="6228" priority="14230" stopIfTrue="1" operator="notEqual">
      <formula>0</formula>
    </cfRule>
  </conditionalFormatting>
  <conditionalFormatting sqref="AB337">
    <cfRule type="cellIs" dxfId="6227" priority="14228" stopIfTrue="1" operator="equal">
      <formula>"NE"</formula>
    </cfRule>
    <cfRule type="cellIs" dxfId="6226" priority="14229" stopIfTrue="1" operator="lessThan">
      <formula>0</formula>
    </cfRule>
  </conditionalFormatting>
  <conditionalFormatting sqref="A340">
    <cfRule type="expression" dxfId="6225" priority="14220" stopIfTrue="1">
      <formula>D339="XXX"</formula>
    </cfRule>
  </conditionalFormatting>
  <conditionalFormatting sqref="AA340">
    <cfRule type="cellIs" dxfId="6224" priority="14221" stopIfTrue="1" operator="notEqual">
      <formula>0</formula>
    </cfRule>
  </conditionalFormatting>
  <conditionalFormatting sqref="AA340">
    <cfRule type="expression" dxfId="6223" priority="14219" stopIfTrue="1">
      <formula>#REF!="XXX"</formula>
    </cfRule>
  </conditionalFormatting>
  <conditionalFormatting sqref="E340">
    <cfRule type="expression" dxfId="6222" priority="14213" stopIfTrue="1">
      <formula>D340="XXX"</formula>
    </cfRule>
  </conditionalFormatting>
  <conditionalFormatting sqref="C340:D340">
    <cfRule type="expression" dxfId="6221" priority="14216" stopIfTrue="1">
      <formula>C340="XXX"</formula>
    </cfRule>
  </conditionalFormatting>
  <conditionalFormatting sqref="B340">
    <cfRule type="cellIs" dxfId="6220" priority="14217" stopIfTrue="1" operator="equal">
      <formula>"zzz NON ESISTE zzz"</formula>
    </cfRule>
  </conditionalFormatting>
  <conditionalFormatting sqref="Z340">
    <cfRule type="cellIs" dxfId="6219" priority="14211" stopIfTrue="1" operator="equal">
      <formula>"NE"</formula>
    </cfRule>
    <cfRule type="cellIs" dxfId="6218" priority="14212" stopIfTrue="1" operator="lessThan">
      <formula>0</formula>
    </cfRule>
  </conditionalFormatting>
  <conditionalFormatting sqref="Y340">
    <cfRule type="expression" dxfId="6217" priority="14222" stopIfTrue="1">
      <formula>#REF!="XXX"</formula>
    </cfRule>
  </conditionalFormatting>
  <conditionalFormatting sqref="AC338">
    <cfRule type="cellIs" dxfId="6216" priority="14210" stopIfTrue="1" operator="notEqual">
      <formula>0</formula>
    </cfRule>
  </conditionalFormatting>
  <conditionalFormatting sqref="AB338">
    <cfRule type="cellIs" dxfId="6215" priority="14208" stopIfTrue="1" operator="equal">
      <formula>"NE"</formula>
    </cfRule>
    <cfRule type="cellIs" dxfId="6214" priority="14209" stopIfTrue="1" operator="lessThan">
      <formula>0</formula>
    </cfRule>
  </conditionalFormatting>
  <conditionalFormatting sqref="A341">
    <cfRule type="expression" dxfId="6213" priority="14200" stopIfTrue="1">
      <formula>D340="XXX"</formula>
    </cfRule>
  </conditionalFormatting>
  <conditionalFormatting sqref="AA341">
    <cfRule type="cellIs" dxfId="6212" priority="14201" stopIfTrue="1" operator="notEqual">
      <formula>0</formula>
    </cfRule>
  </conditionalFormatting>
  <conditionalFormatting sqref="AA341">
    <cfRule type="expression" dxfId="6211" priority="14199" stopIfTrue="1">
      <formula>#REF!="XXX"</formula>
    </cfRule>
  </conditionalFormatting>
  <conditionalFormatting sqref="E341">
    <cfRule type="expression" dxfId="6210" priority="14193" stopIfTrue="1">
      <formula>D341="XXX"</formula>
    </cfRule>
  </conditionalFormatting>
  <conditionalFormatting sqref="C341:D341">
    <cfRule type="expression" dxfId="6209" priority="14196" stopIfTrue="1">
      <formula>C341="XXX"</formula>
    </cfRule>
  </conditionalFormatting>
  <conditionalFormatting sqref="B341">
    <cfRule type="cellIs" dxfId="6208" priority="14197" stopIfTrue="1" operator="equal">
      <formula>"zzz NON ESISTE zzz"</formula>
    </cfRule>
  </conditionalFormatting>
  <conditionalFormatting sqref="Z341">
    <cfRule type="cellIs" dxfId="6207" priority="14191" stopIfTrue="1" operator="equal">
      <formula>"NE"</formula>
    </cfRule>
    <cfRule type="cellIs" dxfId="6206" priority="14192" stopIfTrue="1" operator="lessThan">
      <formula>0</formula>
    </cfRule>
  </conditionalFormatting>
  <conditionalFormatting sqref="Y341">
    <cfRule type="expression" dxfId="6205" priority="14202" stopIfTrue="1">
      <formula>#REF!="XXX"</formula>
    </cfRule>
  </conditionalFormatting>
  <conditionalFormatting sqref="AC339">
    <cfRule type="cellIs" dxfId="6204" priority="14190" stopIfTrue="1" operator="notEqual">
      <formula>0</formula>
    </cfRule>
  </conditionalFormatting>
  <conditionalFormatting sqref="AB339">
    <cfRule type="cellIs" dxfId="6203" priority="14188" stopIfTrue="1" operator="equal">
      <formula>"NE"</formula>
    </cfRule>
    <cfRule type="cellIs" dxfId="6202" priority="14189" stopIfTrue="1" operator="lessThan">
      <formula>0</formula>
    </cfRule>
  </conditionalFormatting>
  <conditionalFormatting sqref="A342">
    <cfRule type="expression" dxfId="6201" priority="14180" stopIfTrue="1">
      <formula>D341="XXX"</formula>
    </cfRule>
  </conditionalFormatting>
  <conditionalFormatting sqref="AA342">
    <cfRule type="cellIs" dxfId="6200" priority="14181" stopIfTrue="1" operator="notEqual">
      <formula>0</formula>
    </cfRule>
  </conditionalFormatting>
  <conditionalFormatting sqref="AA342">
    <cfRule type="expression" dxfId="6199" priority="14179" stopIfTrue="1">
      <formula>#REF!="XXX"</formula>
    </cfRule>
  </conditionalFormatting>
  <conditionalFormatting sqref="E342">
    <cfRule type="expression" dxfId="6198" priority="14173" stopIfTrue="1">
      <formula>D342="XXX"</formula>
    </cfRule>
  </conditionalFormatting>
  <conditionalFormatting sqref="C342:D342">
    <cfRule type="expression" dxfId="6197" priority="14176" stopIfTrue="1">
      <formula>C342="XXX"</formula>
    </cfRule>
  </conditionalFormatting>
  <conditionalFormatting sqref="B342">
    <cfRule type="cellIs" dxfId="6196" priority="14177" stopIfTrue="1" operator="equal">
      <formula>"zzz NON ESISTE zzz"</formula>
    </cfRule>
  </conditionalFormatting>
  <conditionalFormatting sqref="Z342">
    <cfRule type="cellIs" dxfId="6195" priority="14171" stopIfTrue="1" operator="equal">
      <formula>"NE"</formula>
    </cfRule>
    <cfRule type="cellIs" dxfId="6194" priority="14172" stopIfTrue="1" operator="lessThan">
      <formula>0</formula>
    </cfRule>
  </conditionalFormatting>
  <conditionalFormatting sqref="Y342">
    <cfRule type="expression" dxfId="6193" priority="14182" stopIfTrue="1">
      <formula>#REF!="XXX"</formula>
    </cfRule>
  </conditionalFormatting>
  <conditionalFormatting sqref="AC340">
    <cfRule type="cellIs" dxfId="6192" priority="14170" stopIfTrue="1" operator="notEqual">
      <formula>0</formula>
    </cfRule>
  </conditionalFormatting>
  <conditionalFormatting sqref="AB340">
    <cfRule type="cellIs" dxfId="6191" priority="14168" stopIfTrue="1" operator="equal">
      <formula>"NE"</formula>
    </cfRule>
    <cfRule type="cellIs" dxfId="6190" priority="14169" stopIfTrue="1" operator="lessThan">
      <formula>0</formula>
    </cfRule>
  </conditionalFormatting>
  <conditionalFormatting sqref="A343">
    <cfRule type="expression" dxfId="6189" priority="14160" stopIfTrue="1">
      <formula>D342="XXX"</formula>
    </cfRule>
  </conditionalFormatting>
  <conditionalFormatting sqref="AA343">
    <cfRule type="cellIs" dxfId="6188" priority="14161" stopIfTrue="1" operator="notEqual">
      <formula>0</formula>
    </cfRule>
  </conditionalFormatting>
  <conditionalFormatting sqref="AA343">
    <cfRule type="expression" dxfId="6187" priority="14159" stopIfTrue="1">
      <formula>#REF!="XXX"</formula>
    </cfRule>
  </conditionalFormatting>
  <conditionalFormatting sqref="E343">
    <cfRule type="expression" dxfId="6186" priority="14153" stopIfTrue="1">
      <formula>D343="XXX"</formula>
    </cfRule>
  </conditionalFormatting>
  <conditionalFormatting sqref="C343:D343">
    <cfRule type="expression" dxfId="6185" priority="14156" stopIfTrue="1">
      <formula>C343="XXX"</formula>
    </cfRule>
  </conditionalFormatting>
  <conditionalFormatting sqref="B343">
    <cfRule type="cellIs" dxfId="6184" priority="14157" stopIfTrue="1" operator="equal">
      <formula>"zzz NON ESISTE zzz"</formula>
    </cfRule>
  </conditionalFormatting>
  <conditionalFormatting sqref="Z343">
    <cfRule type="cellIs" dxfId="6183" priority="14151" stopIfTrue="1" operator="equal">
      <formula>"NE"</formula>
    </cfRule>
    <cfRule type="cellIs" dxfId="6182" priority="14152" stopIfTrue="1" operator="lessThan">
      <formula>0</formula>
    </cfRule>
  </conditionalFormatting>
  <conditionalFormatting sqref="Y343">
    <cfRule type="expression" dxfId="6181" priority="14162" stopIfTrue="1">
      <formula>#REF!="XXX"</formula>
    </cfRule>
  </conditionalFormatting>
  <conditionalFormatting sqref="AC341">
    <cfRule type="cellIs" dxfId="6180" priority="14150" stopIfTrue="1" operator="notEqual">
      <formula>0</formula>
    </cfRule>
  </conditionalFormatting>
  <conditionalFormatting sqref="AB341">
    <cfRule type="cellIs" dxfId="6179" priority="14148" stopIfTrue="1" operator="equal">
      <formula>"NE"</formula>
    </cfRule>
    <cfRule type="cellIs" dxfId="6178" priority="14149" stopIfTrue="1" operator="lessThan">
      <formula>0</formula>
    </cfRule>
  </conditionalFormatting>
  <conditionalFormatting sqref="A344">
    <cfRule type="expression" dxfId="6177" priority="14140" stopIfTrue="1">
      <formula>D343="XXX"</formula>
    </cfRule>
  </conditionalFormatting>
  <conditionalFormatting sqref="AA344">
    <cfRule type="cellIs" dxfId="6176" priority="14141" stopIfTrue="1" operator="notEqual">
      <formula>0</formula>
    </cfRule>
  </conditionalFormatting>
  <conditionalFormatting sqref="AA344">
    <cfRule type="expression" dxfId="6175" priority="14139" stopIfTrue="1">
      <formula>#REF!="XXX"</formula>
    </cfRule>
  </conditionalFormatting>
  <conditionalFormatting sqref="E344">
    <cfRule type="expression" dxfId="6174" priority="14133" stopIfTrue="1">
      <formula>D344="XXX"</formula>
    </cfRule>
  </conditionalFormatting>
  <conditionalFormatting sqref="C344:D344">
    <cfRule type="expression" dxfId="6173" priority="14136" stopIfTrue="1">
      <formula>C344="XXX"</formula>
    </cfRule>
  </conditionalFormatting>
  <conditionalFormatting sqref="B344">
    <cfRule type="cellIs" dxfId="6172" priority="14137" stopIfTrue="1" operator="equal">
      <formula>"zzz NON ESISTE zzz"</formula>
    </cfRule>
  </conditionalFormatting>
  <conditionalFormatting sqref="Z344">
    <cfRule type="cellIs" dxfId="6171" priority="14131" stopIfTrue="1" operator="equal">
      <formula>"NE"</formula>
    </cfRule>
    <cfRule type="cellIs" dxfId="6170" priority="14132" stopIfTrue="1" operator="lessThan">
      <formula>0</formula>
    </cfRule>
  </conditionalFormatting>
  <conditionalFormatting sqref="Y344">
    <cfRule type="expression" dxfId="6169" priority="14142" stopIfTrue="1">
      <formula>#REF!="XXX"</formula>
    </cfRule>
  </conditionalFormatting>
  <conditionalFormatting sqref="AC342">
    <cfRule type="cellIs" dxfId="6168" priority="14130" stopIfTrue="1" operator="notEqual">
      <formula>0</formula>
    </cfRule>
  </conditionalFormatting>
  <conditionalFormatting sqref="AB342">
    <cfRule type="cellIs" dxfId="6167" priority="14128" stopIfTrue="1" operator="equal">
      <formula>"NE"</formula>
    </cfRule>
    <cfRule type="cellIs" dxfId="6166" priority="14129" stopIfTrue="1" operator="lessThan">
      <formula>0</formula>
    </cfRule>
  </conditionalFormatting>
  <conditionalFormatting sqref="A345">
    <cfRule type="expression" dxfId="6165" priority="14120" stopIfTrue="1">
      <formula>D344="XXX"</formula>
    </cfRule>
  </conditionalFormatting>
  <conditionalFormatting sqref="AA345">
    <cfRule type="cellIs" dxfId="6164" priority="14121" stopIfTrue="1" operator="notEqual">
      <formula>0</formula>
    </cfRule>
  </conditionalFormatting>
  <conditionalFormatting sqref="AA345">
    <cfRule type="expression" dxfId="6163" priority="14119" stopIfTrue="1">
      <formula>#REF!="XXX"</formula>
    </cfRule>
  </conditionalFormatting>
  <conditionalFormatting sqref="E345">
    <cfRule type="expression" dxfId="6162" priority="14113" stopIfTrue="1">
      <formula>D345="XXX"</formula>
    </cfRule>
  </conditionalFormatting>
  <conditionalFormatting sqref="C345:D345">
    <cfRule type="expression" dxfId="6161" priority="14116" stopIfTrue="1">
      <formula>C345="XXX"</formula>
    </cfRule>
  </conditionalFormatting>
  <conditionalFormatting sqref="B345">
    <cfRule type="cellIs" dxfId="6160" priority="14117" stopIfTrue="1" operator="equal">
      <formula>"zzz NON ESISTE zzz"</formula>
    </cfRule>
  </conditionalFormatting>
  <conditionalFormatting sqref="Z345">
    <cfRule type="cellIs" dxfId="6159" priority="14111" stopIfTrue="1" operator="equal">
      <formula>"NE"</formula>
    </cfRule>
    <cfRule type="cellIs" dxfId="6158" priority="14112" stopIfTrue="1" operator="lessThan">
      <formula>0</formula>
    </cfRule>
  </conditionalFormatting>
  <conditionalFormatting sqref="Y345">
    <cfRule type="expression" dxfId="6157" priority="14122" stopIfTrue="1">
      <formula>#REF!="XXX"</formula>
    </cfRule>
  </conditionalFormatting>
  <conditionalFormatting sqref="AC343">
    <cfRule type="cellIs" dxfId="6156" priority="14110" stopIfTrue="1" operator="notEqual">
      <formula>0</formula>
    </cfRule>
  </conditionalFormatting>
  <conditionalFormatting sqref="AB343">
    <cfRule type="cellIs" dxfId="6155" priority="14108" stopIfTrue="1" operator="equal">
      <formula>"NE"</formula>
    </cfRule>
    <cfRule type="cellIs" dxfId="6154" priority="14109" stopIfTrue="1" operator="lessThan">
      <formula>0</formula>
    </cfRule>
  </conditionalFormatting>
  <conditionalFormatting sqref="A346">
    <cfRule type="expression" dxfId="6153" priority="14080" stopIfTrue="1">
      <formula>#REF!="XXX"</formula>
    </cfRule>
  </conditionalFormatting>
  <conditionalFormatting sqref="AA346">
    <cfRule type="cellIs" dxfId="6152" priority="14081" stopIfTrue="1" operator="notEqual">
      <formula>0</formula>
    </cfRule>
  </conditionalFormatting>
  <conditionalFormatting sqref="AA346">
    <cfRule type="expression" dxfId="6151" priority="14079" stopIfTrue="1">
      <formula>#REF!="XXX"</formula>
    </cfRule>
  </conditionalFormatting>
  <conditionalFormatting sqref="E346">
    <cfRule type="expression" dxfId="6150" priority="14073" stopIfTrue="1">
      <formula>D346="XXX"</formula>
    </cfRule>
  </conditionalFormatting>
  <conditionalFormatting sqref="C346:D346">
    <cfRule type="expression" dxfId="6149" priority="14076" stopIfTrue="1">
      <formula>C346="XXX"</formula>
    </cfRule>
  </conditionalFormatting>
  <conditionalFormatting sqref="B346">
    <cfRule type="cellIs" dxfId="6148" priority="14077" stopIfTrue="1" operator="equal">
      <formula>"zzz NON ESISTE zzz"</formula>
    </cfRule>
  </conditionalFormatting>
  <conditionalFormatting sqref="Z346">
    <cfRule type="cellIs" dxfId="6147" priority="14071" stopIfTrue="1" operator="equal">
      <formula>"NE"</formula>
    </cfRule>
    <cfRule type="cellIs" dxfId="6146" priority="14072" stopIfTrue="1" operator="lessThan">
      <formula>0</formula>
    </cfRule>
  </conditionalFormatting>
  <conditionalFormatting sqref="Y346">
    <cfRule type="expression" dxfId="6145" priority="14082" stopIfTrue="1">
      <formula>#REF!="XXX"</formula>
    </cfRule>
  </conditionalFormatting>
  <conditionalFormatting sqref="AC344">
    <cfRule type="cellIs" dxfId="6144" priority="14070" stopIfTrue="1" operator="notEqual">
      <formula>0</formula>
    </cfRule>
  </conditionalFormatting>
  <conditionalFormatting sqref="AB344">
    <cfRule type="cellIs" dxfId="6143" priority="14068" stopIfTrue="1" operator="equal">
      <formula>"NE"</formula>
    </cfRule>
    <cfRule type="cellIs" dxfId="6142" priority="14069" stopIfTrue="1" operator="lessThan">
      <formula>0</formula>
    </cfRule>
  </conditionalFormatting>
  <conditionalFormatting sqref="AC345">
    <cfRule type="cellIs" dxfId="6141" priority="14050" stopIfTrue="1" operator="notEqual">
      <formula>0</formula>
    </cfRule>
  </conditionalFormatting>
  <conditionalFormatting sqref="AB345">
    <cfRule type="cellIs" dxfId="6140" priority="14048" stopIfTrue="1" operator="equal">
      <formula>"NE"</formula>
    </cfRule>
    <cfRule type="cellIs" dxfId="6139" priority="14049" stopIfTrue="1" operator="lessThan">
      <formula>0</formula>
    </cfRule>
  </conditionalFormatting>
  <conditionalFormatting sqref="A347">
    <cfRule type="expression" dxfId="6138" priority="14040" stopIfTrue="1">
      <formula>#REF!="XXX"</formula>
    </cfRule>
  </conditionalFormatting>
  <conditionalFormatting sqref="AA347">
    <cfRule type="cellIs" dxfId="6137" priority="14041" stopIfTrue="1" operator="notEqual">
      <formula>0</formula>
    </cfRule>
  </conditionalFormatting>
  <conditionalFormatting sqref="AA347">
    <cfRule type="expression" dxfId="6136" priority="14039" stopIfTrue="1">
      <formula>#REF!="XXX"</formula>
    </cfRule>
  </conditionalFormatting>
  <conditionalFormatting sqref="E347">
    <cfRule type="expression" dxfId="6135" priority="14033" stopIfTrue="1">
      <formula>D347="XXX"</formula>
    </cfRule>
  </conditionalFormatting>
  <conditionalFormatting sqref="C347:D347">
    <cfRule type="expression" dxfId="6134" priority="14036" stopIfTrue="1">
      <formula>C347="XXX"</formula>
    </cfRule>
  </conditionalFormatting>
  <conditionalFormatting sqref="B347">
    <cfRule type="cellIs" dxfId="6133" priority="14037" stopIfTrue="1" operator="equal">
      <formula>"zzz NON ESISTE zzz"</formula>
    </cfRule>
  </conditionalFormatting>
  <conditionalFormatting sqref="Z347">
    <cfRule type="cellIs" dxfId="6132" priority="14031" stopIfTrue="1" operator="equal">
      <formula>"NE"</formula>
    </cfRule>
    <cfRule type="cellIs" dxfId="6131" priority="14032" stopIfTrue="1" operator="lessThan">
      <formula>0</formula>
    </cfRule>
  </conditionalFormatting>
  <conditionalFormatting sqref="Y347">
    <cfRule type="expression" dxfId="6130" priority="14042" stopIfTrue="1">
      <formula>#REF!="XXX"</formula>
    </cfRule>
  </conditionalFormatting>
  <conditionalFormatting sqref="AC346">
    <cfRule type="cellIs" dxfId="6129" priority="14030" stopIfTrue="1" operator="notEqual">
      <formula>0</formula>
    </cfRule>
  </conditionalFormatting>
  <conditionalFormatting sqref="AB346">
    <cfRule type="cellIs" dxfId="6128" priority="14028" stopIfTrue="1" operator="equal">
      <formula>"NE"</formula>
    </cfRule>
    <cfRule type="cellIs" dxfId="6127" priority="14029" stopIfTrue="1" operator="lessThan">
      <formula>0</formula>
    </cfRule>
  </conditionalFormatting>
  <conditionalFormatting sqref="AA348">
    <cfRule type="cellIs" dxfId="6126" priority="14021" stopIfTrue="1" operator="notEqual">
      <formula>0</formula>
    </cfRule>
  </conditionalFormatting>
  <conditionalFormatting sqref="AA348">
    <cfRule type="expression" dxfId="6125" priority="14019" stopIfTrue="1">
      <formula>#REF!="XXX"</formula>
    </cfRule>
  </conditionalFormatting>
  <conditionalFormatting sqref="E348">
    <cfRule type="expression" dxfId="6124" priority="14013" stopIfTrue="1">
      <formula>D348="XXX"</formula>
    </cfRule>
  </conditionalFormatting>
  <conditionalFormatting sqref="C348:D348">
    <cfRule type="expression" dxfId="6123" priority="14016" stopIfTrue="1">
      <formula>C348="XXX"</formula>
    </cfRule>
  </conditionalFormatting>
  <conditionalFormatting sqref="B348">
    <cfRule type="cellIs" dxfId="6122" priority="14017" stopIfTrue="1" operator="equal">
      <formula>"zzz NON ESISTE zzz"</formula>
    </cfRule>
  </conditionalFormatting>
  <conditionalFormatting sqref="Z348">
    <cfRule type="cellIs" dxfId="6121" priority="14011" stopIfTrue="1" operator="equal">
      <formula>"NE"</formula>
    </cfRule>
    <cfRule type="cellIs" dxfId="6120" priority="14012" stopIfTrue="1" operator="lessThan">
      <formula>0</formula>
    </cfRule>
  </conditionalFormatting>
  <conditionalFormatting sqref="Y348">
    <cfRule type="expression" dxfId="6119" priority="14022" stopIfTrue="1">
      <formula>#REF!="XXX"</formula>
    </cfRule>
  </conditionalFormatting>
  <conditionalFormatting sqref="AA349">
    <cfRule type="cellIs" dxfId="6118" priority="14001" stopIfTrue="1" operator="notEqual">
      <formula>0</formula>
    </cfRule>
  </conditionalFormatting>
  <conditionalFormatting sqref="AA349">
    <cfRule type="expression" dxfId="6117" priority="13999" stopIfTrue="1">
      <formula>#REF!="XXX"</formula>
    </cfRule>
  </conditionalFormatting>
  <conditionalFormatting sqref="E349">
    <cfRule type="expression" dxfId="6116" priority="13993" stopIfTrue="1">
      <formula>D349="XXX"</formula>
    </cfRule>
  </conditionalFormatting>
  <conditionalFormatting sqref="C349:D349">
    <cfRule type="expression" dxfId="6115" priority="13996" stopIfTrue="1">
      <formula>C349="XXX"</formula>
    </cfRule>
  </conditionalFormatting>
  <conditionalFormatting sqref="B349">
    <cfRule type="cellIs" dxfId="6114" priority="13997" stopIfTrue="1" operator="equal">
      <formula>"zzz NON ESISTE zzz"</formula>
    </cfRule>
  </conditionalFormatting>
  <conditionalFormatting sqref="Z349">
    <cfRule type="cellIs" dxfId="6113" priority="13991" stopIfTrue="1" operator="equal">
      <formula>"NE"</formula>
    </cfRule>
    <cfRule type="cellIs" dxfId="6112" priority="13992" stopIfTrue="1" operator="lessThan">
      <formula>0</formula>
    </cfRule>
  </conditionalFormatting>
  <conditionalFormatting sqref="Y349">
    <cfRule type="expression" dxfId="6111" priority="14002" stopIfTrue="1">
      <formula>#REF!="XXX"</formula>
    </cfRule>
  </conditionalFormatting>
  <conditionalFormatting sqref="AC347">
    <cfRule type="cellIs" dxfId="6110" priority="13990" stopIfTrue="1" operator="notEqual">
      <formula>0</formula>
    </cfRule>
  </conditionalFormatting>
  <conditionalFormatting sqref="AB347">
    <cfRule type="cellIs" dxfId="6109" priority="13988" stopIfTrue="1" operator="equal">
      <formula>"NE"</formula>
    </cfRule>
    <cfRule type="cellIs" dxfId="6108" priority="13989" stopIfTrue="1" operator="lessThan">
      <formula>0</formula>
    </cfRule>
  </conditionalFormatting>
  <conditionalFormatting sqref="A350">
    <cfRule type="expression" dxfId="6107" priority="13980" stopIfTrue="1">
      <formula>D349="XXX"</formula>
    </cfRule>
  </conditionalFormatting>
  <conditionalFormatting sqref="AA350">
    <cfRule type="cellIs" dxfId="6106" priority="13981" stopIfTrue="1" operator="notEqual">
      <formula>0</formula>
    </cfRule>
  </conditionalFormatting>
  <conditionalFormatting sqref="AA350">
    <cfRule type="expression" dxfId="6105" priority="13979" stopIfTrue="1">
      <formula>#REF!="XXX"</formula>
    </cfRule>
  </conditionalFormatting>
  <conditionalFormatting sqref="E350">
    <cfRule type="expression" dxfId="6104" priority="13973" stopIfTrue="1">
      <formula>D350="XXX"</formula>
    </cfRule>
  </conditionalFormatting>
  <conditionalFormatting sqref="C350:D350">
    <cfRule type="expression" dxfId="6103" priority="13976" stopIfTrue="1">
      <formula>C350="XXX"</formula>
    </cfRule>
  </conditionalFormatting>
  <conditionalFormatting sqref="B350">
    <cfRule type="cellIs" dxfId="6102" priority="13977" stopIfTrue="1" operator="equal">
      <formula>"zzz NON ESISTE zzz"</formula>
    </cfRule>
  </conditionalFormatting>
  <conditionalFormatting sqref="Z350">
    <cfRule type="cellIs" dxfId="6101" priority="13971" stopIfTrue="1" operator="equal">
      <formula>"NE"</formula>
    </cfRule>
    <cfRule type="cellIs" dxfId="6100" priority="13972" stopIfTrue="1" operator="lessThan">
      <formula>0</formula>
    </cfRule>
  </conditionalFormatting>
  <conditionalFormatting sqref="Y350">
    <cfRule type="expression" dxfId="6099" priority="13982" stopIfTrue="1">
      <formula>#REF!="XXX"</formula>
    </cfRule>
  </conditionalFormatting>
  <conditionalFormatting sqref="AC348">
    <cfRule type="cellIs" dxfId="6098" priority="13970" stopIfTrue="1" operator="notEqual">
      <formula>0</formula>
    </cfRule>
  </conditionalFormatting>
  <conditionalFormatting sqref="AB348">
    <cfRule type="cellIs" dxfId="6097" priority="13968" stopIfTrue="1" operator="equal">
      <formula>"NE"</formula>
    </cfRule>
    <cfRule type="cellIs" dxfId="6096" priority="13969" stopIfTrue="1" operator="lessThan">
      <formula>0</formula>
    </cfRule>
  </conditionalFormatting>
  <conditionalFormatting sqref="A351">
    <cfRule type="expression" dxfId="6095" priority="13960" stopIfTrue="1">
      <formula>D350="XXX"</formula>
    </cfRule>
  </conditionalFormatting>
  <conditionalFormatting sqref="AA351">
    <cfRule type="cellIs" dxfId="6094" priority="13961" stopIfTrue="1" operator="notEqual">
      <formula>0</formula>
    </cfRule>
  </conditionalFormatting>
  <conditionalFormatting sqref="AA351">
    <cfRule type="expression" dxfId="6093" priority="13959" stopIfTrue="1">
      <formula>#REF!="XXX"</formula>
    </cfRule>
  </conditionalFormatting>
  <conditionalFormatting sqref="E351">
    <cfRule type="expression" dxfId="6092" priority="13953" stopIfTrue="1">
      <formula>D351="XXX"</formula>
    </cfRule>
  </conditionalFormatting>
  <conditionalFormatting sqref="C351:D351">
    <cfRule type="expression" dxfId="6091" priority="13956" stopIfTrue="1">
      <formula>C351="XXX"</formula>
    </cfRule>
  </conditionalFormatting>
  <conditionalFormatting sqref="B351">
    <cfRule type="cellIs" dxfId="6090" priority="13957" stopIfTrue="1" operator="equal">
      <formula>"zzz NON ESISTE zzz"</formula>
    </cfRule>
  </conditionalFormatting>
  <conditionalFormatting sqref="Z351">
    <cfRule type="cellIs" dxfId="6089" priority="13951" stopIfTrue="1" operator="equal">
      <formula>"NE"</formula>
    </cfRule>
    <cfRule type="cellIs" dxfId="6088" priority="13952" stopIfTrue="1" operator="lessThan">
      <formula>0</formula>
    </cfRule>
  </conditionalFormatting>
  <conditionalFormatting sqref="Y351">
    <cfRule type="expression" dxfId="6087" priority="13962" stopIfTrue="1">
      <formula>#REF!="XXX"</formula>
    </cfRule>
  </conditionalFormatting>
  <conditionalFormatting sqref="AC349">
    <cfRule type="cellIs" dxfId="6086" priority="13950" stopIfTrue="1" operator="notEqual">
      <formula>0</formula>
    </cfRule>
  </conditionalFormatting>
  <conditionalFormatting sqref="AB349">
    <cfRule type="cellIs" dxfId="6085" priority="13948" stopIfTrue="1" operator="equal">
      <formula>"NE"</formula>
    </cfRule>
    <cfRule type="cellIs" dxfId="6084" priority="13949" stopIfTrue="1" operator="lessThan">
      <formula>0</formula>
    </cfRule>
  </conditionalFormatting>
  <conditionalFormatting sqref="A352">
    <cfRule type="expression" dxfId="6083" priority="13940" stopIfTrue="1">
      <formula>D351="XXX"</formula>
    </cfRule>
  </conditionalFormatting>
  <conditionalFormatting sqref="AA352">
    <cfRule type="cellIs" dxfId="6082" priority="13941" stopIfTrue="1" operator="notEqual">
      <formula>0</formula>
    </cfRule>
  </conditionalFormatting>
  <conditionalFormatting sqref="AA352">
    <cfRule type="expression" dxfId="6081" priority="13939" stopIfTrue="1">
      <formula>#REF!="XXX"</formula>
    </cfRule>
  </conditionalFormatting>
  <conditionalFormatting sqref="E352">
    <cfRule type="expression" dxfId="6080" priority="13933" stopIfTrue="1">
      <formula>D352="XXX"</formula>
    </cfRule>
  </conditionalFormatting>
  <conditionalFormatting sqref="C352:D352">
    <cfRule type="expression" dxfId="6079" priority="13936" stopIfTrue="1">
      <formula>C352="XXX"</formula>
    </cfRule>
  </conditionalFormatting>
  <conditionalFormatting sqref="B352">
    <cfRule type="cellIs" dxfId="6078" priority="13937" stopIfTrue="1" operator="equal">
      <formula>"zzz NON ESISTE zzz"</formula>
    </cfRule>
  </conditionalFormatting>
  <conditionalFormatting sqref="Z352">
    <cfRule type="cellIs" dxfId="6077" priority="13931" stopIfTrue="1" operator="equal">
      <formula>"NE"</formula>
    </cfRule>
    <cfRule type="cellIs" dxfId="6076" priority="13932" stopIfTrue="1" operator="lessThan">
      <formula>0</formula>
    </cfRule>
  </conditionalFormatting>
  <conditionalFormatting sqref="Y352">
    <cfRule type="expression" dxfId="6075" priority="13942" stopIfTrue="1">
      <formula>#REF!="XXX"</formula>
    </cfRule>
  </conditionalFormatting>
  <conditionalFormatting sqref="AC350">
    <cfRule type="cellIs" dxfId="6074" priority="13930" stopIfTrue="1" operator="notEqual">
      <formula>0</formula>
    </cfRule>
  </conditionalFormatting>
  <conditionalFormatting sqref="AB350">
    <cfRule type="cellIs" dxfId="6073" priority="13928" stopIfTrue="1" operator="equal">
      <formula>"NE"</formula>
    </cfRule>
    <cfRule type="cellIs" dxfId="6072" priority="13929" stopIfTrue="1" operator="lessThan">
      <formula>0</formula>
    </cfRule>
  </conditionalFormatting>
  <conditionalFormatting sqref="AC351">
    <cfRule type="cellIs" dxfId="6071" priority="13910" stopIfTrue="1" operator="notEqual">
      <formula>0</formula>
    </cfRule>
  </conditionalFormatting>
  <conditionalFormatting sqref="AB351">
    <cfRule type="cellIs" dxfId="6070" priority="13908" stopIfTrue="1" operator="equal">
      <formula>"NE"</formula>
    </cfRule>
    <cfRule type="cellIs" dxfId="6069" priority="13909" stopIfTrue="1" operator="lessThan">
      <formula>0</formula>
    </cfRule>
  </conditionalFormatting>
  <conditionalFormatting sqref="A353">
    <cfRule type="expression" dxfId="6068" priority="13900" stopIfTrue="1">
      <formula>#REF!="XXX"</formula>
    </cfRule>
  </conditionalFormatting>
  <conditionalFormatting sqref="AA353">
    <cfRule type="cellIs" dxfId="6067" priority="13901" stopIfTrue="1" operator="notEqual">
      <formula>0</formula>
    </cfRule>
  </conditionalFormatting>
  <conditionalFormatting sqref="AA353">
    <cfRule type="expression" dxfId="6066" priority="13899" stopIfTrue="1">
      <formula>#REF!="XXX"</formula>
    </cfRule>
  </conditionalFormatting>
  <conditionalFormatting sqref="E353">
    <cfRule type="expression" dxfId="6065" priority="13893" stopIfTrue="1">
      <formula>D353="XXX"</formula>
    </cfRule>
  </conditionalFormatting>
  <conditionalFormatting sqref="C353:D353">
    <cfRule type="expression" dxfId="6064" priority="13896" stopIfTrue="1">
      <formula>C353="XXX"</formula>
    </cfRule>
  </conditionalFormatting>
  <conditionalFormatting sqref="B353">
    <cfRule type="cellIs" dxfId="6063" priority="13897" stopIfTrue="1" operator="equal">
      <formula>"zzz NON ESISTE zzz"</formula>
    </cfRule>
  </conditionalFormatting>
  <conditionalFormatting sqref="Z353">
    <cfRule type="cellIs" dxfId="6062" priority="13891" stopIfTrue="1" operator="equal">
      <formula>"NE"</formula>
    </cfRule>
    <cfRule type="cellIs" dxfId="6061" priority="13892" stopIfTrue="1" operator="lessThan">
      <formula>0</formula>
    </cfRule>
  </conditionalFormatting>
  <conditionalFormatting sqref="Y353">
    <cfRule type="expression" dxfId="6060" priority="13902" stopIfTrue="1">
      <formula>#REF!="XXX"</formula>
    </cfRule>
  </conditionalFormatting>
  <conditionalFormatting sqref="AC352">
    <cfRule type="cellIs" dxfId="6059" priority="13890" stopIfTrue="1" operator="notEqual">
      <formula>0</formula>
    </cfRule>
  </conditionalFormatting>
  <conditionalFormatting sqref="AB352">
    <cfRule type="cellIs" dxfId="6058" priority="13888" stopIfTrue="1" operator="equal">
      <formula>"NE"</formula>
    </cfRule>
    <cfRule type="cellIs" dxfId="6057" priority="13889" stopIfTrue="1" operator="lessThan">
      <formula>0</formula>
    </cfRule>
  </conditionalFormatting>
  <conditionalFormatting sqref="A354">
    <cfRule type="expression" dxfId="6056" priority="13880" stopIfTrue="1">
      <formula>D353="XXX"</formula>
    </cfRule>
  </conditionalFormatting>
  <conditionalFormatting sqref="AA354">
    <cfRule type="cellIs" dxfId="6055" priority="13881" stopIfTrue="1" operator="notEqual">
      <formula>0</formula>
    </cfRule>
  </conditionalFormatting>
  <conditionalFormatting sqref="AA354">
    <cfRule type="expression" dxfId="6054" priority="13879" stopIfTrue="1">
      <formula>#REF!="XXX"</formula>
    </cfRule>
  </conditionalFormatting>
  <conditionalFormatting sqref="E354">
    <cfRule type="expression" dxfId="6053" priority="13873" stopIfTrue="1">
      <formula>D354="XXX"</formula>
    </cfRule>
  </conditionalFormatting>
  <conditionalFormatting sqref="C354:D354">
    <cfRule type="expression" dxfId="6052" priority="13876" stopIfTrue="1">
      <formula>C354="XXX"</formula>
    </cfRule>
  </conditionalFormatting>
  <conditionalFormatting sqref="B354">
    <cfRule type="cellIs" dxfId="6051" priority="13877" stopIfTrue="1" operator="equal">
      <formula>"zzz NON ESISTE zzz"</formula>
    </cfRule>
  </conditionalFormatting>
  <conditionalFormatting sqref="Z354">
    <cfRule type="cellIs" dxfId="6050" priority="13871" stopIfTrue="1" operator="equal">
      <formula>"NE"</formula>
    </cfRule>
    <cfRule type="cellIs" dxfId="6049" priority="13872" stopIfTrue="1" operator="lessThan">
      <formula>0</formula>
    </cfRule>
  </conditionalFormatting>
  <conditionalFormatting sqref="Y354">
    <cfRule type="expression" dxfId="6048" priority="13882" stopIfTrue="1">
      <formula>#REF!="XXX"</formula>
    </cfRule>
  </conditionalFormatting>
  <conditionalFormatting sqref="A355">
    <cfRule type="expression" dxfId="6047" priority="13860" stopIfTrue="1">
      <formula>D354="XXX"</formula>
    </cfRule>
  </conditionalFormatting>
  <conditionalFormatting sqref="AA355">
    <cfRule type="cellIs" dxfId="6046" priority="13861" stopIfTrue="1" operator="notEqual">
      <formula>0</formula>
    </cfRule>
  </conditionalFormatting>
  <conditionalFormatting sqref="AA355">
    <cfRule type="expression" dxfId="6045" priority="13859" stopIfTrue="1">
      <formula>#REF!="XXX"</formula>
    </cfRule>
  </conditionalFormatting>
  <conditionalFormatting sqref="E355">
    <cfRule type="expression" dxfId="6044" priority="13853" stopIfTrue="1">
      <formula>D355="XXX"</formula>
    </cfRule>
  </conditionalFormatting>
  <conditionalFormatting sqref="C355:D355">
    <cfRule type="expression" dxfId="6043" priority="13856" stopIfTrue="1">
      <formula>C355="XXX"</formula>
    </cfRule>
  </conditionalFormatting>
  <conditionalFormatting sqref="B355">
    <cfRule type="cellIs" dxfId="6042" priority="13857" stopIfTrue="1" operator="equal">
      <formula>"zzz NON ESISTE zzz"</formula>
    </cfRule>
  </conditionalFormatting>
  <conditionalFormatting sqref="Z355">
    <cfRule type="cellIs" dxfId="6041" priority="13851" stopIfTrue="1" operator="equal">
      <formula>"NE"</formula>
    </cfRule>
    <cfRule type="cellIs" dxfId="6040" priority="13852" stopIfTrue="1" operator="lessThan">
      <formula>0</formula>
    </cfRule>
  </conditionalFormatting>
  <conditionalFormatting sqref="Y355">
    <cfRule type="expression" dxfId="6039" priority="13862" stopIfTrue="1">
      <formula>#REF!="XXX"</formula>
    </cfRule>
  </conditionalFormatting>
  <conditionalFormatting sqref="AC353">
    <cfRule type="cellIs" dxfId="6038" priority="13850" stopIfTrue="1" operator="notEqual">
      <formula>0</formula>
    </cfRule>
  </conditionalFormatting>
  <conditionalFormatting sqref="AB353">
    <cfRule type="cellIs" dxfId="6037" priority="13848" stopIfTrue="1" operator="equal">
      <formula>"NE"</formula>
    </cfRule>
    <cfRule type="cellIs" dxfId="6036" priority="13849" stopIfTrue="1" operator="lessThan">
      <formula>0</formula>
    </cfRule>
  </conditionalFormatting>
  <conditionalFormatting sqref="A356">
    <cfRule type="expression" dxfId="6035" priority="13840" stopIfTrue="1">
      <formula>D355="XXX"</formula>
    </cfRule>
  </conditionalFormatting>
  <conditionalFormatting sqref="AA356">
    <cfRule type="cellIs" dxfId="6034" priority="13841" stopIfTrue="1" operator="notEqual">
      <formula>0</formula>
    </cfRule>
  </conditionalFormatting>
  <conditionalFormatting sqref="AA356">
    <cfRule type="expression" dxfId="6033" priority="13839" stopIfTrue="1">
      <formula>#REF!="XXX"</formula>
    </cfRule>
  </conditionalFormatting>
  <conditionalFormatting sqref="E356">
    <cfRule type="expression" dxfId="6032" priority="13833" stopIfTrue="1">
      <formula>D356="XXX"</formula>
    </cfRule>
  </conditionalFormatting>
  <conditionalFormatting sqref="C356:D356">
    <cfRule type="expression" dxfId="6031" priority="13836" stopIfTrue="1">
      <formula>C356="XXX"</formula>
    </cfRule>
  </conditionalFormatting>
  <conditionalFormatting sqref="B356">
    <cfRule type="cellIs" dxfId="6030" priority="13837" stopIfTrue="1" operator="equal">
      <formula>"zzz NON ESISTE zzz"</formula>
    </cfRule>
  </conditionalFormatting>
  <conditionalFormatting sqref="Z356">
    <cfRule type="cellIs" dxfId="6029" priority="13831" stopIfTrue="1" operator="equal">
      <formula>"NE"</formula>
    </cfRule>
    <cfRule type="cellIs" dxfId="6028" priority="13832" stopIfTrue="1" operator="lessThan">
      <formula>0</formula>
    </cfRule>
  </conditionalFormatting>
  <conditionalFormatting sqref="Y356">
    <cfRule type="expression" dxfId="6027" priority="13842" stopIfTrue="1">
      <formula>#REF!="XXX"</formula>
    </cfRule>
  </conditionalFormatting>
  <conditionalFormatting sqref="AC354">
    <cfRule type="cellIs" dxfId="6026" priority="13830" stopIfTrue="1" operator="notEqual">
      <formula>0</formula>
    </cfRule>
  </conditionalFormatting>
  <conditionalFormatting sqref="AB354">
    <cfRule type="cellIs" dxfId="6025" priority="13828" stopIfTrue="1" operator="equal">
      <formula>"NE"</formula>
    </cfRule>
    <cfRule type="cellIs" dxfId="6024" priority="13829" stopIfTrue="1" operator="lessThan">
      <formula>0</formula>
    </cfRule>
  </conditionalFormatting>
  <conditionalFormatting sqref="A357">
    <cfRule type="expression" dxfId="6023" priority="13820" stopIfTrue="1">
      <formula>D356="XXX"</formula>
    </cfRule>
  </conditionalFormatting>
  <conditionalFormatting sqref="AA357">
    <cfRule type="cellIs" dxfId="6022" priority="13821" stopIfTrue="1" operator="notEqual">
      <formula>0</formula>
    </cfRule>
  </conditionalFormatting>
  <conditionalFormatting sqref="AA357">
    <cfRule type="expression" dxfId="6021" priority="13819" stopIfTrue="1">
      <formula>#REF!="XXX"</formula>
    </cfRule>
  </conditionalFormatting>
  <conditionalFormatting sqref="E357">
    <cfRule type="expression" dxfId="6020" priority="13813" stopIfTrue="1">
      <formula>D357="XXX"</formula>
    </cfRule>
  </conditionalFormatting>
  <conditionalFormatting sqref="C357:D357">
    <cfRule type="expression" dxfId="6019" priority="13816" stopIfTrue="1">
      <formula>C357="XXX"</formula>
    </cfRule>
  </conditionalFormatting>
  <conditionalFormatting sqref="B357">
    <cfRule type="cellIs" dxfId="6018" priority="13817" stopIfTrue="1" operator="equal">
      <formula>"zzz NON ESISTE zzz"</formula>
    </cfRule>
  </conditionalFormatting>
  <conditionalFormatting sqref="Z357">
    <cfRule type="cellIs" dxfId="6017" priority="13811" stopIfTrue="1" operator="equal">
      <formula>"NE"</formula>
    </cfRule>
    <cfRule type="cellIs" dxfId="6016" priority="13812" stopIfTrue="1" operator="lessThan">
      <formula>0</formula>
    </cfRule>
  </conditionalFormatting>
  <conditionalFormatting sqref="Y357">
    <cfRule type="expression" dxfId="6015" priority="13822" stopIfTrue="1">
      <formula>#REF!="XXX"</formula>
    </cfRule>
  </conditionalFormatting>
  <conditionalFormatting sqref="AC355">
    <cfRule type="cellIs" dxfId="6014" priority="13810" stopIfTrue="1" operator="notEqual">
      <formula>0</formula>
    </cfRule>
  </conditionalFormatting>
  <conditionalFormatting sqref="AB355">
    <cfRule type="cellIs" dxfId="6013" priority="13808" stopIfTrue="1" operator="equal">
      <formula>"NE"</formula>
    </cfRule>
    <cfRule type="cellIs" dxfId="6012" priority="13809" stopIfTrue="1" operator="lessThan">
      <formula>0</formula>
    </cfRule>
  </conditionalFormatting>
  <conditionalFormatting sqref="A358">
    <cfRule type="expression" dxfId="6011" priority="13800" stopIfTrue="1">
      <formula>D357="XXX"</formula>
    </cfRule>
  </conditionalFormatting>
  <conditionalFormatting sqref="AA358">
    <cfRule type="cellIs" dxfId="6010" priority="13801" stopIfTrue="1" operator="notEqual">
      <formula>0</formula>
    </cfRule>
  </conditionalFormatting>
  <conditionalFormatting sqref="AA358">
    <cfRule type="expression" dxfId="6009" priority="13799" stopIfTrue="1">
      <formula>#REF!="XXX"</formula>
    </cfRule>
  </conditionalFormatting>
  <conditionalFormatting sqref="E358">
    <cfRule type="expression" dxfId="6008" priority="13793" stopIfTrue="1">
      <formula>D358="XXX"</formula>
    </cfRule>
  </conditionalFormatting>
  <conditionalFormatting sqref="C358:D358">
    <cfRule type="expression" dxfId="6007" priority="13796" stopIfTrue="1">
      <formula>C358="XXX"</formula>
    </cfRule>
  </conditionalFormatting>
  <conditionalFormatting sqref="B358">
    <cfRule type="cellIs" dxfId="6006" priority="13797" stopIfTrue="1" operator="equal">
      <formula>"zzz NON ESISTE zzz"</formula>
    </cfRule>
  </conditionalFormatting>
  <conditionalFormatting sqref="Z358">
    <cfRule type="cellIs" dxfId="6005" priority="13791" stopIfTrue="1" operator="equal">
      <formula>"NE"</formula>
    </cfRule>
    <cfRule type="cellIs" dxfId="6004" priority="13792" stopIfTrue="1" operator="lessThan">
      <formula>0</formula>
    </cfRule>
  </conditionalFormatting>
  <conditionalFormatting sqref="Y358">
    <cfRule type="expression" dxfId="6003" priority="13802" stopIfTrue="1">
      <formula>#REF!="XXX"</formula>
    </cfRule>
  </conditionalFormatting>
  <conditionalFormatting sqref="AC356">
    <cfRule type="cellIs" dxfId="6002" priority="13790" stopIfTrue="1" operator="notEqual">
      <formula>0</formula>
    </cfRule>
  </conditionalFormatting>
  <conditionalFormatting sqref="AB356">
    <cfRule type="cellIs" dxfId="6001" priority="13788" stopIfTrue="1" operator="equal">
      <formula>"NE"</formula>
    </cfRule>
    <cfRule type="cellIs" dxfId="6000" priority="13789" stopIfTrue="1" operator="lessThan">
      <formula>0</formula>
    </cfRule>
  </conditionalFormatting>
  <conditionalFormatting sqref="AC357">
    <cfRule type="cellIs" dxfId="5999" priority="13770" stopIfTrue="1" operator="notEqual">
      <formula>0</formula>
    </cfRule>
  </conditionalFormatting>
  <conditionalFormatting sqref="AB357">
    <cfRule type="cellIs" dxfId="5998" priority="13768" stopIfTrue="1" operator="equal">
      <formula>"NE"</formula>
    </cfRule>
    <cfRule type="cellIs" dxfId="5997" priority="13769" stopIfTrue="1" operator="lessThan">
      <formula>0</formula>
    </cfRule>
  </conditionalFormatting>
  <conditionalFormatting sqref="A359">
    <cfRule type="expression" dxfId="5996" priority="13760" stopIfTrue="1">
      <formula>#REF!="XXX"</formula>
    </cfRule>
  </conditionalFormatting>
  <conditionalFormatting sqref="AA359">
    <cfRule type="cellIs" dxfId="5995" priority="13761" stopIfTrue="1" operator="notEqual">
      <formula>0</formula>
    </cfRule>
  </conditionalFormatting>
  <conditionalFormatting sqref="AA359">
    <cfRule type="expression" dxfId="5994" priority="13759" stopIfTrue="1">
      <formula>#REF!="XXX"</formula>
    </cfRule>
  </conditionalFormatting>
  <conditionalFormatting sqref="E359">
    <cfRule type="expression" dxfId="5993" priority="13753" stopIfTrue="1">
      <formula>D359="XXX"</formula>
    </cfRule>
  </conditionalFormatting>
  <conditionalFormatting sqref="C359:D359">
    <cfRule type="expression" dxfId="5992" priority="13756" stopIfTrue="1">
      <formula>C359="XXX"</formula>
    </cfRule>
  </conditionalFormatting>
  <conditionalFormatting sqref="B359">
    <cfRule type="cellIs" dxfId="5991" priority="13757" stopIfTrue="1" operator="equal">
      <formula>"zzz NON ESISTE zzz"</formula>
    </cfRule>
  </conditionalFormatting>
  <conditionalFormatting sqref="Z359">
    <cfRule type="cellIs" dxfId="5990" priority="13751" stopIfTrue="1" operator="equal">
      <formula>"NE"</formula>
    </cfRule>
    <cfRule type="cellIs" dxfId="5989" priority="13752" stopIfTrue="1" operator="lessThan">
      <formula>0</formula>
    </cfRule>
  </conditionalFormatting>
  <conditionalFormatting sqref="Y359">
    <cfRule type="expression" dxfId="5988" priority="13762" stopIfTrue="1">
      <formula>#REF!="XXX"</formula>
    </cfRule>
  </conditionalFormatting>
  <conditionalFormatting sqref="AC358">
    <cfRule type="cellIs" dxfId="5987" priority="13750" stopIfTrue="1" operator="notEqual">
      <formula>0</formula>
    </cfRule>
  </conditionalFormatting>
  <conditionalFormatting sqref="AB358">
    <cfRule type="cellIs" dxfId="5986" priority="13748" stopIfTrue="1" operator="equal">
      <formula>"NE"</formula>
    </cfRule>
    <cfRule type="cellIs" dxfId="5985" priority="13749" stopIfTrue="1" operator="lessThan">
      <formula>0</formula>
    </cfRule>
  </conditionalFormatting>
  <conditionalFormatting sqref="A360">
    <cfRule type="expression" dxfId="5984" priority="13740" stopIfTrue="1">
      <formula>D359="XXX"</formula>
    </cfRule>
  </conditionalFormatting>
  <conditionalFormatting sqref="AA360">
    <cfRule type="cellIs" dxfId="5983" priority="13741" stopIfTrue="1" operator="notEqual">
      <formula>0</formula>
    </cfRule>
  </conditionalFormatting>
  <conditionalFormatting sqref="AA360">
    <cfRule type="expression" dxfId="5982" priority="13739" stopIfTrue="1">
      <formula>#REF!="XXX"</formula>
    </cfRule>
  </conditionalFormatting>
  <conditionalFormatting sqref="E360">
    <cfRule type="expression" dxfId="5981" priority="13733" stopIfTrue="1">
      <formula>D360="XXX"</formula>
    </cfRule>
  </conditionalFormatting>
  <conditionalFormatting sqref="C360:D360">
    <cfRule type="expression" dxfId="5980" priority="13736" stopIfTrue="1">
      <formula>C360="XXX"</formula>
    </cfRule>
  </conditionalFormatting>
  <conditionalFormatting sqref="B360">
    <cfRule type="cellIs" dxfId="5979" priority="13737" stopIfTrue="1" operator="equal">
      <formula>"zzz NON ESISTE zzz"</formula>
    </cfRule>
  </conditionalFormatting>
  <conditionalFormatting sqref="Z360">
    <cfRule type="cellIs" dxfId="5978" priority="13731" stopIfTrue="1" operator="equal">
      <formula>"NE"</formula>
    </cfRule>
    <cfRule type="cellIs" dxfId="5977" priority="13732" stopIfTrue="1" operator="lessThan">
      <formula>0</formula>
    </cfRule>
  </conditionalFormatting>
  <conditionalFormatting sqref="Y360">
    <cfRule type="expression" dxfId="5976" priority="13742" stopIfTrue="1">
      <formula>#REF!="XXX"</formula>
    </cfRule>
  </conditionalFormatting>
  <conditionalFormatting sqref="A361">
    <cfRule type="expression" dxfId="5975" priority="13720" stopIfTrue="1">
      <formula>D360="XXX"</formula>
    </cfRule>
  </conditionalFormatting>
  <conditionalFormatting sqref="AA361">
    <cfRule type="cellIs" dxfId="5974" priority="13721" stopIfTrue="1" operator="notEqual">
      <formula>0</formula>
    </cfRule>
  </conditionalFormatting>
  <conditionalFormatting sqref="AA361">
    <cfRule type="expression" dxfId="5973" priority="13719" stopIfTrue="1">
      <formula>#REF!="XXX"</formula>
    </cfRule>
  </conditionalFormatting>
  <conditionalFormatting sqref="E361">
    <cfRule type="expression" dxfId="5972" priority="13713" stopIfTrue="1">
      <formula>D361="XXX"</formula>
    </cfRule>
  </conditionalFormatting>
  <conditionalFormatting sqref="C361:D361">
    <cfRule type="expression" dxfId="5971" priority="13716" stopIfTrue="1">
      <formula>C361="XXX"</formula>
    </cfRule>
  </conditionalFormatting>
  <conditionalFormatting sqref="B361">
    <cfRule type="cellIs" dxfId="5970" priority="13717" stopIfTrue="1" operator="equal">
      <formula>"zzz NON ESISTE zzz"</formula>
    </cfRule>
  </conditionalFormatting>
  <conditionalFormatting sqref="Z361">
    <cfRule type="cellIs" dxfId="5969" priority="13711" stopIfTrue="1" operator="equal">
      <formula>"NE"</formula>
    </cfRule>
    <cfRule type="cellIs" dxfId="5968" priority="13712" stopIfTrue="1" operator="lessThan">
      <formula>0</formula>
    </cfRule>
  </conditionalFormatting>
  <conditionalFormatting sqref="Y361">
    <cfRule type="expression" dxfId="5967" priority="13722" stopIfTrue="1">
      <formula>#REF!="XXX"</formula>
    </cfRule>
  </conditionalFormatting>
  <conditionalFormatting sqref="AC359">
    <cfRule type="cellIs" dxfId="5966" priority="13710" stopIfTrue="1" operator="notEqual">
      <formula>0</formula>
    </cfRule>
  </conditionalFormatting>
  <conditionalFormatting sqref="AB359">
    <cfRule type="cellIs" dxfId="5965" priority="13708" stopIfTrue="1" operator="equal">
      <formula>"NE"</formula>
    </cfRule>
    <cfRule type="cellIs" dxfId="5964" priority="13709" stopIfTrue="1" operator="lessThan">
      <formula>0</formula>
    </cfRule>
  </conditionalFormatting>
  <conditionalFormatting sqref="A362">
    <cfRule type="expression" dxfId="5963" priority="13700" stopIfTrue="1">
      <formula>D361="XXX"</formula>
    </cfRule>
  </conditionalFormatting>
  <conditionalFormatting sqref="AA362">
    <cfRule type="cellIs" dxfId="5962" priority="13701" stopIfTrue="1" operator="notEqual">
      <formula>0</formula>
    </cfRule>
  </conditionalFormatting>
  <conditionalFormatting sqref="AA362">
    <cfRule type="expression" dxfId="5961" priority="13699" stopIfTrue="1">
      <formula>#REF!="XXX"</formula>
    </cfRule>
  </conditionalFormatting>
  <conditionalFormatting sqref="E362">
    <cfRule type="expression" dxfId="5960" priority="13693" stopIfTrue="1">
      <formula>D362="XXX"</formula>
    </cfRule>
  </conditionalFormatting>
  <conditionalFormatting sqref="C362:D362">
    <cfRule type="expression" dxfId="5959" priority="13696" stopIfTrue="1">
      <formula>C362="XXX"</formula>
    </cfRule>
  </conditionalFormatting>
  <conditionalFormatting sqref="B362">
    <cfRule type="cellIs" dxfId="5958" priority="13697" stopIfTrue="1" operator="equal">
      <formula>"zzz NON ESISTE zzz"</formula>
    </cfRule>
  </conditionalFormatting>
  <conditionalFormatting sqref="Z362">
    <cfRule type="cellIs" dxfId="5957" priority="13691" stopIfTrue="1" operator="equal">
      <formula>"NE"</formula>
    </cfRule>
    <cfRule type="cellIs" dxfId="5956" priority="13692" stopIfTrue="1" operator="lessThan">
      <formula>0</formula>
    </cfRule>
  </conditionalFormatting>
  <conditionalFormatting sqref="Y362">
    <cfRule type="expression" dxfId="5955" priority="13702" stopIfTrue="1">
      <formula>#REF!="XXX"</formula>
    </cfRule>
  </conditionalFormatting>
  <conditionalFormatting sqref="AC360">
    <cfRule type="cellIs" dxfId="5954" priority="13690" stopIfTrue="1" operator="notEqual">
      <formula>0</formula>
    </cfRule>
  </conditionalFormatting>
  <conditionalFormatting sqref="AB360">
    <cfRule type="cellIs" dxfId="5953" priority="13688" stopIfTrue="1" operator="equal">
      <formula>"NE"</formula>
    </cfRule>
    <cfRule type="cellIs" dxfId="5952" priority="13689" stopIfTrue="1" operator="lessThan">
      <formula>0</formula>
    </cfRule>
  </conditionalFormatting>
  <conditionalFormatting sqref="A363">
    <cfRule type="expression" dxfId="5951" priority="13680" stopIfTrue="1">
      <formula>D362="XXX"</formula>
    </cfRule>
  </conditionalFormatting>
  <conditionalFormatting sqref="AA363">
    <cfRule type="cellIs" dxfId="5950" priority="13681" stopIfTrue="1" operator="notEqual">
      <formula>0</formula>
    </cfRule>
  </conditionalFormatting>
  <conditionalFormatting sqref="AA363">
    <cfRule type="expression" dxfId="5949" priority="13679" stopIfTrue="1">
      <formula>#REF!="XXX"</formula>
    </cfRule>
  </conditionalFormatting>
  <conditionalFormatting sqref="E363">
    <cfRule type="expression" dxfId="5948" priority="13673" stopIfTrue="1">
      <formula>D363="XXX"</formula>
    </cfRule>
  </conditionalFormatting>
  <conditionalFormatting sqref="C363:D363">
    <cfRule type="expression" dxfId="5947" priority="13676" stopIfTrue="1">
      <formula>C363="XXX"</formula>
    </cfRule>
  </conditionalFormatting>
  <conditionalFormatting sqref="B363">
    <cfRule type="cellIs" dxfId="5946" priority="13677" stopIfTrue="1" operator="equal">
      <formula>"zzz NON ESISTE zzz"</formula>
    </cfRule>
  </conditionalFormatting>
  <conditionalFormatting sqref="Z363">
    <cfRule type="cellIs" dxfId="5945" priority="13671" stopIfTrue="1" operator="equal">
      <formula>"NE"</formula>
    </cfRule>
    <cfRule type="cellIs" dxfId="5944" priority="13672" stopIfTrue="1" operator="lessThan">
      <formula>0</formula>
    </cfRule>
  </conditionalFormatting>
  <conditionalFormatting sqref="Y363">
    <cfRule type="expression" dxfId="5943" priority="13682" stopIfTrue="1">
      <formula>#REF!="XXX"</formula>
    </cfRule>
  </conditionalFormatting>
  <conditionalFormatting sqref="AC361">
    <cfRule type="cellIs" dxfId="5942" priority="13670" stopIfTrue="1" operator="notEqual">
      <formula>0</formula>
    </cfRule>
  </conditionalFormatting>
  <conditionalFormatting sqref="AB361">
    <cfRule type="cellIs" dxfId="5941" priority="13668" stopIfTrue="1" operator="equal">
      <formula>"NE"</formula>
    </cfRule>
    <cfRule type="cellIs" dxfId="5940" priority="13669" stopIfTrue="1" operator="lessThan">
      <formula>0</formula>
    </cfRule>
  </conditionalFormatting>
  <conditionalFormatting sqref="A364">
    <cfRule type="expression" dxfId="5939" priority="13660" stopIfTrue="1">
      <formula>D363="XXX"</formula>
    </cfRule>
  </conditionalFormatting>
  <conditionalFormatting sqref="AA364">
    <cfRule type="cellIs" dxfId="5938" priority="13661" stopIfTrue="1" operator="notEqual">
      <formula>0</formula>
    </cfRule>
  </conditionalFormatting>
  <conditionalFormatting sqref="AA364">
    <cfRule type="expression" dxfId="5937" priority="13659" stopIfTrue="1">
      <formula>#REF!="XXX"</formula>
    </cfRule>
  </conditionalFormatting>
  <conditionalFormatting sqref="E364">
    <cfRule type="expression" dxfId="5936" priority="13653" stopIfTrue="1">
      <formula>D364="XXX"</formula>
    </cfRule>
  </conditionalFormatting>
  <conditionalFormatting sqref="C364:D364">
    <cfRule type="expression" dxfId="5935" priority="13656" stopIfTrue="1">
      <formula>C364="XXX"</formula>
    </cfRule>
  </conditionalFormatting>
  <conditionalFormatting sqref="B364">
    <cfRule type="cellIs" dxfId="5934" priority="13657" stopIfTrue="1" operator="equal">
      <formula>"zzz NON ESISTE zzz"</formula>
    </cfRule>
  </conditionalFormatting>
  <conditionalFormatting sqref="Z364">
    <cfRule type="cellIs" dxfId="5933" priority="13651" stopIfTrue="1" operator="equal">
      <formula>"NE"</formula>
    </cfRule>
    <cfRule type="cellIs" dxfId="5932" priority="13652" stopIfTrue="1" operator="lessThan">
      <formula>0</formula>
    </cfRule>
  </conditionalFormatting>
  <conditionalFormatting sqref="Y364">
    <cfRule type="expression" dxfId="5931" priority="13662" stopIfTrue="1">
      <formula>#REF!="XXX"</formula>
    </cfRule>
  </conditionalFormatting>
  <conditionalFormatting sqref="AC362">
    <cfRule type="cellIs" dxfId="5930" priority="13650" stopIfTrue="1" operator="notEqual">
      <formula>0</formula>
    </cfRule>
  </conditionalFormatting>
  <conditionalFormatting sqref="AB362">
    <cfRule type="cellIs" dxfId="5929" priority="13648" stopIfTrue="1" operator="equal">
      <formula>"NE"</formula>
    </cfRule>
    <cfRule type="cellIs" dxfId="5928" priority="13649" stopIfTrue="1" operator="lessThan">
      <formula>0</formula>
    </cfRule>
  </conditionalFormatting>
  <conditionalFormatting sqref="A365">
    <cfRule type="expression" dxfId="5927" priority="13640" stopIfTrue="1">
      <formula>D364="XXX"</formula>
    </cfRule>
  </conditionalFormatting>
  <conditionalFormatting sqref="AA365">
    <cfRule type="cellIs" dxfId="5926" priority="13641" stopIfTrue="1" operator="notEqual">
      <formula>0</formula>
    </cfRule>
  </conditionalFormatting>
  <conditionalFormatting sqref="AA365">
    <cfRule type="expression" dxfId="5925" priority="13639" stopIfTrue="1">
      <formula>#REF!="XXX"</formula>
    </cfRule>
  </conditionalFormatting>
  <conditionalFormatting sqref="E365">
    <cfRule type="expression" dxfId="5924" priority="13633" stopIfTrue="1">
      <formula>D365="XXX"</formula>
    </cfRule>
  </conditionalFormatting>
  <conditionalFormatting sqref="C365:D365">
    <cfRule type="expression" dxfId="5923" priority="13636" stopIfTrue="1">
      <formula>C365="XXX"</formula>
    </cfRule>
  </conditionalFormatting>
  <conditionalFormatting sqref="B365">
    <cfRule type="cellIs" dxfId="5922" priority="13637" stopIfTrue="1" operator="equal">
      <formula>"zzz NON ESISTE zzz"</formula>
    </cfRule>
  </conditionalFormatting>
  <conditionalFormatting sqref="Z365">
    <cfRule type="cellIs" dxfId="5921" priority="13631" stopIfTrue="1" operator="equal">
      <formula>"NE"</formula>
    </cfRule>
    <cfRule type="cellIs" dxfId="5920" priority="13632" stopIfTrue="1" operator="lessThan">
      <formula>0</formula>
    </cfRule>
  </conditionalFormatting>
  <conditionalFormatting sqref="Y365">
    <cfRule type="expression" dxfId="5919" priority="13642" stopIfTrue="1">
      <formula>#REF!="XXX"</formula>
    </cfRule>
  </conditionalFormatting>
  <conditionalFormatting sqref="AC363">
    <cfRule type="cellIs" dxfId="5918" priority="13630" stopIfTrue="1" operator="notEqual">
      <formula>0</formula>
    </cfRule>
  </conditionalFormatting>
  <conditionalFormatting sqref="AB363">
    <cfRule type="cellIs" dxfId="5917" priority="13628" stopIfTrue="1" operator="equal">
      <formula>"NE"</formula>
    </cfRule>
    <cfRule type="cellIs" dxfId="5916" priority="13629" stopIfTrue="1" operator="lessThan">
      <formula>0</formula>
    </cfRule>
  </conditionalFormatting>
  <conditionalFormatting sqref="A366">
    <cfRule type="expression" dxfId="5915" priority="13620" stopIfTrue="1">
      <formula>D365="XXX"</formula>
    </cfRule>
  </conditionalFormatting>
  <conditionalFormatting sqref="AA366">
    <cfRule type="cellIs" dxfId="5914" priority="13621" stopIfTrue="1" operator="notEqual">
      <formula>0</formula>
    </cfRule>
  </conditionalFormatting>
  <conditionalFormatting sqref="AA366">
    <cfRule type="expression" dxfId="5913" priority="13619" stopIfTrue="1">
      <formula>#REF!="XXX"</formula>
    </cfRule>
  </conditionalFormatting>
  <conditionalFormatting sqref="E366">
    <cfRule type="expression" dxfId="5912" priority="13613" stopIfTrue="1">
      <formula>D366="XXX"</formula>
    </cfRule>
  </conditionalFormatting>
  <conditionalFormatting sqref="C366:D366">
    <cfRule type="expression" dxfId="5911" priority="13616" stopIfTrue="1">
      <formula>C366="XXX"</formula>
    </cfRule>
  </conditionalFormatting>
  <conditionalFormatting sqref="B366">
    <cfRule type="cellIs" dxfId="5910" priority="13617" stopIfTrue="1" operator="equal">
      <formula>"zzz NON ESISTE zzz"</formula>
    </cfRule>
  </conditionalFormatting>
  <conditionalFormatting sqref="Z366">
    <cfRule type="cellIs" dxfId="5909" priority="13611" stopIfTrue="1" operator="equal">
      <formula>"NE"</formula>
    </cfRule>
    <cfRule type="cellIs" dxfId="5908" priority="13612" stopIfTrue="1" operator="lessThan">
      <formula>0</formula>
    </cfRule>
  </conditionalFormatting>
  <conditionalFormatting sqref="Y366">
    <cfRule type="expression" dxfId="5907" priority="13622" stopIfTrue="1">
      <formula>#REF!="XXX"</formula>
    </cfRule>
  </conditionalFormatting>
  <conditionalFormatting sqref="AC364">
    <cfRule type="cellIs" dxfId="5906" priority="13610" stopIfTrue="1" operator="notEqual">
      <formula>0</formula>
    </cfRule>
  </conditionalFormatting>
  <conditionalFormatting sqref="AB364">
    <cfRule type="cellIs" dxfId="5905" priority="13608" stopIfTrue="1" operator="equal">
      <formula>"NE"</formula>
    </cfRule>
    <cfRule type="cellIs" dxfId="5904" priority="13609" stopIfTrue="1" operator="lessThan">
      <formula>0</formula>
    </cfRule>
  </conditionalFormatting>
  <conditionalFormatting sqref="A367">
    <cfRule type="expression" dxfId="5903" priority="13560" stopIfTrue="1">
      <formula>#REF!="XXX"</formula>
    </cfRule>
  </conditionalFormatting>
  <conditionalFormatting sqref="AA367">
    <cfRule type="cellIs" dxfId="5902" priority="13561" stopIfTrue="1" operator="notEqual">
      <formula>0</formula>
    </cfRule>
  </conditionalFormatting>
  <conditionalFormatting sqref="AA367">
    <cfRule type="expression" dxfId="5901" priority="13559" stopIfTrue="1">
      <formula>#REF!="XXX"</formula>
    </cfRule>
  </conditionalFormatting>
  <conditionalFormatting sqref="E367">
    <cfRule type="expression" dxfId="5900" priority="13553" stopIfTrue="1">
      <formula>D367="XXX"</formula>
    </cfRule>
  </conditionalFormatting>
  <conditionalFormatting sqref="C367:D367">
    <cfRule type="expression" dxfId="5899" priority="13556" stopIfTrue="1">
      <formula>C367="XXX"</formula>
    </cfRule>
  </conditionalFormatting>
  <conditionalFormatting sqref="B367">
    <cfRule type="cellIs" dxfId="5898" priority="13557" stopIfTrue="1" operator="equal">
      <formula>"zzz NON ESISTE zzz"</formula>
    </cfRule>
  </conditionalFormatting>
  <conditionalFormatting sqref="Z367">
    <cfRule type="cellIs" dxfId="5897" priority="13551" stopIfTrue="1" operator="equal">
      <formula>"NE"</formula>
    </cfRule>
    <cfRule type="cellIs" dxfId="5896" priority="13552" stopIfTrue="1" operator="lessThan">
      <formula>0</formula>
    </cfRule>
  </conditionalFormatting>
  <conditionalFormatting sqref="Y367">
    <cfRule type="expression" dxfId="5895" priority="13562" stopIfTrue="1">
      <formula>#REF!="XXX"</formula>
    </cfRule>
  </conditionalFormatting>
  <conditionalFormatting sqref="AC365">
    <cfRule type="cellIs" dxfId="5894" priority="13550" stopIfTrue="1" operator="notEqual">
      <formula>0</formula>
    </cfRule>
  </conditionalFormatting>
  <conditionalFormatting sqref="AB365">
    <cfRule type="cellIs" dxfId="5893" priority="13548" stopIfTrue="1" operator="equal">
      <formula>"NE"</formula>
    </cfRule>
    <cfRule type="cellIs" dxfId="5892" priority="13549" stopIfTrue="1" operator="lessThan">
      <formula>0</formula>
    </cfRule>
  </conditionalFormatting>
  <conditionalFormatting sqref="A368">
    <cfRule type="expression" dxfId="5891" priority="13540" stopIfTrue="1">
      <formula>D367="XXX"</formula>
    </cfRule>
  </conditionalFormatting>
  <conditionalFormatting sqref="AA368">
    <cfRule type="cellIs" dxfId="5890" priority="13541" stopIfTrue="1" operator="notEqual">
      <formula>0</formula>
    </cfRule>
  </conditionalFormatting>
  <conditionalFormatting sqref="AA368">
    <cfRule type="expression" dxfId="5889" priority="13539" stopIfTrue="1">
      <formula>#REF!="XXX"</formula>
    </cfRule>
  </conditionalFormatting>
  <conditionalFormatting sqref="E368">
    <cfRule type="expression" dxfId="5888" priority="13533" stopIfTrue="1">
      <formula>D368="XXX"</formula>
    </cfRule>
  </conditionalFormatting>
  <conditionalFormatting sqref="C368:D368">
    <cfRule type="expression" dxfId="5887" priority="13536" stopIfTrue="1">
      <formula>C368="XXX"</formula>
    </cfRule>
  </conditionalFormatting>
  <conditionalFormatting sqref="B368">
    <cfRule type="cellIs" dxfId="5886" priority="13537" stopIfTrue="1" operator="equal">
      <formula>"zzz NON ESISTE zzz"</formula>
    </cfRule>
  </conditionalFormatting>
  <conditionalFormatting sqref="Z368">
    <cfRule type="cellIs" dxfId="5885" priority="13531" stopIfTrue="1" operator="equal">
      <formula>"NE"</formula>
    </cfRule>
    <cfRule type="cellIs" dxfId="5884" priority="13532" stopIfTrue="1" operator="lessThan">
      <formula>0</formula>
    </cfRule>
  </conditionalFormatting>
  <conditionalFormatting sqref="Y368">
    <cfRule type="expression" dxfId="5883" priority="13542" stopIfTrue="1">
      <formula>#REF!="XXX"</formula>
    </cfRule>
  </conditionalFormatting>
  <conditionalFormatting sqref="AC366">
    <cfRule type="cellIs" dxfId="5882" priority="13530" stopIfTrue="1" operator="notEqual">
      <formula>0</formula>
    </cfRule>
  </conditionalFormatting>
  <conditionalFormatting sqref="AB366">
    <cfRule type="cellIs" dxfId="5881" priority="13528" stopIfTrue="1" operator="equal">
      <formula>"NE"</formula>
    </cfRule>
    <cfRule type="cellIs" dxfId="5880" priority="13529" stopIfTrue="1" operator="lessThan">
      <formula>0</formula>
    </cfRule>
  </conditionalFormatting>
  <conditionalFormatting sqref="A369">
    <cfRule type="expression" dxfId="5879" priority="13500" stopIfTrue="1">
      <formula>#REF!="XXX"</formula>
    </cfRule>
  </conditionalFormatting>
  <conditionalFormatting sqref="AA369">
    <cfRule type="cellIs" dxfId="5878" priority="13501" stopIfTrue="1" operator="notEqual">
      <formula>0</formula>
    </cfRule>
  </conditionalFormatting>
  <conditionalFormatting sqref="AA369">
    <cfRule type="expression" dxfId="5877" priority="13499" stopIfTrue="1">
      <formula>#REF!="XXX"</formula>
    </cfRule>
  </conditionalFormatting>
  <conditionalFormatting sqref="E369">
    <cfRule type="expression" dxfId="5876" priority="13493" stopIfTrue="1">
      <formula>D369="XXX"</formula>
    </cfRule>
  </conditionalFormatting>
  <conditionalFormatting sqref="C369:D369">
    <cfRule type="expression" dxfId="5875" priority="13496" stopIfTrue="1">
      <formula>C369="XXX"</formula>
    </cfRule>
  </conditionalFormatting>
  <conditionalFormatting sqref="B369">
    <cfRule type="cellIs" dxfId="5874" priority="13497" stopIfTrue="1" operator="equal">
      <formula>"zzz NON ESISTE zzz"</formula>
    </cfRule>
  </conditionalFormatting>
  <conditionalFormatting sqref="Z369">
    <cfRule type="cellIs" dxfId="5873" priority="13491" stopIfTrue="1" operator="equal">
      <formula>"NE"</formula>
    </cfRule>
    <cfRule type="cellIs" dxfId="5872" priority="13492" stopIfTrue="1" operator="lessThan">
      <formula>0</formula>
    </cfRule>
  </conditionalFormatting>
  <conditionalFormatting sqref="Y369">
    <cfRule type="expression" dxfId="5871" priority="13502" stopIfTrue="1">
      <formula>#REF!="XXX"</formula>
    </cfRule>
  </conditionalFormatting>
  <conditionalFormatting sqref="AC367">
    <cfRule type="cellIs" dxfId="5870" priority="13490" stopIfTrue="1" operator="notEqual">
      <formula>0</formula>
    </cfRule>
  </conditionalFormatting>
  <conditionalFormatting sqref="AB367">
    <cfRule type="cellIs" dxfId="5869" priority="13488" stopIfTrue="1" operator="equal">
      <formula>"NE"</formula>
    </cfRule>
    <cfRule type="cellIs" dxfId="5868" priority="13489" stopIfTrue="1" operator="lessThan">
      <formula>0</formula>
    </cfRule>
  </conditionalFormatting>
  <conditionalFormatting sqref="A370">
    <cfRule type="expression" dxfId="5867" priority="13480" stopIfTrue="1">
      <formula>D369="XXX"</formula>
    </cfRule>
  </conditionalFormatting>
  <conditionalFormatting sqref="AA370">
    <cfRule type="cellIs" dxfId="5866" priority="13481" stopIfTrue="1" operator="notEqual">
      <formula>0</formula>
    </cfRule>
  </conditionalFormatting>
  <conditionalFormatting sqref="AA370">
    <cfRule type="expression" dxfId="5865" priority="13479" stopIfTrue="1">
      <formula>#REF!="XXX"</formula>
    </cfRule>
  </conditionalFormatting>
  <conditionalFormatting sqref="E370">
    <cfRule type="expression" dxfId="5864" priority="13473" stopIfTrue="1">
      <formula>D370="XXX"</formula>
    </cfRule>
  </conditionalFormatting>
  <conditionalFormatting sqref="C370:D370">
    <cfRule type="expression" dxfId="5863" priority="13476" stopIfTrue="1">
      <formula>C370="XXX"</formula>
    </cfRule>
  </conditionalFormatting>
  <conditionalFormatting sqref="B370">
    <cfRule type="cellIs" dxfId="5862" priority="13477" stopIfTrue="1" operator="equal">
      <formula>"zzz NON ESISTE zzz"</formula>
    </cfRule>
  </conditionalFormatting>
  <conditionalFormatting sqref="Z370">
    <cfRule type="cellIs" dxfId="5861" priority="13471" stopIfTrue="1" operator="equal">
      <formula>"NE"</formula>
    </cfRule>
    <cfRule type="cellIs" dxfId="5860" priority="13472" stopIfTrue="1" operator="lessThan">
      <formula>0</formula>
    </cfRule>
  </conditionalFormatting>
  <conditionalFormatting sqref="Y370">
    <cfRule type="expression" dxfId="5859" priority="13482" stopIfTrue="1">
      <formula>#REF!="XXX"</formula>
    </cfRule>
  </conditionalFormatting>
  <conditionalFormatting sqref="AC368">
    <cfRule type="cellIs" dxfId="5858" priority="13470" stopIfTrue="1" operator="notEqual">
      <formula>0</formula>
    </cfRule>
  </conditionalFormatting>
  <conditionalFormatting sqref="AB368">
    <cfRule type="cellIs" dxfId="5857" priority="13468" stopIfTrue="1" operator="equal">
      <formula>"NE"</formula>
    </cfRule>
    <cfRule type="cellIs" dxfId="5856" priority="13469" stopIfTrue="1" operator="lessThan">
      <formula>0</formula>
    </cfRule>
  </conditionalFormatting>
  <conditionalFormatting sqref="A371">
    <cfRule type="expression" dxfId="5855" priority="13460" stopIfTrue="1">
      <formula>D370="XXX"</formula>
    </cfRule>
  </conditionalFormatting>
  <conditionalFormatting sqref="AA371">
    <cfRule type="cellIs" dxfId="5854" priority="13461" stopIfTrue="1" operator="notEqual">
      <formula>0</formula>
    </cfRule>
  </conditionalFormatting>
  <conditionalFormatting sqref="AA371">
    <cfRule type="expression" dxfId="5853" priority="13459" stopIfTrue="1">
      <formula>#REF!="XXX"</formula>
    </cfRule>
  </conditionalFormatting>
  <conditionalFormatting sqref="E371">
    <cfRule type="expression" dxfId="5852" priority="13453" stopIfTrue="1">
      <formula>D371="XXX"</formula>
    </cfRule>
  </conditionalFormatting>
  <conditionalFormatting sqref="C371:D371">
    <cfRule type="expression" dxfId="5851" priority="13456" stopIfTrue="1">
      <formula>C371="XXX"</formula>
    </cfRule>
  </conditionalFormatting>
  <conditionalFormatting sqref="B371">
    <cfRule type="cellIs" dxfId="5850" priority="13457" stopIfTrue="1" operator="equal">
      <formula>"zzz NON ESISTE zzz"</formula>
    </cfRule>
  </conditionalFormatting>
  <conditionalFormatting sqref="Z371">
    <cfRule type="cellIs" dxfId="5849" priority="13451" stopIfTrue="1" operator="equal">
      <formula>"NE"</formula>
    </cfRule>
    <cfRule type="cellIs" dxfId="5848" priority="13452" stopIfTrue="1" operator="lessThan">
      <formula>0</formula>
    </cfRule>
  </conditionalFormatting>
  <conditionalFormatting sqref="Y371">
    <cfRule type="expression" dxfId="5847" priority="13462" stopIfTrue="1">
      <formula>#REF!="XXX"</formula>
    </cfRule>
  </conditionalFormatting>
  <conditionalFormatting sqref="AC369">
    <cfRule type="cellIs" dxfId="5846" priority="13450" stopIfTrue="1" operator="notEqual">
      <formula>0</formula>
    </cfRule>
  </conditionalFormatting>
  <conditionalFormatting sqref="AB369">
    <cfRule type="cellIs" dxfId="5845" priority="13448" stopIfTrue="1" operator="equal">
      <formula>"NE"</formula>
    </cfRule>
    <cfRule type="cellIs" dxfId="5844" priority="13449" stopIfTrue="1" operator="lessThan">
      <formula>0</formula>
    </cfRule>
  </conditionalFormatting>
  <conditionalFormatting sqref="A372">
    <cfRule type="expression" dxfId="5843" priority="13440" stopIfTrue="1">
      <formula>D371="XXX"</formula>
    </cfRule>
  </conditionalFormatting>
  <conditionalFormatting sqref="AA372">
    <cfRule type="cellIs" dxfId="5842" priority="13441" stopIfTrue="1" operator="notEqual">
      <formula>0</formula>
    </cfRule>
  </conditionalFormatting>
  <conditionalFormatting sqref="AA372">
    <cfRule type="expression" dxfId="5841" priority="13439" stopIfTrue="1">
      <formula>#REF!="XXX"</formula>
    </cfRule>
  </conditionalFormatting>
  <conditionalFormatting sqref="E372">
    <cfRule type="expression" dxfId="5840" priority="13433" stopIfTrue="1">
      <formula>D372="XXX"</formula>
    </cfRule>
  </conditionalFormatting>
  <conditionalFormatting sqref="C372:D372">
    <cfRule type="expression" dxfId="5839" priority="13436" stopIfTrue="1">
      <formula>C372="XXX"</formula>
    </cfRule>
  </conditionalFormatting>
  <conditionalFormatting sqref="B372">
    <cfRule type="cellIs" dxfId="5838" priority="13437" stopIfTrue="1" operator="equal">
      <formula>"zzz NON ESISTE zzz"</formula>
    </cfRule>
  </conditionalFormatting>
  <conditionalFormatting sqref="Z372">
    <cfRule type="cellIs" dxfId="5837" priority="13431" stopIfTrue="1" operator="equal">
      <formula>"NE"</formula>
    </cfRule>
    <cfRule type="cellIs" dxfId="5836" priority="13432" stopIfTrue="1" operator="lessThan">
      <formula>0</formula>
    </cfRule>
  </conditionalFormatting>
  <conditionalFormatting sqref="Y372">
    <cfRule type="expression" dxfId="5835" priority="13442" stopIfTrue="1">
      <formula>#REF!="XXX"</formula>
    </cfRule>
  </conditionalFormatting>
  <conditionalFormatting sqref="AC370">
    <cfRule type="cellIs" dxfId="5834" priority="13430" stopIfTrue="1" operator="notEqual">
      <formula>0</formula>
    </cfRule>
  </conditionalFormatting>
  <conditionalFormatting sqref="AB370">
    <cfRule type="cellIs" dxfId="5833" priority="13428" stopIfTrue="1" operator="equal">
      <formula>"NE"</formula>
    </cfRule>
    <cfRule type="cellIs" dxfId="5832" priority="13429" stopIfTrue="1" operator="lessThan">
      <formula>0</formula>
    </cfRule>
  </conditionalFormatting>
  <conditionalFormatting sqref="A373">
    <cfRule type="expression" dxfId="5831" priority="13420" stopIfTrue="1">
      <formula>D372="XXX"</formula>
    </cfRule>
  </conditionalFormatting>
  <conditionalFormatting sqref="AA373">
    <cfRule type="cellIs" dxfId="5830" priority="13421" stopIfTrue="1" operator="notEqual">
      <formula>0</formula>
    </cfRule>
  </conditionalFormatting>
  <conditionalFormatting sqref="AA373">
    <cfRule type="expression" dxfId="5829" priority="13419" stopIfTrue="1">
      <formula>#REF!="XXX"</formula>
    </cfRule>
  </conditionalFormatting>
  <conditionalFormatting sqref="E373">
    <cfRule type="expression" dxfId="5828" priority="13413" stopIfTrue="1">
      <formula>D373="XXX"</formula>
    </cfRule>
  </conditionalFormatting>
  <conditionalFormatting sqref="C373:D373">
    <cfRule type="expression" dxfId="5827" priority="13416" stopIfTrue="1">
      <formula>C373="XXX"</formula>
    </cfRule>
  </conditionalFormatting>
  <conditionalFormatting sqref="B373">
    <cfRule type="cellIs" dxfId="5826" priority="13417" stopIfTrue="1" operator="equal">
      <formula>"zzz NON ESISTE zzz"</formula>
    </cfRule>
  </conditionalFormatting>
  <conditionalFormatting sqref="Z373">
    <cfRule type="cellIs" dxfId="5825" priority="13411" stopIfTrue="1" operator="equal">
      <formula>"NE"</formula>
    </cfRule>
    <cfRule type="cellIs" dxfId="5824" priority="13412" stopIfTrue="1" operator="lessThan">
      <formula>0</formula>
    </cfRule>
  </conditionalFormatting>
  <conditionalFormatting sqref="Y373">
    <cfRule type="expression" dxfId="5823" priority="13422" stopIfTrue="1">
      <formula>#REF!="XXX"</formula>
    </cfRule>
  </conditionalFormatting>
  <conditionalFormatting sqref="AC371">
    <cfRule type="cellIs" dxfId="5822" priority="13410" stopIfTrue="1" operator="notEqual">
      <formula>0</formula>
    </cfRule>
  </conditionalFormatting>
  <conditionalFormatting sqref="AB371">
    <cfRule type="cellIs" dxfId="5821" priority="13408" stopIfTrue="1" operator="equal">
      <formula>"NE"</formula>
    </cfRule>
    <cfRule type="cellIs" dxfId="5820" priority="13409" stopIfTrue="1" operator="lessThan">
      <formula>0</formula>
    </cfRule>
  </conditionalFormatting>
  <conditionalFormatting sqref="A374">
    <cfRule type="expression" dxfId="5819" priority="13380" stopIfTrue="1">
      <formula>#REF!="XXX"</formula>
    </cfRule>
  </conditionalFormatting>
  <conditionalFormatting sqref="AA374">
    <cfRule type="cellIs" dxfId="5818" priority="13381" stopIfTrue="1" operator="notEqual">
      <formula>0</formula>
    </cfRule>
  </conditionalFormatting>
  <conditionalFormatting sqref="AA374">
    <cfRule type="expression" dxfId="5817" priority="13379" stopIfTrue="1">
      <formula>#REF!="XXX"</formula>
    </cfRule>
  </conditionalFormatting>
  <conditionalFormatting sqref="E374">
    <cfRule type="expression" dxfId="5816" priority="13373" stopIfTrue="1">
      <formula>D374="XXX"</formula>
    </cfRule>
  </conditionalFormatting>
  <conditionalFormatting sqref="C374:D374">
    <cfRule type="expression" dxfId="5815" priority="13376" stopIfTrue="1">
      <formula>C374="XXX"</formula>
    </cfRule>
  </conditionalFormatting>
  <conditionalFormatting sqref="B374">
    <cfRule type="cellIs" dxfId="5814" priority="13377" stopIfTrue="1" operator="equal">
      <formula>"zzz NON ESISTE zzz"</formula>
    </cfRule>
  </conditionalFormatting>
  <conditionalFormatting sqref="Z374">
    <cfRule type="cellIs" dxfId="5813" priority="13371" stopIfTrue="1" operator="equal">
      <formula>"NE"</formula>
    </cfRule>
    <cfRule type="cellIs" dxfId="5812" priority="13372" stopIfTrue="1" operator="lessThan">
      <formula>0</formula>
    </cfRule>
  </conditionalFormatting>
  <conditionalFormatting sqref="Y374">
    <cfRule type="expression" dxfId="5811" priority="13382" stopIfTrue="1">
      <formula>#REF!="XXX"</formula>
    </cfRule>
  </conditionalFormatting>
  <conditionalFormatting sqref="AC372">
    <cfRule type="cellIs" dxfId="5810" priority="13370" stopIfTrue="1" operator="notEqual">
      <formula>0</formula>
    </cfRule>
  </conditionalFormatting>
  <conditionalFormatting sqref="AB372">
    <cfRule type="cellIs" dxfId="5809" priority="13368" stopIfTrue="1" operator="equal">
      <formula>"NE"</formula>
    </cfRule>
    <cfRule type="cellIs" dxfId="5808" priority="13369" stopIfTrue="1" operator="lessThan">
      <formula>0</formula>
    </cfRule>
  </conditionalFormatting>
  <conditionalFormatting sqref="A375">
    <cfRule type="expression" dxfId="5807" priority="13360" stopIfTrue="1">
      <formula>D374="XXX"</formula>
    </cfRule>
  </conditionalFormatting>
  <conditionalFormatting sqref="AA375">
    <cfRule type="cellIs" dxfId="5806" priority="13361" stopIfTrue="1" operator="notEqual">
      <formula>0</formula>
    </cfRule>
  </conditionalFormatting>
  <conditionalFormatting sqref="AA375">
    <cfRule type="expression" dxfId="5805" priority="13359" stopIfTrue="1">
      <formula>#REF!="XXX"</formula>
    </cfRule>
  </conditionalFormatting>
  <conditionalFormatting sqref="E375">
    <cfRule type="expression" dxfId="5804" priority="13353" stopIfTrue="1">
      <formula>D375="XXX"</formula>
    </cfRule>
  </conditionalFormatting>
  <conditionalFormatting sqref="C375:D375">
    <cfRule type="expression" dxfId="5803" priority="13356" stopIfTrue="1">
      <formula>C375="XXX"</formula>
    </cfRule>
  </conditionalFormatting>
  <conditionalFormatting sqref="B375">
    <cfRule type="cellIs" dxfId="5802" priority="13357" stopIfTrue="1" operator="equal">
      <formula>"zzz NON ESISTE zzz"</formula>
    </cfRule>
  </conditionalFormatting>
  <conditionalFormatting sqref="Z375">
    <cfRule type="cellIs" dxfId="5801" priority="13351" stopIfTrue="1" operator="equal">
      <formula>"NE"</formula>
    </cfRule>
    <cfRule type="cellIs" dxfId="5800" priority="13352" stopIfTrue="1" operator="lessThan">
      <formula>0</formula>
    </cfRule>
  </conditionalFormatting>
  <conditionalFormatting sqref="Y375">
    <cfRule type="expression" dxfId="5799" priority="13362" stopIfTrue="1">
      <formula>#REF!="XXX"</formula>
    </cfRule>
  </conditionalFormatting>
  <conditionalFormatting sqref="AC373">
    <cfRule type="cellIs" dxfId="5798" priority="13350" stopIfTrue="1" operator="notEqual">
      <formula>0</formula>
    </cfRule>
  </conditionalFormatting>
  <conditionalFormatting sqref="AB373">
    <cfRule type="cellIs" dxfId="5797" priority="13348" stopIfTrue="1" operator="equal">
      <formula>"NE"</formula>
    </cfRule>
    <cfRule type="cellIs" dxfId="5796" priority="13349" stopIfTrue="1" operator="lessThan">
      <formula>0</formula>
    </cfRule>
  </conditionalFormatting>
  <conditionalFormatting sqref="A376">
    <cfRule type="expression" dxfId="5795" priority="13340" stopIfTrue="1">
      <formula>D375="XXX"</formula>
    </cfRule>
  </conditionalFormatting>
  <conditionalFormatting sqref="AA376">
    <cfRule type="cellIs" dxfId="5794" priority="13341" stopIfTrue="1" operator="notEqual">
      <formula>0</formula>
    </cfRule>
  </conditionalFormatting>
  <conditionalFormatting sqref="AA376">
    <cfRule type="expression" dxfId="5793" priority="13339" stopIfTrue="1">
      <formula>#REF!="XXX"</formula>
    </cfRule>
  </conditionalFormatting>
  <conditionalFormatting sqref="E376">
    <cfRule type="expression" dxfId="5792" priority="13333" stopIfTrue="1">
      <formula>D376="XXX"</formula>
    </cfRule>
  </conditionalFormatting>
  <conditionalFormatting sqref="C376:D376">
    <cfRule type="expression" dxfId="5791" priority="13336" stopIfTrue="1">
      <formula>C376="XXX"</formula>
    </cfRule>
  </conditionalFormatting>
  <conditionalFormatting sqref="B376">
    <cfRule type="cellIs" dxfId="5790" priority="13337" stopIfTrue="1" operator="equal">
      <formula>"zzz NON ESISTE zzz"</formula>
    </cfRule>
  </conditionalFormatting>
  <conditionalFormatting sqref="Z376">
    <cfRule type="cellIs" dxfId="5789" priority="13331" stopIfTrue="1" operator="equal">
      <formula>"NE"</formula>
    </cfRule>
    <cfRule type="cellIs" dxfId="5788" priority="13332" stopIfTrue="1" operator="lessThan">
      <formula>0</formula>
    </cfRule>
  </conditionalFormatting>
  <conditionalFormatting sqref="Y376">
    <cfRule type="expression" dxfId="5787" priority="13342" stopIfTrue="1">
      <formula>#REF!="XXX"</formula>
    </cfRule>
  </conditionalFormatting>
  <conditionalFormatting sqref="AC374">
    <cfRule type="cellIs" dxfId="5786" priority="13330" stopIfTrue="1" operator="notEqual">
      <formula>0</formula>
    </cfRule>
  </conditionalFormatting>
  <conditionalFormatting sqref="AB374">
    <cfRule type="cellIs" dxfId="5785" priority="13328" stopIfTrue="1" operator="equal">
      <formula>"NE"</formula>
    </cfRule>
    <cfRule type="cellIs" dxfId="5784" priority="13329" stopIfTrue="1" operator="lessThan">
      <formula>0</formula>
    </cfRule>
  </conditionalFormatting>
  <conditionalFormatting sqref="A377">
    <cfRule type="expression" dxfId="5783" priority="13280" stopIfTrue="1">
      <formula>#REF!="XXX"</formula>
    </cfRule>
  </conditionalFormatting>
  <conditionalFormatting sqref="AA377">
    <cfRule type="cellIs" dxfId="5782" priority="13281" stopIfTrue="1" operator="notEqual">
      <formula>0</formula>
    </cfRule>
  </conditionalFormatting>
  <conditionalFormatting sqref="AA377">
    <cfRule type="expression" dxfId="5781" priority="13279" stopIfTrue="1">
      <formula>#REF!="XXX"</formula>
    </cfRule>
  </conditionalFormatting>
  <conditionalFormatting sqref="E377">
    <cfRule type="expression" dxfId="5780" priority="13273" stopIfTrue="1">
      <formula>D377="XXX"</formula>
    </cfRule>
  </conditionalFormatting>
  <conditionalFormatting sqref="C377:D377">
    <cfRule type="expression" dxfId="5779" priority="13276" stopIfTrue="1">
      <formula>C377="XXX"</formula>
    </cfRule>
  </conditionalFormatting>
  <conditionalFormatting sqref="B377">
    <cfRule type="cellIs" dxfId="5778" priority="13277" stopIfTrue="1" operator="equal">
      <formula>"zzz NON ESISTE zzz"</formula>
    </cfRule>
  </conditionalFormatting>
  <conditionalFormatting sqref="Z377">
    <cfRule type="cellIs" dxfId="5777" priority="13271" stopIfTrue="1" operator="equal">
      <formula>"NE"</formula>
    </cfRule>
    <cfRule type="cellIs" dxfId="5776" priority="13272" stopIfTrue="1" operator="lessThan">
      <formula>0</formula>
    </cfRule>
  </conditionalFormatting>
  <conditionalFormatting sqref="Y377">
    <cfRule type="expression" dxfId="5775" priority="13282" stopIfTrue="1">
      <formula>#REF!="XXX"</formula>
    </cfRule>
  </conditionalFormatting>
  <conditionalFormatting sqref="AC375">
    <cfRule type="cellIs" dxfId="5774" priority="13270" stopIfTrue="1" operator="notEqual">
      <formula>0</formula>
    </cfRule>
  </conditionalFormatting>
  <conditionalFormatting sqref="AB375">
    <cfRule type="cellIs" dxfId="5773" priority="13268" stopIfTrue="1" operator="equal">
      <formula>"NE"</formula>
    </cfRule>
    <cfRule type="cellIs" dxfId="5772" priority="13269" stopIfTrue="1" operator="lessThan">
      <formula>0</formula>
    </cfRule>
  </conditionalFormatting>
  <conditionalFormatting sqref="A378">
    <cfRule type="expression" dxfId="5771" priority="13260" stopIfTrue="1">
      <formula>D377="XXX"</formula>
    </cfRule>
  </conditionalFormatting>
  <conditionalFormatting sqref="AA378">
    <cfRule type="cellIs" dxfId="5770" priority="13261" stopIfTrue="1" operator="notEqual">
      <formula>0</formula>
    </cfRule>
  </conditionalFormatting>
  <conditionalFormatting sqref="AA378">
    <cfRule type="expression" dxfId="5769" priority="13259" stopIfTrue="1">
      <formula>#REF!="XXX"</formula>
    </cfRule>
  </conditionalFormatting>
  <conditionalFormatting sqref="E378">
    <cfRule type="expression" dxfId="5768" priority="13253" stopIfTrue="1">
      <formula>D378="XXX"</formula>
    </cfRule>
  </conditionalFormatting>
  <conditionalFormatting sqref="C378:D378">
    <cfRule type="expression" dxfId="5767" priority="13256" stopIfTrue="1">
      <formula>C378="XXX"</formula>
    </cfRule>
  </conditionalFormatting>
  <conditionalFormatting sqref="B378">
    <cfRule type="cellIs" dxfId="5766" priority="13257" stopIfTrue="1" operator="equal">
      <formula>"zzz NON ESISTE zzz"</formula>
    </cfRule>
  </conditionalFormatting>
  <conditionalFormatting sqref="Z378">
    <cfRule type="cellIs" dxfId="5765" priority="13251" stopIfTrue="1" operator="equal">
      <formula>"NE"</formula>
    </cfRule>
    <cfRule type="cellIs" dxfId="5764" priority="13252" stopIfTrue="1" operator="lessThan">
      <formula>0</formula>
    </cfRule>
  </conditionalFormatting>
  <conditionalFormatting sqref="Y378">
    <cfRule type="expression" dxfId="5763" priority="13262" stopIfTrue="1">
      <formula>#REF!="XXX"</formula>
    </cfRule>
  </conditionalFormatting>
  <conditionalFormatting sqref="AC376">
    <cfRule type="cellIs" dxfId="5762" priority="13250" stopIfTrue="1" operator="notEqual">
      <formula>0</formula>
    </cfRule>
  </conditionalFormatting>
  <conditionalFormatting sqref="AB376">
    <cfRule type="cellIs" dxfId="5761" priority="13248" stopIfTrue="1" operator="equal">
      <formula>"NE"</formula>
    </cfRule>
    <cfRule type="cellIs" dxfId="5760" priority="13249" stopIfTrue="1" operator="lessThan">
      <formula>0</formula>
    </cfRule>
  </conditionalFormatting>
  <conditionalFormatting sqref="A379">
    <cfRule type="expression" dxfId="5759" priority="13240" stopIfTrue="1">
      <formula>D378="XXX"</formula>
    </cfRule>
  </conditionalFormatting>
  <conditionalFormatting sqref="AA379">
    <cfRule type="cellIs" dxfId="5758" priority="13241" stopIfTrue="1" operator="notEqual">
      <formula>0</formula>
    </cfRule>
  </conditionalFormatting>
  <conditionalFormatting sqref="AA379">
    <cfRule type="expression" dxfId="5757" priority="13239" stopIfTrue="1">
      <formula>#REF!="XXX"</formula>
    </cfRule>
  </conditionalFormatting>
  <conditionalFormatting sqref="E379">
    <cfRule type="expression" dxfId="5756" priority="13233" stopIfTrue="1">
      <formula>D379="XXX"</formula>
    </cfRule>
  </conditionalFormatting>
  <conditionalFormatting sqref="C379:D379">
    <cfRule type="expression" dxfId="5755" priority="13236" stopIfTrue="1">
      <formula>C379="XXX"</formula>
    </cfRule>
  </conditionalFormatting>
  <conditionalFormatting sqref="B379">
    <cfRule type="cellIs" dxfId="5754" priority="13237" stopIfTrue="1" operator="equal">
      <formula>"zzz NON ESISTE zzz"</formula>
    </cfRule>
  </conditionalFormatting>
  <conditionalFormatting sqref="Z379">
    <cfRule type="cellIs" dxfId="5753" priority="13231" stopIfTrue="1" operator="equal">
      <formula>"NE"</formula>
    </cfRule>
    <cfRule type="cellIs" dxfId="5752" priority="13232" stopIfTrue="1" operator="lessThan">
      <formula>0</formula>
    </cfRule>
  </conditionalFormatting>
  <conditionalFormatting sqref="Y379">
    <cfRule type="expression" dxfId="5751" priority="13242" stopIfTrue="1">
      <formula>#REF!="XXX"</formula>
    </cfRule>
  </conditionalFormatting>
  <conditionalFormatting sqref="AC377">
    <cfRule type="cellIs" dxfId="5750" priority="13230" stopIfTrue="1" operator="notEqual">
      <formula>0</formula>
    </cfRule>
  </conditionalFormatting>
  <conditionalFormatting sqref="AB377">
    <cfRule type="cellIs" dxfId="5749" priority="13228" stopIfTrue="1" operator="equal">
      <formula>"NE"</formula>
    </cfRule>
    <cfRule type="cellIs" dxfId="5748" priority="13229" stopIfTrue="1" operator="lessThan">
      <formula>0</formula>
    </cfRule>
  </conditionalFormatting>
  <conditionalFormatting sqref="A380">
    <cfRule type="expression" dxfId="5747" priority="13220" stopIfTrue="1">
      <formula>D379="XXX"</formula>
    </cfRule>
  </conditionalFormatting>
  <conditionalFormatting sqref="AA380">
    <cfRule type="cellIs" dxfId="5746" priority="13221" stopIfTrue="1" operator="notEqual">
      <formula>0</formula>
    </cfRule>
  </conditionalFormatting>
  <conditionalFormatting sqref="AA380">
    <cfRule type="expression" dxfId="5745" priority="13219" stopIfTrue="1">
      <formula>#REF!="XXX"</formula>
    </cfRule>
  </conditionalFormatting>
  <conditionalFormatting sqref="E380">
    <cfRule type="expression" dxfId="5744" priority="13213" stopIfTrue="1">
      <formula>D380="XXX"</formula>
    </cfRule>
  </conditionalFormatting>
  <conditionalFormatting sqref="C380:D380">
    <cfRule type="expression" dxfId="5743" priority="13216" stopIfTrue="1">
      <formula>C380="XXX"</formula>
    </cfRule>
  </conditionalFormatting>
  <conditionalFormatting sqref="B380">
    <cfRule type="cellIs" dxfId="5742" priority="13217" stopIfTrue="1" operator="equal">
      <formula>"zzz NON ESISTE zzz"</formula>
    </cfRule>
  </conditionalFormatting>
  <conditionalFormatting sqref="Z380">
    <cfRule type="cellIs" dxfId="5741" priority="13211" stopIfTrue="1" operator="equal">
      <formula>"NE"</formula>
    </cfRule>
    <cfRule type="cellIs" dxfId="5740" priority="13212" stopIfTrue="1" operator="lessThan">
      <formula>0</formula>
    </cfRule>
  </conditionalFormatting>
  <conditionalFormatting sqref="Y380">
    <cfRule type="expression" dxfId="5739" priority="13222" stopIfTrue="1">
      <formula>#REF!="XXX"</formula>
    </cfRule>
  </conditionalFormatting>
  <conditionalFormatting sqref="AC378">
    <cfRule type="cellIs" dxfId="5738" priority="13210" stopIfTrue="1" operator="notEqual">
      <formula>0</formula>
    </cfRule>
  </conditionalFormatting>
  <conditionalFormatting sqref="AB378">
    <cfRule type="cellIs" dxfId="5737" priority="13208" stopIfTrue="1" operator="equal">
      <formula>"NE"</formula>
    </cfRule>
    <cfRule type="cellIs" dxfId="5736" priority="13209" stopIfTrue="1" operator="lessThan">
      <formula>0</formula>
    </cfRule>
  </conditionalFormatting>
  <conditionalFormatting sqref="A381">
    <cfRule type="expression" dxfId="5735" priority="13200" stopIfTrue="1">
      <formula>D380="XXX"</formula>
    </cfRule>
  </conditionalFormatting>
  <conditionalFormatting sqref="AA381">
    <cfRule type="cellIs" dxfId="5734" priority="13201" stopIfTrue="1" operator="notEqual">
      <formula>0</formula>
    </cfRule>
  </conditionalFormatting>
  <conditionalFormatting sqref="AA381">
    <cfRule type="expression" dxfId="5733" priority="13199" stopIfTrue="1">
      <formula>#REF!="XXX"</formula>
    </cfRule>
  </conditionalFormatting>
  <conditionalFormatting sqref="E381">
    <cfRule type="expression" dxfId="5732" priority="13193" stopIfTrue="1">
      <formula>D381="XXX"</formula>
    </cfRule>
  </conditionalFormatting>
  <conditionalFormatting sqref="C381:D381">
    <cfRule type="expression" dxfId="5731" priority="13196" stopIfTrue="1">
      <formula>C381="XXX"</formula>
    </cfRule>
  </conditionalFormatting>
  <conditionalFormatting sqref="B381">
    <cfRule type="cellIs" dxfId="5730" priority="13197" stopIfTrue="1" operator="equal">
      <formula>"zzz NON ESISTE zzz"</formula>
    </cfRule>
  </conditionalFormatting>
  <conditionalFormatting sqref="Z381">
    <cfRule type="cellIs" dxfId="5729" priority="13191" stopIfTrue="1" operator="equal">
      <formula>"NE"</formula>
    </cfRule>
    <cfRule type="cellIs" dxfId="5728" priority="13192" stopIfTrue="1" operator="lessThan">
      <formula>0</formula>
    </cfRule>
  </conditionalFormatting>
  <conditionalFormatting sqref="Y381">
    <cfRule type="expression" dxfId="5727" priority="13202" stopIfTrue="1">
      <formula>#REF!="XXX"</formula>
    </cfRule>
  </conditionalFormatting>
  <conditionalFormatting sqref="AC379">
    <cfRule type="cellIs" dxfId="5726" priority="13190" stopIfTrue="1" operator="notEqual">
      <formula>0</formula>
    </cfRule>
  </conditionalFormatting>
  <conditionalFormatting sqref="AB379">
    <cfRule type="cellIs" dxfId="5725" priority="13188" stopIfTrue="1" operator="equal">
      <formula>"NE"</formula>
    </cfRule>
    <cfRule type="cellIs" dxfId="5724" priority="13189" stopIfTrue="1" operator="lessThan">
      <formula>0</formula>
    </cfRule>
  </conditionalFormatting>
  <conditionalFormatting sqref="A382">
    <cfRule type="expression" dxfId="5723" priority="13180" stopIfTrue="1">
      <formula>D381="XXX"</formula>
    </cfRule>
  </conditionalFormatting>
  <conditionalFormatting sqref="AA382">
    <cfRule type="cellIs" dxfId="5722" priority="13181" stopIfTrue="1" operator="notEqual">
      <formula>0</formula>
    </cfRule>
  </conditionalFormatting>
  <conditionalFormatting sqref="AA382">
    <cfRule type="expression" dxfId="5721" priority="13179" stopIfTrue="1">
      <formula>#REF!="XXX"</formula>
    </cfRule>
  </conditionalFormatting>
  <conditionalFormatting sqref="E382">
    <cfRule type="expression" dxfId="5720" priority="13173" stopIfTrue="1">
      <formula>D382="XXX"</formula>
    </cfRule>
  </conditionalFormatting>
  <conditionalFormatting sqref="C382:D382">
    <cfRule type="expression" dxfId="5719" priority="13176" stopIfTrue="1">
      <formula>C382="XXX"</formula>
    </cfRule>
  </conditionalFormatting>
  <conditionalFormatting sqref="B382">
    <cfRule type="cellIs" dxfId="5718" priority="13177" stopIfTrue="1" operator="equal">
      <formula>"zzz NON ESISTE zzz"</formula>
    </cfRule>
  </conditionalFormatting>
  <conditionalFormatting sqref="Z382">
    <cfRule type="cellIs" dxfId="5717" priority="13171" stopIfTrue="1" operator="equal">
      <formula>"NE"</formula>
    </cfRule>
    <cfRule type="cellIs" dxfId="5716" priority="13172" stopIfTrue="1" operator="lessThan">
      <formula>0</formula>
    </cfRule>
  </conditionalFormatting>
  <conditionalFormatting sqref="Y382">
    <cfRule type="expression" dxfId="5715" priority="13182" stopIfTrue="1">
      <formula>#REF!="XXX"</formula>
    </cfRule>
  </conditionalFormatting>
  <conditionalFormatting sqref="AC380">
    <cfRule type="cellIs" dxfId="5714" priority="13170" stopIfTrue="1" operator="notEqual">
      <formula>0</formula>
    </cfRule>
  </conditionalFormatting>
  <conditionalFormatting sqref="AB380">
    <cfRule type="cellIs" dxfId="5713" priority="13168" stopIfTrue="1" operator="equal">
      <formula>"NE"</formula>
    </cfRule>
    <cfRule type="cellIs" dxfId="5712" priority="13169" stopIfTrue="1" operator="lessThan">
      <formula>0</formula>
    </cfRule>
  </conditionalFormatting>
  <conditionalFormatting sqref="A383">
    <cfRule type="expression" dxfId="5711" priority="13140" stopIfTrue="1">
      <formula>#REF!="XXX"</formula>
    </cfRule>
  </conditionalFormatting>
  <conditionalFormatting sqref="AA383">
    <cfRule type="cellIs" dxfId="5710" priority="13141" stopIfTrue="1" operator="notEqual">
      <formula>0</formula>
    </cfRule>
  </conditionalFormatting>
  <conditionalFormatting sqref="AA383">
    <cfRule type="expression" dxfId="5709" priority="13139" stopIfTrue="1">
      <formula>#REF!="XXX"</formula>
    </cfRule>
  </conditionalFormatting>
  <conditionalFormatting sqref="E383">
    <cfRule type="expression" dxfId="5708" priority="13133" stopIfTrue="1">
      <formula>D383="XXX"</formula>
    </cfRule>
  </conditionalFormatting>
  <conditionalFormatting sqref="C383:D383">
    <cfRule type="expression" dxfId="5707" priority="13136" stopIfTrue="1">
      <formula>C383="XXX"</formula>
    </cfRule>
  </conditionalFormatting>
  <conditionalFormatting sqref="B383">
    <cfRule type="cellIs" dxfId="5706" priority="13137" stopIfTrue="1" operator="equal">
      <formula>"zzz NON ESISTE zzz"</formula>
    </cfRule>
  </conditionalFormatting>
  <conditionalFormatting sqref="Z383">
    <cfRule type="cellIs" dxfId="5705" priority="13131" stopIfTrue="1" operator="equal">
      <formula>"NE"</formula>
    </cfRule>
    <cfRule type="cellIs" dxfId="5704" priority="13132" stopIfTrue="1" operator="lessThan">
      <formula>0</formula>
    </cfRule>
  </conditionalFormatting>
  <conditionalFormatting sqref="Y383">
    <cfRule type="expression" dxfId="5703" priority="13142" stopIfTrue="1">
      <formula>#REF!="XXX"</formula>
    </cfRule>
  </conditionalFormatting>
  <conditionalFormatting sqref="AC381">
    <cfRule type="cellIs" dxfId="5702" priority="13130" stopIfTrue="1" operator="notEqual">
      <formula>0</formula>
    </cfRule>
  </conditionalFormatting>
  <conditionalFormatting sqref="AB381">
    <cfRule type="cellIs" dxfId="5701" priority="13128" stopIfTrue="1" operator="equal">
      <formula>"NE"</formula>
    </cfRule>
    <cfRule type="cellIs" dxfId="5700" priority="13129" stopIfTrue="1" operator="lessThan">
      <formula>0</formula>
    </cfRule>
  </conditionalFormatting>
  <conditionalFormatting sqref="A384">
    <cfRule type="expression" dxfId="5699" priority="13120" stopIfTrue="1">
      <formula>D383="XXX"</formula>
    </cfRule>
  </conditionalFormatting>
  <conditionalFormatting sqref="AA384">
    <cfRule type="cellIs" dxfId="5698" priority="13121" stopIfTrue="1" operator="notEqual">
      <formula>0</formula>
    </cfRule>
  </conditionalFormatting>
  <conditionalFormatting sqref="AA384">
    <cfRule type="expression" dxfId="5697" priority="13119" stopIfTrue="1">
      <formula>#REF!="XXX"</formula>
    </cfRule>
  </conditionalFormatting>
  <conditionalFormatting sqref="E384">
    <cfRule type="expression" dxfId="5696" priority="13113" stopIfTrue="1">
      <formula>D384="XXX"</formula>
    </cfRule>
  </conditionalFormatting>
  <conditionalFormatting sqref="C384:D384">
    <cfRule type="expression" dxfId="5695" priority="13116" stopIfTrue="1">
      <formula>C384="XXX"</formula>
    </cfRule>
  </conditionalFormatting>
  <conditionalFormatting sqref="B384">
    <cfRule type="cellIs" dxfId="5694" priority="13117" stopIfTrue="1" operator="equal">
      <formula>"zzz NON ESISTE zzz"</formula>
    </cfRule>
  </conditionalFormatting>
  <conditionalFormatting sqref="Z384">
    <cfRule type="cellIs" dxfId="5693" priority="13111" stopIfTrue="1" operator="equal">
      <formula>"NE"</formula>
    </cfRule>
    <cfRule type="cellIs" dxfId="5692" priority="13112" stopIfTrue="1" operator="lessThan">
      <formula>0</formula>
    </cfRule>
  </conditionalFormatting>
  <conditionalFormatting sqref="Y384">
    <cfRule type="expression" dxfId="5691" priority="13122" stopIfTrue="1">
      <formula>#REF!="XXX"</formula>
    </cfRule>
  </conditionalFormatting>
  <conditionalFormatting sqref="AC382">
    <cfRule type="cellIs" dxfId="5690" priority="13110" stopIfTrue="1" operator="notEqual">
      <formula>0</formula>
    </cfRule>
  </conditionalFormatting>
  <conditionalFormatting sqref="AB382">
    <cfRule type="cellIs" dxfId="5689" priority="13108" stopIfTrue="1" operator="equal">
      <formula>"NE"</formula>
    </cfRule>
    <cfRule type="cellIs" dxfId="5688" priority="13109" stopIfTrue="1" operator="lessThan">
      <formula>0</formula>
    </cfRule>
  </conditionalFormatting>
  <conditionalFormatting sqref="A385">
    <cfRule type="expression" dxfId="5687" priority="13100" stopIfTrue="1">
      <formula>D384="XXX"</formula>
    </cfRule>
  </conditionalFormatting>
  <conditionalFormatting sqref="AA385">
    <cfRule type="cellIs" dxfId="5686" priority="13101" stopIfTrue="1" operator="notEqual">
      <formula>0</formula>
    </cfRule>
  </conditionalFormatting>
  <conditionalFormatting sqref="AA385">
    <cfRule type="expression" dxfId="5685" priority="13099" stopIfTrue="1">
      <formula>#REF!="XXX"</formula>
    </cfRule>
  </conditionalFormatting>
  <conditionalFormatting sqref="E385">
    <cfRule type="expression" dxfId="5684" priority="13093" stopIfTrue="1">
      <formula>D385="XXX"</formula>
    </cfRule>
  </conditionalFormatting>
  <conditionalFormatting sqref="C385:D385">
    <cfRule type="expression" dxfId="5683" priority="13096" stopIfTrue="1">
      <formula>C385="XXX"</formula>
    </cfRule>
  </conditionalFormatting>
  <conditionalFormatting sqref="B385">
    <cfRule type="cellIs" dxfId="5682" priority="13097" stopIfTrue="1" operator="equal">
      <formula>"zzz NON ESISTE zzz"</formula>
    </cfRule>
  </conditionalFormatting>
  <conditionalFormatting sqref="Z385">
    <cfRule type="cellIs" dxfId="5681" priority="13091" stopIfTrue="1" operator="equal">
      <formula>"NE"</formula>
    </cfRule>
    <cfRule type="cellIs" dxfId="5680" priority="13092" stopIfTrue="1" operator="lessThan">
      <formula>0</formula>
    </cfRule>
  </conditionalFormatting>
  <conditionalFormatting sqref="Y385">
    <cfRule type="expression" dxfId="5679" priority="13102" stopIfTrue="1">
      <formula>#REF!="XXX"</formula>
    </cfRule>
  </conditionalFormatting>
  <conditionalFormatting sqref="AC383">
    <cfRule type="cellIs" dxfId="5678" priority="13090" stopIfTrue="1" operator="notEqual">
      <formula>0</formula>
    </cfRule>
  </conditionalFormatting>
  <conditionalFormatting sqref="AB383">
    <cfRule type="cellIs" dxfId="5677" priority="13088" stopIfTrue="1" operator="equal">
      <formula>"NE"</formula>
    </cfRule>
    <cfRule type="cellIs" dxfId="5676" priority="13089" stopIfTrue="1" operator="lessThan">
      <formula>0</formula>
    </cfRule>
  </conditionalFormatting>
  <conditionalFormatting sqref="A386">
    <cfRule type="expression" dxfId="5675" priority="13080" stopIfTrue="1">
      <formula>D385="XXX"</formula>
    </cfRule>
  </conditionalFormatting>
  <conditionalFormatting sqref="AA386">
    <cfRule type="cellIs" dxfId="5674" priority="13081" stopIfTrue="1" operator="notEqual">
      <formula>0</formula>
    </cfRule>
  </conditionalFormatting>
  <conditionalFormatting sqref="AA386">
    <cfRule type="expression" dxfId="5673" priority="13079" stopIfTrue="1">
      <formula>#REF!="XXX"</formula>
    </cfRule>
  </conditionalFormatting>
  <conditionalFormatting sqref="E386">
    <cfRule type="expression" dxfId="5672" priority="13073" stopIfTrue="1">
      <formula>D386="XXX"</formula>
    </cfRule>
  </conditionalFormatting>
  <conditionalFormatting sqref="C386:D386">
    <cfRule type="expression" dxfId="5671" priority="13076" stopIfTrue="1">
      <formula>C386="XXX"</formula>
    </cfRule>
  </conditionalFormatting>
  <conditionalFormatting sqref="B386">
    <cfRule type="cellIs" dxfId="5670" priority="13077" stopIfTrue="1" operator="equal">
      <formula>"zzz NON ESISTE zzz"</formula>
    </cfRule>
  </conditionalFormatting>
  <conditionalFormatting sqref="Z386">
    <cfRule type="cellIs" dxfId="5669" priority="13071" stopIfTrue="1" operator="equal">
      <formula>"NE"</formula>
    </cfRule>
    <cfRule type="cellIs" dxfId="5668" priority="13072" stopIfTrue="1" operator="lessThan">
      <formula>0</formula>
    </cfRule>
  </conditionalFormatting>
  <conditionalFormatting sqref="Y386">
    <cfRule type="expression" dxfId="5667" priority="13082" stopIfTrue="1">
      <formula>#REF!="XXX"</formula>
    </cfRule>
  </conditionalFormatting>
  <conditionalFormatting sqref="AC384">
    <cfRule type="cellIs" dxfId="5666" priority="13070" stopIfTrue="1" operator="notEqual">
      <formula>0</formula>
    </cfRule>
  </conditionalFormatting>
  <conditionalFormatting sqref="AB384">
    <cfRule type="cellIs" dxfId="5665" priority="13068" stopIfTrue="1" operator="equal">
      <formula>"NE"</formula>
    </cfRule>
    <cfRule type="cellIs" dxfId="5664" priority="13069" stopIfTrue="1" operator="lessThan">
      <formula>0</formula>
    </cfRule>
  </conditionalFormatting>
  <conditionalFormatting sqref="A387">
    <cfRule type="expression" dxfId="5663" priority="13060" stopIfTrue="1">
      <formula>D386="XXX"</formula>
    </cfRule>
  </conditionalFormatting>
  <conditionalFormatting sqref="AA387">
    <cfRule type="cellIs" dxfId="5662" priority="13061" stopIfTrue="1" operator="notEqual">
      <formula>0</formula>
    </cfRule>
  </conditionalFormatting>
  <conditionalFormatting sqref="AA387">
    <cfRule type="expression" dxfId="5661" priority="13059" stopIfTrue="1">
      <formula>#REF!="XXX"</formula>
    </cfRule>
  </conditionalFormatting>
  <conditionalFormatting sqref="E387">
    <cfRule type="expression" dxfId="5660" priority="13053" stopIfTrue="1">
      <formula>D387="XXX"</formula>
    </cfRule>
  </conditionalFormatting>
  <conditionalFormatting sqref="C387:D387">
    <cfRule type="expression" dxfId="5659" priority="13056" stopIfTrue="1">
      <formula>C387="XXX"</formula>
    </cfRule>
  </conditionalFormatting>
  <conditionalFormatting sqref="B387">
    <cfRule type="cellIs" dxfId="5658" priority="13057" stopIfTrue="1" operator="equal">
      <formula>"zzz NON ESISTE zzz"</formula>
    </cfRule>
  </conditionalFormatting>
  <conditionalFormatting sqref="Z387">
    <cfRule type="cellIs" dxfId="5657" priority="13051" stopIfTrue="1" operator="equal">
      <formula>"NE"</formula>
    </cfRule>
    <cfRule type="cellIs" dxfId="5656" priority="13052" stopIfTrue="1" operator="lessThan">
      <formula>0</formula>
    </cfRule>
  </conditionalFormatting>
  <conditionalFormatting sqref="Y387">
    <cfRule type="expression" dxfId="5655" priority="13062" stopIfTrue="1">
      <formula>#REF!="XXX"</formula>
    </cfRule>
  </conditionalFormatting>
  <conditionalFormatting sqref="AC385">
    <cfRule type="cellIs" dxfId="5654" priority="13050" stopIfTrue="1" operator="notEqual">
      <formula>0</formula>
    </cfRule>
  </conditionalFormatting>
  <conditionalFormatting sqref="AB385">
    <cfRule type="cellIs" dxfId="5653" priority="13048" stopIfTrue="1" operator="equal">
      <formula>"NE"</formula>
    </cfRule>
    <cfRule type="cellIs" dxfId="5652" priority="13049" stopIfTrue="1" operator="lessThan">
      <formula>0</formula>
    </cfRule>
  </conditionalFormatting>
  <conditionalFormatting sqref="A388">
    <cfRule type="expression" dxfId="5651" priority="13040" stopIfTrue="1">
      <formula>D387="XXX"</formula>
    </cfRule>
  </conditionalFormatting>
  <conditionalFormatting sqref="AA388">
    <cfRule type="cellIs" dxfId="5650" priority="13041" stopIfTrue="1" operator="notEqual">
      <formula>0</formula>
    </cfRule>
  </conditionalFormatting>
  <conditionalFormatting sqref="AA388">
    <cfRule type="expression" dxfId="5649" priority="13039" stopIfTrue="1">
      <formula>#REF!="XXX"</formula>
    </cfRule>
  </conditionalFormatting>
  <conditionalFormatting sqref="E388">
    <cfRule type="expression" dxfId="5648" priority="13033" stopIfTrue="1">
      <formula>D388="XXX"</formula>
    </cfRule>
  </conditionalFormatting>
  <conditionalFormatting sqref="C388:D388">
    <cfRule type="expression" dxfId="5647" priority="13036" stopIfTrue="1">
      <formula>C388="XXX"</formula>
    </cfRule>
  </conditionalFormatting>
  <conditionalFormatting sqref="B388">
    <cfRule type="cellIs" dxfId="5646" priority="13037" stopIfTrue="1" operator="equal">
      <formula>"zzz NON ESISTE zzz"</formula>
    </cfRule>
  </conditionalFormatting>
  <conditionalFormatting sqref="Z388">
    <cfRule type="cellIs" dxfId="5645" priority="13031" stopIfTrue="1" operator="equal">
      <formula>"NE"</formula>
    </cfRule>
    <cfRule type="cellIs" dxfId="5644" priority="13032" stopIfTrue="1" operator="lessThan">
      <formula>0</formula>
    </cfRule>
  </conditionalFormatting>
  <conditionalFormatting sqref="Y388">
    <cfRule type="expression" dxfId="5643" priority="13042" stopIfTrue="1">
      <formula>#REF!="XXX"</formula>
    </cfRule>
  </conditionalFormatting>
  <conditionalFormatting sqref="AC386">
    <cfRule type="cellIs" dxfId="5642" priority="13030" stopIfTrue="1" operator="notEqual">
      <formula>0</formula>
    </cfRule>
  </conditionalFormatting>
  <conditionalFormatting sqref="AB386">
    <cfRule type="cellIs" dxfId="5641" priority="13028" stopIfTrue="1" operator="equal">
      <formula>"NE"</formula>
    </cfRule>
    <cfRule type="cellIs" dxfId="5640" priority="13029" stopIfTrue="1" operator="lessThan">
      <formula>0</formula>
    </cfRule>
  </conditionalFormatting>
  <conditionalFormatting sqref="A389">
    <cfRule type="expression" dxfId="5639" priority="13020" stopIfTrue="1">
      <formula>D388="XXX"</formula>
    </cfRule>
  </conditionalFormatting>
  <conditionalFormatting sqref="AA389">
    <cfRule type="cellIs" dxfId="5638" priority="13021" stopIfTrue="1" operator="notEqual">
      <formula>0</formula>
    </cfRule>
  </conditionalFormatting>
  <conditionalFormatting sqref="AA389">
    <cfRule type="expression" dxfId="5637" priority="13019" stopIfTrue="1">
      <formula>#REF!="XXX"</formula>
    </cfRule>
  </conditionalFormatting>
  <conditionalFormatting sqref="E389">
    <cfRule type="expression" dxfId="5636" priority="13013" stopIfTrue="1">
      <formula>D389="XXX"</formula>
    </cfRule>
  </conditionalFormatting>
  <conditionalFormatting sqref="C389:D389">
    <cfRule type="expression" dxfId="5635" priority="13016" stopIfTrue="1">
      <formula>C389="XXX"</formula>
    </cfRule>
  </conditionalFormatting>
  <conditionalFormatting sqref="B389">
    <cfRule type="cellIs" dxfId="5634" priority="13017" stopIfTrue="1" operator="equal">
      <formula>"zzz NON ESISTE zzz"</formula>
    </cfRule>
  </conditionalFormatting>
  <conditionalFormatting sqref="Z389">
    <cfRule type="cellIs" dxfId="5633" priority="13011" stopIfTrue="1" operator="equal">
      <formula>"NE"</formula>
    </cfRule>
    <cfRule type="cellIs" dxfId="5632" priority="13012" stopIfTrue="1" operator="lessThan">
      <formula>0</formula>
    </cfRule>
  </conditionalFormatting>
  <conditionalFormatting sqref="Y389">
    <cfRule type="expression" dxfId="5631" priority="13022" stopIfTrue="1">
      <formula>#REF!="XXX"</formula>
    </cfRule>
  </conditionalFormatting>
  <conditionalFormatting sqref="AC387">
    <cfRule type="cellIs" dxfId="5630" priority="13010" stopIfTrue="1" operator="notEqual">
      <formula>0</formula>
    </cfRule>
  </conditionalFormatting>
  <conditionalFormatting sqref="AB387">
    <cfRule type="cellIs" dxfId="5629" priority="13008" stopIfTrue="1" operator="equal">
      <formula>"NE"</formula>
    </cfRule>
    <cfRule type="cellIs" dxfId="5628" priority="13009" stopIfTrue="1" operator="lessThan">
      <formula>0</formula>
    </cfRule>
  </conditionalFormatting>
  <conditionalFormatting sqref="A390">
    <cfRule type="expression" dxfId="5627" priority="13000" stopIfTrue="1">
      <formula>D389="XXX"</formula>
    </cfRule>
  </conditionalFormatting>
  <conditionalFormatting sqref="AA390">
    <cfRule type="cellIs" dxfId="5626" priority="13001" stopIfTrue="1" operator="notEqual">
      <formula>0</formula>
    </cfRule>
  </conditionalFormatting>
  <conditionalFormatting sqref="AA390">
    <cfRule type="expression" dxfId="5625" priority="12999" stopIfTrue="1">
      <formula>#REF!="XXX"</formula>
    </cfRule>
  </conditionalFormatting>
  <conditionalFormatting sqref="E390">
    <cfRule type="expression" dxfId="5624" priority="12993" stopIfTrue="1">
      <formula>D390="XXX"</formula>
    </cfRule>
  </conditionalFormatting>
  <conditionalFormatting sqref="C390:D390">
    <cfRule type="expression" dxfId="5623" priority="12996" stopIfTrue="1">
      <formula>C390="XXX"</formula>
    </cfRule>
  </conditionalFormatting>
  <conditionalFormatting sqref="B390">
    <cfRule type="cellIs" dxfId="5622" priority="12997" stopIfTrue="1" operator="equal">
      <formula>"zzz NON ESISTE zzz"</formula>
    </cfRule>
  </conditionalFormatting>
  <conditionalFormatting sqref="Z390">
    <cfRule type="cellIs" dxfId="5621" priority="12991" stopIfTrue="1" operator="equal">
      <formula>"NE"</formula>
    </cfRule>
    <cfRule type="cellIs" dxfId="5620" priority="12992" stopIfTrue="1" operator="lessThan">
      <formula>0</formula>
    </cfRule>
  </conditionalFormatting>
  <conditionalFormatting sqref="Y390">
    <cfRule type="expression" dxfId="5619" priority="13002" stopIfTrue="1">
      <formula>#REF!="XXX"</formula>
    </cfRule>
  </conditionalFormatting>
  <conditionalFormatting sqref="AC388">
    <cfRule type="cellIs" dxfId="5618" priority="12990" stopIfTrue="1" operator="notEqual">
      <formula>0</formula>
    </cfRule>
  </conditionalFormatting>
  <conditionalFormatting sqref="AB388">
    <cfRule type="cellIs" dxfId="5617" priority="12988" stopIfTrue="1" operator="equal">
      <formula>"NE"</formula>
    </cfRule>
    <cfRule type="cellIs" dxfId="5616" priority="12989" stopIfTrue="1" operator="lessThan">
      <formula>0</formula>
    </cfRule>
  </conditionalFormatting>
  <conditionalFormatting sqref="A391">
    <cfRule type="expression" dxfId="5615" priority="12980" stopIfTrue="1">
      <formula>D390="XXX"</formula>
    </cfRule>
  </conditionalFormatting>
  <conditionalFormatting sqref="AA391">
    <cfRule type="cellIs" dxfId="5614" priority="12981" stopIfTrue="1" operator="notEqual">
      <formula>0</formula>
    </cfRule>
  </conditionalFormatting>
  <conditionalFormatting sqref="AA391">
    <cfRule type="expression" dxfId="5613" priority="12979" stopIfTrue="1">
      <formula>#REF!="XXX"</formula>
    </cfRule>
  </conditionalFormatting>
  <conditionalFormatting sqref="E391">
    <cfRule type="expression" dxfId="5612" priority="12973" stopIfTrue="1">
      <formula>D391="XXX"</formula>
    </cfRule>
  </conditionalFormatting>
  <conditionalFormatting sqref="C391:D391">
    <cfRule type="expression" dxfId="5611" priority="12976" stopIfTrue="1">
      <formula>C391="XXX"</formula>
    </cfRule>
  </conditionalFormatting>
  <conditionalFormatting sqref="B391">
    <cfRule type="cellIs" dxfId="5610" priority="12977" stopIfTrue="1" operator="equal">
      <formula>"zzz NON ESISTE zzz"</formula>
    </cfRule>
  </conditionalFormatting>
  <conditionalFormatting sqref="Z391">
    <cfRule type="cellIs" dxfId="5609" priority="12971" stopIfTrue="1" operator="equal">
      <formula>"NE"</formula>
    </cfRule>
    <cfRule type="cellIs" dxfId="5608" priority="12972" stopIfTrue="1" operator="lessThan">
      <formula>0</formula>
    </cfRule>
  </conditionalFormatting>
  <conditionalFormatting sqref="Y391">
    <cfRule type="expression" dxfId="5607" priority="12982" stopIfTrue="1">
      <formula>#REF!="XXX"</formula>
    </cfRule>
  </conditionalFormatting>
  <conditionalFormatting sqref="AC389">
    <cfRule type="cellIs" dxfId="5606" priority="12970" stopIfTrue="1" operator="notEqual">
      <formula>0</formula>
    </cfRule>
  </conditionalFormatting>
  <conditionalFormatting sqref="AB389">
    <cfRule type="cellIs" dxfId="5605" priority="12968" stopIfTrue="1" operator="equal">
      <formula>"NE"</formula>
    </cfRule>
    <cfRule type="cellIs" dxfId="5604" priority="12969" stopIfTrue="1" operator="lessThan">
      <formula>0</formula>
    </cfRule>
  </conditionalFormatting>
  <conditionalFormatting sqref="A392">
    <cfRule type="expression" dxfId="5603" priority="12960" stopIfTrue="1">
      <formula>D391="XXX"</formula>
    </cfRule>
  </conditionalFormatting>
  <conditionalFormatting sqref="AA392">
    <cfRule type="cellIs" dxfId="5602" priority="12961" stopIfTrue="1" operator="notEqual">
      <formula>0</formula>
    </cfRule>
  </conditionalFormatting>
  <conditionalFormatting sqref="AA392">
    <cfRule type="expression" dxfId="5601" priority="12959" stopIfTrue="1">
      <formula>#REF!="XXX"</formula>
    </cfRule>
  </conditionalFormatting>
  <conditionalFormatting sqref="E392">
    <cfRule type="expression" dxfId="5600" priority="12953" stopIfTrue="1">
      <formula>D392="XXX"</formula>
    </cfRule>
  </conditionalFormatting>
  <conditionalFormatting sqref="C392:D392">
    <cfRule type="expression" dxfId="5599" priority="12956" stopIfTrue="1">
      <formula>C392="XXX"</formula>
    </cfRule>
  </conditionalFormatting>
  <conditionalFormatting sqref="B392">
    <cfRule type="cellIs" dxfId="5598" priority="12957" stopIfTrue="1" operator="equal">
      <formula>"zzz NON ESISTE zzz"</formula>
    </cfRule>
  </conditionalFormatting>
  <conditionalFormatting sqref="Z392">
    <cfRule type="cellIs" dxfId="5597" priority="12951" stopIfTrue="1" operator="equal">
      <formula>"NE"</formula>
    </cfRule>
    <cfRule type="cellIs" dxfId="5596" priority="12952" stopIfTrue="1" operator="lessThan">
      <formula>0</formula>
    </cfRule>
  </conditionalFormatting>
  <conditionalFormatting sqref="Y392">
    <cfRule type="expression" dxfId="5595" priority="12962" stopIfTrue="1">
      <formula>#REF!="XXX"</formula>
    </cfRule>
  </conditionalFormatting>
  <conditionalFormatting sqref="AC390">
    <cfRule type="cellIs" dxfId="5594" priority="12950" stopIfTrue="1" operator="notEqual">
      <formula>0</formula>
    </cfRule>
  </conditionalFormatting>
  <conditionalFormatting sqref="AB390">
    <cfRule type="cellIs" dxfId="5593" priority="12948" stopIfTrue="1" operator="equal">
      <formula>"NE"</formula>
    </cfRule>
    <cfRule type="cellIs" dxfId="5592" priority="12949" stopIfTrue="1" operator="lessThan">
      <formula>0</formula>
    </cfRule>
  </conditionalFormatting>
  <conditionalFormatting sqref="A393">
    <cfRule type="expression" dxfId="5591" priority="12940" stopIfTrue="1">
      <formula>D392="XXX"</formula>
    </cfRule>
  </conditionalFormatting>
  <conditionalFormatting sqref="AA393">
    <cfRule type="cellIs" dxfId="5590" priority="12941" stopIfTrue="1" operator="notEqual">
      <formula>0</formula>
    </cfRule>
  </conditionalFormatting>
  <conditionalFormatting sqref="AA393">
    <cfRule type="expression" dxfId="5589" priority="12939" stopIfTrue="1">
      <formula>#REF!="XXX"</formula>
    </cfRule>
  </conditionalFormatting>
  <conditionalFormatting sqref="E393">
    <cfRule type="expression" dxfId="5588" priority="12933" stopIfTrue="1">
      <formula>D393="XXX"</formula>
    </cfRule>
  </conditionalFormatting>
  <conditionalFormatting sqref="C393:D393">
    <cfRule type="expression" dxfId="5587" priority="12936" stopIfTrue="1">
      <formula>C393="XXX"</formula>
    </cfRule>
  </conditionalFormatting>
  <conditionalFormatting sqref="B393">
    <cfRule type="cellIs" dxfId="5586" priority="12937" stopIfTrue="1" operator="equal">
      <formula>"zzz NON ESISTE zzz"</formula>
    </cfRule>
  </conditionalFormatting>
  <conditionalFormatting sqref="Z393">
    <cfRule type="cellIs" dxfId="5585" priority="12931" stopIfTrue="1" operator="equal">
      <formula>"NE"</formula>
    </cfRule>
    <cfRule type="cellIs" dxfId="5584" priority="12932" stopIfTrue="1" operator="lessThan">
      <formula>0</formula>
    </cfRule>
  </conditionalFormatting>
  <conditionalFormatting sqref="Y393">
    <cfRule type="expression" dxfId="5583" priority="12942" stopIfTrue="1">
      <formula>#REF!="XXX"</formula>
    </cfRule>
  </conditionalFormatting>
  <conditionalFormatting sqref="AC391">
    <cfRule type="cellIs" dxfId="5582" priority="12930" stopIfTrue="1" operator="notEqual">
      <formula>0</formula>
    </cfRule>
  </conditionalFormatting>
  <conditionalFormatting sqref="AB391">
    <cfRule type="cellIs" dxfId="5581" priority="12928" stopIfTrue="1" operator="equal">
      <formula>"NE"</formula>
    </cfRule>
    <cfRule type="cellIs" dxfId="5580" priority="12929" stopIfTrue="1" operator="lessThan">
      <formula>0</formula>
    </cfRule>
  </conditionalFormatting>
  <conditionalFormatting sqref="A394">
    <cfRule type="expression" dxfId="5579" priority="12920" stopIfTrue="1">
      <formula>D393="XXX"</formula>
    </cfRule>
  </conditionalFormatting>
  <conditionalFormatting sqref="AA394">
    <cfRule type="cellIs" dxfId="5578" priority="12921" stopIfTrue="1" operator="notEqual">
      <formula>0</formula>
    </cfRule>
  </conditionalFormatting>
  <conditionalFormatting sqref="AA394">
    <cfRule type="expression" dxfId="5577" priority="12919" stopIfTrue="1">
      <formula>#REF!="XXX"</formula>
    </cfRule>
  </conditionalFormatting>
  <conditionalFormatting sqref="E394">
    <cfRule type="expression" dxfId="5576" priority="12913" stopIfTrue="1">
      <formula>D394="XXX"</formula>
    </cfRule>
  </conditionalFormatting>
  <conditionalFormatting sqref="C394:D394">
    <cfRule type="expression" dxfId="5575" priority="12916" stopIfTrue="1">
      <formula>C394="XXX"</formula>
    </cfRule>
  </conditionalFormatting>
  <conditionalFormatting sqref="B394">
    <cfRule type="cellIs" dxfId="5574" priority="12917" stopIfTrue="1" operator="equal">
      <formula>"zzz NON ESISTE zzz"</formula>
    </cfRule>
  </conditionalFormatting>
  <conditionalFormatting sqref="Z394">
    <cfRule type="cellIs" dxfId="5573" priority="12911" stopIfTrue="1" operator="equal">
      <formula>"NE"</formula>
    </cfRule>
    <cfRule type="cellIs" dxfId="5572" priority="12912" stopIfTrue="1" operator="lessThan">
      <formula>0</formula>
    </cfRule>
  </conditionalFormatting>
  <conditionalFormatting sqref="Y394">
    <cfRule type="expression" dxfId="5571" priority="12922" stopIfTrue="1">
      <formula>#REF!="XXX"</formula>
    </cfRule>
  </conditionalFormatting>
  <conditionalFormatting sqref="AC392">
    <cfRule type="cellIs" dxfId="5570" priority="12910" stopIfTrue="1" operator="notEqual">
      <formula>0</formula>
    </cfRule>
  </conditionalFormatting>
  <conditionalFormatting sqref="AB392">
    <cfRule type="cellIs" dxfId="5569" priority="12908" stopIfTrue="1" operator="equal">
      <formula>"NE"</formula>
    </cfRule>
    <cfRule type="cellIs" dxfId="5568" priority="12909" stopIfTrue="1" operator="lessThan">
      <formula>0</formula>
    </cfRule>
  </conditionalFormatting>
  <conditionalFormatting sqref="AC393">
    <cfRule type="cellIs" dxfId="5567" priority="12870" stopIfTrue="1" operator="notEqual">
      <formula>0</formula>
    </cfRule>
  </conditionalFormatting>
  <conditionalFormatting sqref="AB393">
    <cfRule type="cellIs" dxfId="5566" priority="12868" stopIfTrue="1" operator="equal">
      <formula>"NE"</formula>
    </cfRule>
    <cfRule type="cellIs" dxfId="5565" priority="12869" stopIfTrue="1" operator="lessThan">
      <formula>0</formula>
    </cfRule>
  </conditionalFormatting>
  <conditionalFormatting sqref="A395">
    <cfRule type="expression" dxfId="5564" priority="12840" stopIfTrue="1">
      <formula>#REF!="XXX"</formula>
    </cfRule>
  </conditionalFormatting>
  <conditionalFormatting sqref="AA395">
    <cfRule type="cellIs" dxfId="5563" priority="12841" stopIfTrue="1" operator="notEqual">
      <formula>0</formula>
    </cfRule>
  </conditionalFormatting>
  <conditionalFormatting sqref="AA395">
    <cfRule type="expression" dxfId="5562" priority="12839" stopIfTrue="1">
      <formula>#REF!="XXX"</formula>
    </cfRule>
  </conditionalFormatting>
  <conditionalFormatting sqref="E395">
    <cfRule type="expression" dxfId="5561" priority="12833" stopIfTrue="1">
      <formula>D395="XXX"</formula>
    </cfRule>
  </conditionalFormatting>
  <conditionalFormatting sqref="C395:D395">
    <cfRule type="expression" dxfId="5560" priority="12836" stopIfTrue="1">
      <formula>C395="XXX"</formula>
    </cfRule>
  </conditionalFormatting>
  <conditionalFormatting sqref="B395">
    <cfRule type="cellIs" dxfId="5559" priority="12837" stopIfTrue="1" operator="equal">
      <formula>"zzz NON ESISTE zzz"</formula>
    </cfRule>
  </conditionalFormatting>
  <conditionalFormatting sqref="Z395">
    <cfRule type="cellIs" dxfId="5558" priority="12831" stopIfTrue="1" operator="equal">
      <formula>"NE"</formula>
    </cfRule>
    <cfRule type="cellIs" dxfId="5557" priority="12832" stopIfTrue="1" operator="lessThan">
      <formula>0</formula>
    </cfRule>
  </conditionalFormatting>
  <conditionalFormatting sqref="Y395">
    <cfRule type="expression" dxfId="5556" priority="12842" stopIfTrue="1">
      <formula>#REF!="XXX"</formula>
    </cfRule>
  </conditionalFormatting>
  <conditionalFormatting sqref="AC394">
    <cfRule type="cellIs" dxfId="5555" priority="12830" stopIfTrue="1" operator="notEqual">
      <formula>0</formula>
    </cfRule>
  </conditionalFormatting>
  <conditionalFormatting sqref="AB394">
    <cfRule type="cellIs" dxfId="5554" priority="12828" stopIfTrue="1" operator="equal">
      <formula>"NE"</formula>
    </cfRule>
    <cfRule type="cellIs" dxfId="5553" priority="12829" stopIfTrue="1" operator="lessThan">
      <formula>0</formula>
    </cfRule>
  </conditionalFormatting>
  <conditionalFormatting sqref="A396">
    <cfRule type="expression" dxfId="5552" priority="12820" stopIfTrue="1">
      <formula>D395="XXX"</formula>
    </cfRule>
  </conditionalFormatting>
  <conditionalFormatting sqref="AA396">
    <cfRule type="cellIs" dxfId="5551" priority="12821" stopIfTrue="1" operator="notEqual">
      <formula>0</formula>
    </cfRule>
  </conditionalFormatting>
  <conditionalFormatting sqref="AA396">
    <cfRule type="expression" dxfId="5550" priority="12819" stopIfTrue="1">
      <formula>#REF!="XXX"</formula>
    </cfRule>
  </conditionalFormatting>
  <conditionalFormatting sqref="E396">
    <cfRule type="expression" dxfId="5549" priority="12813" stopIfTrue="1">
      <formula>D396="XXX"</formula>
    </cfRule>
  </conditionalFormatting>
  <conditionalFormatting sqref="C396:D396">
    <cfRule type="expression" dxfId="5548" priority="12816" stopIfTrue="1">
      <formula>C396="XXX"</formula>
    </cfRule>
  </conditionalFormatting>
  <conditionalFormatting sqref="B396">
    <cfRule type="cellIs" dxfId="5547" priority="12817" stopIfTrue="1" operator="equal">
      <formula>"zzz NON ESISTE zzz"</formula>
    </cfRule>
  </conditionalFormatting>
  <conditionalFormatting sqref="Z396">
    <cfRule type="cellIs" dxfId="5546" priority="12811" stopIfTrue="1" operator="equal">
      <formula>"NE"</formula>
    </cfRule>
    <cfRule type="cellIs" dxfId="5545" priority="12812" stopIfTrue="1" operator="lessThan">
      <formula>0</formula>
    </cfRule>
  </conditionalFormatting>
  <conditionalFormatting sqref="Y396">
    <cfRule type="expression" dxfId="5544" priority="12822" stopIfTrue="1">
      <formula>#REF!="XXX"</formula>
    </cfRule>
  </conditionalFormatting>
  <conditionalFormatting sqref="A397">
    <cfRule type="expression" dxfId="5543" priority="12800" stopIfTrue="1">
      <formula>D396="XXX"</formula>
    </cfRule>
  </conditionalFormatting>
  <conditionalFormatting sqref="AA397">
    <cfRule type="cellIs" dxfId="5542" priority="12801" stopIfTrue="1" operator="notEqual">
      <formula>0</formula>
    </cfRule>
  </conditionalFormatting>
  <conditionalFormatting sqref="AA397">
    <cfRule type="expression" dxfId="5541" priority="12799" stopIfTrue="1">
      <formula>#REF!="XXX"</formula>
    </cfRule>
  </conditionalFormatting>
  <conditionalFormatting sqref="E397">
    <cfRule type="expression" dxfId="5540" priority="12793" stopIfTrue="1">
      <formula>D397="XXX"</formula>
    </cfRule>
  </conditionalFormatting>
  <conditionalFormatting sqref="C397:D397">
    <cfRule type="expression" dxfId="5539" priority="12796" stopIfTrue="1">
      <formula>C397="XXX"</formula>
    </cfRule>
  </conditionalFormatting>
  <conditionalFormatting sqref="B397">
    <cfRule type="cellIs" dxfId="5538" priority="12797" stopIfTrue="1" operator="equal">
      <formula>"zzz NON ESISTE zzz"</formula>
    </cfRule>
  </conditionalFormatting>
  <conditionalFormatting sqref="Z397">
    <cfRule type="cellIs" dxfId="5537" priority="12791" stopIfTrue="1" operator="equal">
      <formula>"NE"</formula>
    </cfRule>
    <cfRule type="cellIs" dxfId="5536" priority="12792" stopIfTrue="1" operator="lessThan">
      <formula>0</formula>
    </cfRule>
  </conditionalFormatting>
  <conditionalFormatting sqref="Y397">
    <cfRule type="expression" dxfId="5535" priority="12802" stopIfTrue="1">
      <formula>#REF!="XXX"</formula>
    </cfRule>
  </conditionalFormatting>
  <conditionalFormatting sqref="AC395">
    <cfRule type="cellIs" dxfId="5534" priority="12790" stopIfTrue="1" operator="notEqual">
      <formula>0</formula>
    </cfRule>
  </conditionalFormatting>
  <conditionalFormatting sqref="AB395">
    <cfRule type="cellIs" dxfId="5533" priority="12788" stopIfTrue="1" operator="equal">
      <formula>"NE"</formula>
    </cfRule>
    <cfRule type="cellIs" dxfId="5532" priority="12789" stopIfTrue="1" operator="lessThan">
      <formula>0</formula>
    </cfRule>
  </conditionalFormatting>
  <conditionalFormatting sqref="A398">
    <cfRule type="expression" dxfId="5531" priority="12780" stopIfTrue="1">
      <formula>D397="XXX"</formula>
    </cfRule>
  </conditionalFormatting>
  <conditionalFormatting sqref="AA398">
    <cfRule type="cellIs" dxfId="5530" priority="12781" stopIfTrue="1" operator="notEqual">
      <formula>0</formula>
    </cfRule>
  </conditionalFormatting>
  <conditionalFormatting sqref="AA398">
    <cfRule type="expression" dxfId="5529" priority="12779" stopIfTrue="1">
      <formula>#REF!="XXX"</formula>
    </cfRule>
  </conditionalFormatting>
  <conditionalFormatting sqref="E398">
    <cfRule type="expression" dxfId="5528" priority="12773" stopIfTrue="1">
      <formula>D398="XXX"</formula>
    </cfRule>
  </conditionalFormatting>
  <conditionalFormatting sqref="C398:D398">
    <cfRule type="expression" dxfId="5527" priority="12776" stopIfTrue="1">
      <formula>C398="XXX"</formula>
    </cfRule>
  </conditionalFormatting>
  <conditionalFormatting sqref="B398">
    <cfRule type="cellIs" dxfId="5526" priority="12777" stopIfTrue="1" operator="equal">
      <formula>"zzz NON ESISTE zzz"</formula>
    </cfRule>
  </conditionalFormatting>
  <conditionalFormatting sqref="Z398">
    <cfRule type="cellIs" dxfId="5525" priority="12771" stopIfTrue="1" operator="equal">
      <formula>"NE"</formula>
    </cfRule>
    <cfRule type="cellIs" dxfId="5524" priority="12772" stopIfTrue="1" operator="lessThan">
      <formula>0</formula>
    </cfRule>
  </conditionalFormatting>
  <conditionalFormatting sqref="Y398">
    <cfRule type="expression" dxfId="5523" priority="12782" stopIfTrue="1">
      <formula>#REF!="XXX"</formula>
    </cfRule>
  </conditionalFormatting>
  <conditionalFormatting sqref="AC396">
    <cfRule type="cellIs" dxfId="5522" priority="12770" stopIfTrue="1" operator="notEqual">
      <formula>0</formula>
    </cfRule>
  </conditionalFormatting>
  <conditionalFormatting sqref="AB396">
    <cfRule type="cellIs" dxfId="5521" priority="12768" stopIfTrue="1" operator="equal">
      <formula>"NE"</formula>
    </cfRule>
    <cfRule type="cellIs" dxfId="5520" priority="12769" stopIfTrue="1" operator="lessThan">
      <formula>0</formula>
    </cfRule>
  </conditionalFormatting>
  <conditionalFormatting sqref="A399">
    <cfRule type="expression" dxfId="5519" priority="12720" stopIfTrue="1">
      <formula>#REF!="XXX"</formula>
    </cfRule>
  </conditionalFormatting>
  <conditionalFormatting sqref="AA399">
    <cfRule type="cellIs" dxfId="5518" priority="12721" stopIfTrue="1" operator="notEqual">
      <formula>0</formula>
    </cfRule>
  </conditionalFormatting>
  <conditionalFormatting sqref="AA399">
    <cfRule type="expression" dxfId="5517" priority="12719" stopIfTrue="1">
      <formula>#REF!="XXX"</formula>
    </cfRule>
  </conditionalFormatting>
  <conditionalFormatting sqref="E399">
    <cfRule type="expression" dxfId="5516" priority="12713" stopIfTrue="1">
      <formula>D399="XXX"</formula>
    </cfRule>
  </conditionalFormatting>
  <conditionalFormatting sqref="C399:D399">
    <cfRule type="expression" dxfId="5515" priority="12716" stopIfTrue="1">
      <formula>C399="XXX"</formula>
    </cfRule>
  </conditionalFormatting>
  <conditionalFormatting sqref="B399">
    <cfRule type="cellIs" dxfId="5514" priority="12717" stopIfTrue="1" operator="equal">
      <formula>"zzz NON ESISTE zzz"</formula>
    </cfRule>
  </conditionalFormatting>
  <conditionalFormatting sqref="Z399">
    <cfRule type="cellIs" dxfId="5513" priority="12711" stopIfTrue="1" operator="equal">
      <formula>"NE"</formula>
    </cfRule>
    <cfRule type="cellIs" dxfId="5512" priority="12712" stopIfTrue="1" operator="lessThan">
      <formula>0</formula>
    </cfRule>
  </conditionalFormatting>
  <conditionalFormatting sqref="Y399">
    <cfRule type="expression" dxfId="5511" priority="12722" stopIfTrue="1">
      <formula>#REF!="XXX"</formula>
    </cfRule>
  </conditionalFormatting>
  <conditionalFormatting sqref="AC397">
    <cfRule type="cellIs" dxfId="5510" priority="12710" stopIfTrue="1" operator="notEqual">
      <formula>0</formula>
    </cfRule>
  </conditionalFormatting>
  <conditionalFormatting sqref="AB397">
    <cfRule type="cellIs" dxfId="5509" priority="12708" stopIfTrue="1" operator="equal">
      <formula>"NE"</formula>
    </cfRule>
    <cfRule type="cellIs" dxfId="5508" priority="12709" stopIfTrue="1" operator="lessThan">
      <formula>0</formula>
    </cfRule>
  </conditionalFormatting>
  <conditionalFormatting sqref="A400">
    <cfRule type="expression" dxfId="5507" priority="12700" stopIfTrue="1">
      <formula>D399="XXX"</formula>
    </cfRule>
  </conditionalFormatting>
  <conditionalFormatting sqref="AA400">
    <cfRule type="cellIs" dxfId="5506" priority="12701" stopIfTrue="1" operator="notEqual">
      <formula>0</formula>
    </cfRule>
  </conditionalFormatting>
  <conditionalFormatting sqref="AA400">
    <cfRule type="expression" dxfId="5505" priority="12699" stopIfTrue="1">
      <formula>#REF!="XXX"</formula>
    </cfRule>
  </conditionalFormatting>
  <conditionalFormatting sqref="E400">
    <cfRule type="expression" dxfId="5504" priority="12693" stopIfTrue="1">
      <formula>D400="XXX"</formula>
    </cfRule>
  </conditionalFormatting>
  <conditionalFormatting sqref="C400:D400">
    <cfRule type="expression" dxfId="5503" priority="12696" stopIfTrue="1">
      <formula>C400="XXX"</formula>
    </cfRule>
  </conditionalFormatting>
  <conditionalFormatting sqref="B400">
    <cfRule type="cellIs" dxfId="5502" priority="12697" stopIfTrue="1" operator="equal">
      <formula>"zzz NON ESISTE zzz"</formula>
    </cfRule>
  </conditionalFormatting>
  <conditionalFormatting sqref="Z400">
    <cfRule type="cellIs" dxfId="5501" priority="12691" stopIfTrue="1" operator="equal">
      <formula>"NE"</formula>
    </cfRule>
    <cfRule type="cellIs" dxfId="5500" priority="12692" stopIfTrue="1" operator="lessThan">
      <formula>0</formula>
    </cfRule>
  </conditionalFormatting>
  <conditionalFormatting sqref="Y400">
    <cfRule type="expression" dxfId="5499" priority="12702" stopIfTrue="1">
      <formula>#REF!="XXX"</formula>
    </cfRule>
  </conditionalFormatting>
  <conditionalFormatting sqref="AC398">
    <cfRule type="cellIs" dxfId="5498" priority="12690" stopIfTrue="1" operator="notEqual">
      <formula>0</formula>
    </cfRule>
  </conditionalFormatting>
  <conditionalFormatting sqref="AB398">
    <cfRule type="cellIs" dxfId="5497" priority="12688" stopIfTrue="1" operator="equal">
      <formula>"NE"</formula>
    </cfRule>
    <cfRule type="cellIs" dxfId="5496" priority="12689" stopIfTrue="1" operator="lessThan">
      <formula>0</formula>
    </cfRule>
  </conditionalFormatting>
  <conditionalFormatting sqref="A401">
    <cfRule type="expression" dxfId="5495" priority="12680" stopIfTrue="1">
      <formula>D400="XXX"</formula>
    </cfRule>
  </conditionalFormatting>
  <conditionalFormatting sqref="AA401">
    <cfRule type="cellIs" dxfId="5494" priority="12681" stopIfTrue="1" operator="notEqual">
      <formula>0</formula>
    </cfRule>
  </conditionalFormatting>
  <conditionalFormatting sqref="AA401">
    <cfRule type="expression" dxfId="5493" priority="12679" stopIfTrue="1">
      <formula>#REF!="XXX"</formula>
    </cfRule>
  </conditionalFormatting>
  <conditionalFormatting sqref="E401">
    <cfRule type="expression" dxfId="5492" priority="12673" stopIfTrue="1">
      <formula>D401="XXX"</formula>
    </cfRule>
  </conditionalFormatting>
  <conditionalFormatting sqref="C401:D401">
    <cfRule type="expression" dxfId="5491" priority="12676" stopIfTrue="1">
      <formula>C401="XXX"</formula>
    </cfRule>
  </conditionalFormatting>
  <conditionalFormatting sqref="B401">
    <cfRule type="cellIs" dxfId="5490" priority="12677" stopIfTrue="1" operator="equal">
      <formula>"zzz NON ESISTE zzz"</formula>
    </cfRule>
  </conditionalFormatting>
  <conditionalFormatting sqref="Z401">
    <cfRule type="cellIs" dxfId="5489" priority="12671" stopIfTrue="1" operator="equal">
      <formula>"NE"</formula>
    </cfRule>
    <cfRule type="cellIs" dxfId="5488" priority="12672" stopIfTrue="1" operator="lessThan">
      <formula>0</formula>
    </cfRule>
  </conditionalFormatting>
  <conditionalFormatting sqref="Y401">
    <cfRule type="expression" dxfId="5487" priority="12682" stopIfTrue="1">
      <formula>#REF!="XXX"</formula>
    </cfRule>
  </conditionalFormatting>
  <conditionalFormatting sqref="AC399">
    <cfRule type="cellIs" dxfId="5486" priority="12670" stopIfTrue="1" operator="notEqual">
      <formula>0</formula>
    </cfRule>
  </conditionalFormatting>
  <conditionalFormatting sqref="AB399">
    <cfRule type="cellIs" dxfId="5485" priority="12668" stopIfTrue="1" operator="equal">
      <formula>"NE"</formula>
    </cfRule>
    <cfRule type="cellIs" dxfId="5484" priority="12669" stopIfTrue="1" operator="lessThan">
      <formula>0</formula>
    </cfRule>
  </conditionalFormatting>
  <conditionalFormatting sqref="A402">
    <cfRule type="expression" dxfId="5483" priority="12640" stopIfTrue="1">
      <formula>#REF!="XXX"</formula>
    </cfRule>
  </conditionalFormatting>
  <conditionalFormatting sqref="AA402">
    <cfRule type="cellIs" dxfId="5482" priority="12641" stopIfTrue="1" operator="notEqual">
      <formula>0</formula>
    </cfRule>
  </conditionalFormatting>
  <conditionalFormatting sqref="AA402">
    <cfRule type="expression" dxfId="5481" priority="12639" stopIfTrue="1">
      <formula>#REF!="XXX"</formula>
    </cfRule>
  </conditionalFormatting>
  <conditionalFormatting sqref="E402">
    <cfRule type="expression" dxfId="5480" priority="12633" stopIfTrue="1">
      <formula>D402="XXX"</formula>
    </cfRule>
  </conditionalFormatting>
  <conditionalFormatting sqref="C402:D402">
    <cfRule type="expression" dxfId="5479" priority="12636" stopIfTrue="1">
      <formula>C402="XXX"</formula>
    </cfRule>
  </conditionalFormatting>
  <conditionalFormatting sqref="B402">
    <cfRule type="cellIs" dxfId="5478" priority="12637" stopIfTrue="1" operator="equal">
      <formula>"zzz NON ESISTE zzz"</formula>
    </cfRule>
  </conditionalFormatting>
  <conditionalFormatting sqref="Z402">
    <cfRule type="cellIs" dxfId="5477" priority="12631" stopIfTrue="1" operator="equal">
      <formula>"NE"</formula>
    </cfRule>
    <cfRule type="cellIs" dxfId="5476" priority="12632" stopIfTrue="1" operator="lessThan">
      <formula>0</formula>
    </cfRule>
  </conditionalFormatting>
  <conditionalFormatting sqref="Y402">
    <cfRule type="expression" dxfId="5475" priority="12642" stopIfTrue="1">
      <formula>#REF!="XXX"</formula>
    </cfRule>
  </conditionalFormatting>
  <conditionalFormatting sqref="AC400">
    <cfRule type="cellIs" dxfId="5474" priority="12630" stopIfTrue="1" operator="notEqual">
      <formula>0</formula>
    </cfRule>
  </conditionalFormatting>
  <conditionalFormatting sqref="AB400">
    <cfRule type="cellIs" dxfId="5473" priority="12628" stopIfTrue="1" operator="equal">
      <formula>"NE"</formula>
    </cfRule>
    <cfRule type="cellIs" dxfId="5472" priority="12629" stopIfTrue="1" operator="lessThan">
      <formula>0</formula>
    </cfRule>
  </conditionalFormatting>
  <conditionalFormatting sqref="A403">
    <cfRule type="expression" dxfId="5471" priority="12620" stopIfTrue="1">
      <formula>D402="XXX"</formula>
    </cfRule>
  </conditionalFormatting>
  <conditionalFormatting sqref="AA403">
    <cfRule type="cellIs" dxfId="5470" priority="12621" stopIfTrue="1" operator="notEqual">
      <formula>0</formula>
    </cfRule>
  </conditionalFormatting>
  <conditionalFormatting sqref="AA403">
    <cfRule type="expression" dxfId="5469" priority="12619" stopIfTrue="1">
      <formula>#REF!="XXX"</formula>
    </cfRule>
  </conditionalFormatting>
  <conditionalFormatting sqref="E403">
    <cfRule type="expression" dxfId="5468" priority="12613" stopIfTrue="1">
      <formula>D403="XXX"</formula>
    </cfRule>
  </conditionalFormatting>
  <conditionalFormatting sqref="C403:D403">
    <cfRule type="expression" dxfId="5467" priority="12616" stopIfTrue="1">
      <formula>C403="XXX"</formula>
    </cfRule>
  </conditionalFormatting>
  <conditionalFormatting sqref="B403">
    <cfRule type="cellIs" dxfId="5466" priority="12617" stopIfTrue="1" operator="equal">
      <formula>"zzz NON ESISTE zzz"</formula>
    </cfRule>
  </conditionalFormatting>
  <conditionalFormatting sqref="Z403">
    <cfRule type="cellIs" dxfId="5465" priority="12611" stopIfTrue="1" operator="equal">
      <formula>"NE"</formula>
    </cfRule>
    <cfRule type="cellIs" dxfId="5464" priority="12612" stopIfTrue="1" operator="lessThan">
      <formula>0</formula>
    </cfRule>
  </conditionalFormatting>
  <conditionalFormatting sqref="Y403">
    <cfRule type="expression" dxfId="5463" priority="12622" stopIfTrue="1">
      <formula>#REF!="XXX"</formula>
    </cfRule>
  </conditionalFormatting>
  <conditionalFormatting sqref="AC401">
    <cfRule type="cellIs" dxfId="5462" priority="12610" stopIfTrue="1" operator="notEqual">
      <formula>0</formula>
    </cfRule>
  </conditionalFormatting>
  <conditionalFormatting sqref="AB401">
    <cfRule type="cellIs" dxfId="5461" priority="12608" stopIfTrue="1" operator="equal">
      <formula>"NE"</formula>
    </cfRule>
    <cfRule type="cellIs" dxfId="5460" priority="12609" stopIfTrue="1" operator="lessThan">
      <formula>0</formula>
    </cfRule>
  </conditionalFormatting>
  <conditionalFormatting sqref="A404">
    <cfRule type="expression" dxfId="5459" priority="12600" stopIfTrue="1">
      <formula>D403="XXX"</formula>
    </cfRule>
  </conditionalFormatting>
  <conditionalFormatting sqref="AA404">
    <cfRule type="cellIs" dxfId="5458" priority="12601" stopIfTrue="1" operator="notEqual">
      <formula>0</formula>
    </cfRule>
  </conditionalFormatting>
  <conditionalFormatting sqref="AA404">
    <cfRule type="expression" dxfId="5457" priority="12599" stopIfTrue="1">
      <formula>#REF!="XXX"</formula>
    </cfRule>
  </conditionalFormatting>
  <conditionalFormatting sqref="E404">
    <cfRule type="expression" dxfId="5456" priority="12593" stopIfTrue="1">
      <formula>D404="XXX"</formula>
    </cfRule>
  </conditionalFormatting>
  <conditionalFormatting sqref="C404:D404">
    <cfRule type="expression" dxfId="5455" priority="12596" stopIfTrue="1">
      <formula>C404="XXX"</formula>
    </cfRule>
  </conditionalFormatting>
  <conditionalFormatting sqref="B404">
    <cfRule type="cellIs" dxfId="5454" priority="12597" stopIfTrue="1" operator="equal">
      <formula>"zzz NON ESISTE zzz"</formula>
    </cfRule>
  </conditionalFormatting>
  <conditionalFormatting sqref="Z404">
    <cfRule type="cellIs" dxfId="5453" priority="12591" stopIfTrue="1" operator="equal">
      <formula>"NE"</formula>
    </cfRule>
    <cfRule type="cellIs" dxfId="5452" priority="12592" stopIfTrue="1" operator="lessThan">
      <formula>0</formula>
    </cfRule>
  </conditionalFormatting>
  <conditionalFormatting sqref="Y404">
    <cfRule type="expression" dxfId="5451" priority="12602" stopIfTrue="1">
      <formula>#REF!="XXX"</formula>
    </cfRule>
  </conditionalFormatting>
  <conditionalFormatting sqref="AC402">
    <cfRule type="cellIs" dxfId="5450" priority="12590" stopIfTrue="1" operator="notEqual">
      <formula>0</formula>
    </cfRule>
  </conditionalFormatting>
  <conditionalFormatting sqref="AB402">
    <cfRule type="cellIs" dxfId="5449" priority="12588" stopIfTrue="1" operator="equal">
      <formula>"NE"</formula>
    </cfRule>
    <cfRule type="cellIs" dxfId="5448" priority="12589" stopIfTrue="1" operator="lessThan">
      <formula>0</formula>
    </cfRule>
  </conditionalFormatting>
  <conditionalFormatting sqref="A405">
    <cfRule type="expression" dxfId="5447" priority="12580" stopIfTrue="1">
      <formula>D404="XXX"</formula>
    </cfRule>
  </conditionalFormatting>
  <conditionalFormatting sqref="AA405">
    <cfRule type="cellIs" dxfId="5446" priority="12581" stopIfTrue="1" operator="notEqual">
      <formula>0</formula>
    </cfRule>
  </conditionalFormatting>
  <conditionalFormatting sqref="AA405">
    <cfRule type="expression" dxfId="5445" priority="12579" stopIfTrue="1">
      <formula>#REF!="XXX"</formula>
    </cfRule>
  </conditionalFormatting>
  <conditionalFormatting sqref="E405">
    <cfRule type="expression" dxfId="5444" priority="12573" stopIfTrue="1">
      <formula>D405="XXX"</formula>
    </cfRule>
  </conditionalFormatting>
  <conditionalFormatting sqref="C405:D405">
    <cfRule type="expression" dxfId="5443" priority="12576" stopIfTrue="1">
      <formula>C405="XXX"</formula>
    </cfRule>
  </conditionalFormatting>
  <conditionalFormatting sqref="B405">
    <cfRule type="cellIs" dxfId="5442" priority="12577" stopIfTrue="1" operator="equal">
      <formula>"zzz NON ESISTE zzz"</formula>
    </cfRule>
  </conditionalFormatting>
  <conditionalFormatting sqref="Z405">
    <cfRule type="cellIs" dxfId="5441" priority="12571" stopIfTrue="1" operator="equal">
      <formula>"NE"</formula>
    </cfRule>
    <cfRule type="cellIs" dxfId="5440" priority="12572" stopIfTrue="1" operator="lessThan">
      <formula>0</formula>
    </cfRule>
  </conditionalFormatting>
  <conditionalFormatting sqref="Y405">
    <cfRule type="expression" dxfId="5439" priority="12582" stopIfTrue="1">
      <formula>#REF!="XXX"</formula>
    </cfRule>
  </conditionalFormatting>
  <conditionalFormatting sqref="AC403">
    <cfRule type="cellIs" dxfId="5438" priority="12570" stopIfTrue="1" operator="notEqual">
      <formula>0</formula>
    </cfRule>
  </conditionalFormatting>
  <conditionalFormatting sqref="AB403">
    <cfRule type="cellIs" dxfId="5437" priority="12568" stopIfTrue="1" operator="equal">
      <formula>"NE"</formula>
    </cfRule>
    <cfRule type="cellIs" dxfId="5436" priority="12569" stopIfTrue="1" operator="lessThan">
      <formula>0</formula>
    </cfRule>
  </conditionalFormatting>
  <conditionalFormatting sqref="A406">
    <cfRule type="expression" dxfId="5435" priority="12560" stopIfTrue="1">
      <formula>D405="XXX"</formula>
    </cfRule>
  </conditionalFormatting>
  <conditionalFormatting sqref="AA406">
    <cfRule type="cellIs" dxfId="5434" priority="12561" stopIfTrue="1" operator="notEqual">
      <formula>0</formula>
    </cfRule>
  </conditionalFormatting>
  <conditionalFormatting sqref="AA406">
    <cfRule type="expression" dxfId="5433" priority="12559" stopIfTrue="1">
      <formula>#REF!="XXX"</formula>
    </cfRule>
  </conditionalFormatting>
  <conditionalFormatting sqref="E406">
    <cfRule type="expression" dxfId="5432" priority="12553" stopIfTrue="1">
      <formula>D406="XXX"</formula>
    </cfRule>
  </conditionalFormatting>
  <conditionalFormatting sqref="C406:D406">
    <cfRule type="expression" dxfId="5431" priority="12556" stopIfTrue="1">
      <formula>C406="XXX"</formula>
    </cfRule>
  </conditionalFormatting>
  <conditionalFormatting sqref="B406">
    <cfRule type="cellIs" dxfId="5430" priority="12557" stopIfTrue="1" operator="equal">
      <formula>"zzz NON ESISTE zzz"</formula>
    </cfRule>
  </conditionalFormatting>
  <conditionalFormatting sqref="Z406">
    <cfRule type="cellIs" dxfId="5429" priority="12551" stopIfTrue="1" operator="equal">
      <formula>"NE"</formula>
    </cfRule>
    <cfRule type="cellIs" dxfId="5428" priority="12552" stopIfTrue="1" operator="lessThan">
      <formula>0</formula>
    </cfRule>
  </conditionalFormatting>
  <conditionalFormatting sqref="Y406">
    <cfRule type="expression" dxfId="5427" priority="12562" stopIfTrue="1">
      <formula>#REF!="XXX"</formula>
    </cfRule>
  </conditionalFormatting>
  <conditionalFormatting sqref="AC404">
    <cfRule type="cellIs" dxfId="5426" priority="12550" stopIfTrue="1" operator="notEqual">
      <formula>0</formula>
    </cfRule>
  </conditionalFormatting>
  <conditionalFormatting sqref="AB404">
    <cfRule type="cellIs" dxfId="5425" priority="12548" stopIfTrue="1" operator="equal">
      <formula>"NE"</formula>
    </cfRule>
    <cfRule type="cellIs" dxfId="5424" priority="12549" stopIfTrue="1" operator="lessThan">
      <formula>0</formula>
    </cfRule>
  </conditionalFormatting>
  <conditionalFormatting sqref="AC405">
    <cfRule type="cellIs" dxfId="5423" priority="12530" stopIfTrue="1" operator="notEqual">
      <formula>0</formula>
    </cfRule>
  </conditionalFormatting>
  <conditionalFormatting sqref="AB405">
    <cfRule type="cellIs" dxfId="5422" priority="12528" stopIfTrue="1" operator="equal">
      <formula>"NE"</formula>
    </cfRule>
    <cfRule type="cellIs" dxfId="5421" priority="12529" stopIfTrue="1" operator="lessThan">
      <formula>0</formula>
    </cfRule>
  </conditionalFormatting>
  <conditionalFormatting sqref="A407">
    <cfRule type="expression" dxfId="5420" priority="12520" stopIfTrue="1">
      <formula>#REF!="XXX"</formula>
    </cfRule>
  </conditionalFormatting>
  <conditionalFormatting sqref="AA407">
    <cfRule type="cellIs" dxfId="5419" priority="12521" stopIfTrue="1" operator="notEqual">
      <formula>0</formula>
    </cfRule>
  </conditionalFormatting>
  <conditionalFormatting sqref="AA407">
    <cfRule type="expression" dxfId="5418" priority="12519" stopIfTrue="1">
      <formula>#REF!="XXX"</formula>
    </cfRule>
  </conditionalFormatting>
  <conditionalFormatting sqref="E407">
    <cfRule type="expression" dxfId="5417" priority="12513" stopIfTrue="1">
      <formula>D407="XXX"</formula>
    </cfRule>
  </conditionalFormatting>
  <conditionalFormatting sqref="C407:D407">
    <cfRule type="expression" dxfId="5416" priority="12516" stopIfTrue="1">
      <formula>C407="XXX"</formula>
    </cfRule>
  </conditionalFormatting>
  <conditionalFormatting sqref="B407">
    <cfRule type="cellIs" dxfId="5415" priority="12517" stopIfTrue="1" operator="equal">
      <formula>"zzz NON ESISTE zzz"</formula>
    </cfRule>
  </conditionalFormatting>
  <conditionalFormatting sqref="Z407">
    <cfRule type="cellIs" dxfId="5414" priority="12511" stopIfTrue="1" operator="equal">
      <formula>"NE"</formula>
    </cfRule>
    <cfRule type="cellIs" dxfId="5413" priority="12512" stopIfTrue="1" operator="lessThan">
      <formula>0</formula>
    </cfRule>
  </conditionalFormatting>
  <conditionalFormatting sqref="Y407">
    <cfRule type="expression" dxfId="5412" priority="12522" stopIfTrue="1">
      <formula>#REF!="XXX"</formula>
    </cfRule>
  </conditionalFormatting>
  <conditionalFormatting sqref="AC406">
    <cfRule type="cellIs" dxfId="5411" priority="12510" stopIfTrue="1" operator="notEqual">
      <formula>0</formula>
    </cfRule>
  </conditionalFormatting>
  <conditionalFormatting sqref="AB406">
    <cfRule type="cellIs" dxfId="5410" priority="12508" stopIfTrue="1" operator="equal">
      <formula>"NE"</formula>
    </cfRule>
    <cfRule type="cellIs" dxfId="5409" priority="12509" stopIfTrue="1" operator="lessThan">
      <formula>0</formula>
    </cfRule>
  </conditionalFormatting>
  <conditionalFormatting sqref="A408">
    <cfRule type="expression" dxfId="5408" priority="12500" stopIfTrue="1">
      <formula>D407="XXX"</formula>
    </cfRule>
  </conditionalFormatting>
  <conditionalFormatting sqref="AA408">
    <cfRule type="cellIs" dxfId="5407" priority="12501" stopIfTrue="1" operator="notEqual">
      <formula>0</formula>
    </cfRule>
  </conditionalFormatting>
  <conditionalFormatting sqref="AA408">
    <cfRule type="expression" dxfId="5406" priority="12499" stopIfTrue="1">
      <formula>#REF!="XXX"</formula>
    </cfRule>
  </conditionalFormatting>
  <conditionalFormatting sqref="E408">
    <cfRule type="expression" dxfId="5405" priority="12493" stopIfTrue="1">
      <formula>D408="XXX"</formula>
    </cfRule>
  </conditionalFormatting>
  <conditionalFormatting sqref="C408:D408">
    <cfRule type="expression" dxfId="5404" priority="12496" stopIfTrue="1">
      <formula>C408="XXX"</formula>
    </cfRule>
  </conditionalFormatting>
  <conditionalFormatting sqref="B408">
    <cfRule type="cellIs" dxfId="5403" priority="12497" stopIfTrue="1" operator="equal">
      <formula>"zzz NON ESISTE zzz"</formula>
    </cfRule>
  </conditionalFormatting>
  <conditionalFormatting sqref="Z408">
    <cfRule type="cellIs" dxfId="5402" priority="12491" stopIfTrue="1" operator="equal">
      <formula>"NE"</formula>
    </cfRule>
    <cfRule type="cellIs" dxfId="5401" priority="12492" stopIfTrue="1" operator="lessThan">
      <formula>0</formula>
    </cfRule>
  </conditionalFormatting>
  <conditionalFormatting sqref="Y408">
    <cfRule type="expression" dxfId="5400" priority="12502" stopIfTrue="1">
      <formula>#REF!="XXX"</formula>
    </cfRule>
  </conditionalFormatting>
  <conditionalFormatting sqref="A409">
    <cfRule type="expression" dxfId="5399" priority="12480" stopIfTrue="1">
      <formula>D408="XXX"</formula>
    </cfRule>
  </conditionalFormatting>
  <conditionalFormatting sqref="AA409">
    <cfRule type="cellIs" dxfId="5398" priority="12481" stopIfTrue="1" operator="notEqual">
      <formula>0</formula>
    </cfRule>
  </conditionalFormatting>
  <conditionalFormatting sqref="AA409">
    <cfRule type="expression" dxfId="5397" priority="12479" stopIfTrue="1">
      <formula>#REF!="XXX"</formula>
    </cfRule>
  </conditionalFormatting>
  <conditionalFormatting sqref="E409">
    <cfRule type="expression" dxfId="5396" priority="12473" stopIfTrue="1">
      <formula>D409="XXX"</formula>
    </cfRule>
  </conditionalFormatting>
  <conditionalFormatting sqref="C409:D409">
    <cfRule type="expression" dxfId="5395" priority="12476" stopIfTrue="1">
      <formula>C409="XXX"</formula>
    </cfRule>
  </conditionalFormatting>
  <conditionalFormatting sqref="B409">
    <cfRule type="cellIs" dxfId="5394" priority="12477" stopIfTrue="1" operator="equal">
      <formula>"zzz NON ESISTE zzz"</formula>
    </cfRule>
  </conditionalFormatting>
  <conditionalFormatting sqref="Z409">
    <cfRule type="cellIs" dxfId="5393" priority="12471" stopIfTrue="1" operator="equal">
      <formula>"NE"</formula>
    </cfRule>
    <cfRule type="cellIs" dxfId="5392" priority="12472" stopIfTrue="1" operator="lessThan">
      <formula>0</formula>
    </cfRule>
  </conditionalFormatting>
  <conditionalFormatting sqref="Y409">
    <cfRule type="expression" dxfId="5391" priority="12482" stopIfTrue="1">
      <formula>#REF!="XXX"</formula>
    </cfRule>
  </conditionalFormatting>
  <conditionalFormatting sqref="AC407">
    <cfRule type="cellIs" dxfId="5390" priority="12470" stopIfTrue="1" operator="notEqual">
      <formula>0</formula>
    </cfRule>
  </conditionalFormatting>
  <conditionalFormatting sqref="AB407">
    <cfRule type="cellIs" dxfId="5389" priority="12468" stopIfTrue="1" operator="equal">
      <formula>"NE"</formula>
    </cfRule>
    <cfRule type="cellIs" dxfId="5388" priority="12469" stopIfTrue="1" operator="lessThan">
      <formula>0</formula>
    </cfRule>
  </conditionalFormatting>
  <conditionalFormatting sqref="A410">
    <cfRule type="expression" dxfId="5387" priority="12460" stopIfTrue="1">
      <formula>D409="XXX"</formula>
    </cfRule>
  </conditionalFormatting>
  <conditionalFormatting sqref="AA410">
    <cfRule type="cellIs" dxfId="5386" priority="12461" stopIfTrue="1" operator="notEqual">
      <formula>0</formula>
    </cfRule>
  </conditionalFormatting>
  <conditionalFormatting sqref="AA410">
    <cfRule type="expression" dxfId="5385" priority="12459" stopIfTrue="1">
      <formula>#REF!="XXX"</formula>
    </cfRule>
  </conditionalFormatting>
  <conditionalFormatting sqref="E410">
    <cfRule type="expression" dxfId="5384" priority="12453" stopIfTrue="1">
      <formula>D410="XXX"</formula>
    </cfRule>
  </conditionalFormatting>
  <conditionalFormatting sqref="C410:D410">
    <cfRule type="expression" dxfId="5383" priority="12456" stopIfTrue="1">
      <formula>C410="XXX"</formula>
    </cfRule>
  </conditionalFormatting>
  <conditionalFormatting sqref="B410">
    <cfRule type="cellIs" dxfId="5382" priority="12457" stopIfTrue="1" operator="equal">
      <formula>"zzz NON ESISTE zzz"</formula>
    </cfRule>
  </conditionalFormatting>
  <conditionalFormatting sqref="Z410">
    <cfRule type="cellIs" dxfId="5381" priority="12451" stopIfTrue="1" operator="equal">
      <formula>"NE"</formula>
    </cfRule>
    <cfRule type="cellIs" dxfId="5380" priority="12452" stopIfTrue="1" operator="lessThan">
      <formula>0</formula>
    </cfRule>
  </conditionalFormatting>
  <conditionalFormatting sqref="Y410">
    <cfRule type="expression" dxfId="5379" priority="12462" stopIfTrue="1">
      <formula>#REF!="XXX"</formula>
    </cfRule>
  </conditionalFormatting>
  <conditionalFormatting sqref="AC408">
    <cfRule type="cellIs" dxfId="5378" priority="12450" stopIfTrue="1" operator="notEqual">
      <formula>0</formula>
    </cfRule>
  </conditionalFormatting>
  <conditionalFormatting sqref="AB408">
    <cfRule type="cellIs" dxfId="5377" priority="12448" stopIfTrue="1" operator="equal">
      <formula>"NE"</formula>
    </cfRule>
    <cfRule type="cellIs" dxfId="5376" priority="12449" stopIfTrue="1" operator="lessThan">
      <formula>0</formula>
    </cfRule>
  </conditionalFormatting>
  <conditionalFormatting sqref="A411">
    <cfRule type="expression" dxfId="5375" priority="12440" stopIfTrue="1">
      <formula>D410="XXX"</formula>
    </cfRule>
  </conditionalFormatting>
  <conditionalFormatting sqref="AA411">
    <cfRule type="cellIs" dxfId="5374" priority="12441" stopIfTrue="1" operator="notEqual">
      <formula>0</formula>
    </cfRule>
  </conditionalFormatting>
  <conditionalFormatting sqref="AA411">
    <cfRule type="expression" dxfId="5373" priority="12439" stopIfTrue="1">
      <formula>#REF!="XXX"</formula>
    </cfRule>
  </conditionalFormatting>
  <conditionalFormatting sqref="E411">
    <cfRule type="expression" dxfId="5372" priority="12433" stopIfTrue="1">
      <formula>D411="XXX"</formula>
    </cfRule>
  </conditionalFormatting>
  <conditionalFormatting sqref="C411:D411">
    <cfRule type="expression" dxfId="5371" priority="12436" stopIfTrue="1">
      <formula>C411="XXX"</formula>
    </cfRule>
  </conditionalFormatting>
  <conditionalFormatting sqref="B411">
    <cfRule type="cellIs" dxfId="5370" priority="12437" stopIfTrue="1" operator="equal">
      <formula>"zzz NON ESISTE zzz"</formula>
    </cfRule>
  </conditionalFormatting>
  <conditionalFormatting sqref="Z411">
    <cfRule type="cellIs" dxfId="5369" priority="12431" stopIfTrue="1" operator="equal">
      <formula>"NE"</formula>
    </cfRule>
    <cfRule type="cellIs" dxfId="5368" priority="12432" stopIfTrue="1" operator="lessThan">
      <formula>0</formula>
    </cfRule>
  </conditionalFormatting>
  <conditionalFormatting sqref="Y411">
    <cfRule type="expression" dxfId="5367" priority="12442" stopIfTrue="1">
      <formula>#REF!="XXX"</formula>
    </cfRule>
  </conditionalFormatting>
  <conditionalFormatting sqref="AC409">
    <cfRule type="cellIs" dxfId="5366" priority="12430" stopIfTrue="1" operator="notEqual">
      <formula>0</formula>
    </cfRule>
  </conditionalFormatting>
  <conditionalFormatting sqref="AB409">
    <cfRule type="cellIs" dxfId="5365" priority="12428" stopIfTrue="1" operator="equal">
      <formula>"NE"</formula>
    </cfRule>
    <cfRule type="cellIs" dxfId="5364" priority="12429" stopIfTrue="1" operator="lessThan">
      <formula>0</formula>
    </cfRule>
  </conditionalFormatting>
  <conditionalFormatting sqref="A412">
    <cfRule type="expression" dxfId="5363" priority="12420" stopIfTrue="1">
      <formula>D411="XXX"</formula>
    </cfRule>
  </conditionalFormatting>
  <conditionalFormatting sqref="AA412">
    <cfRule type="cellIs" dxfId="5362" priority="12421" stopIfTrue="1" operator="notEqual">
      <formula>0</formula>
    </cfRule>
  </conditionalFormatting>
  <conditionalFormatting sqref="AA412">
    <cfRule type="expression" dxfId="5361" priority="12419" stopIfTrue="1">
      <formula>#REF!="XXX"</formula>
    </cfRule>
  </conditionalFormatting>
  <conditionalFormatting sqref="E412">
    <cfRule type="expression" dxfId="5360" priority="12413" stopIfTrue="1">
      <formula>D412="XXX"</formula>
    </cfRule>
  </conditionalFormatting>
  <conditionalFormatting sqref="C412:D412">
    <cfRule type="expression" dxfId="5359" priority="12416" stopIfTrue="1">
      <formula>C412="XXX"</formula>
    </cfRule>
  </conditionalFormatting>
  <conditionalFormatting sqref="B412">
    <cfRule type="cellIs" dxfId="5358" priority="12417" stopIfTrue="1" operator="equal">
      <formula>"zzz NON ESISTE zzz"</formula>
    </cfRule>
  </conditionalFormatting>
  <conditionalFormatting sqref="Z412">
    <cfRule type="cellIs" dxfId="5357" priority="12411" stopIfTrue="1" operator="equal">
      <formula>"NE"</formula>
    </cfRule>
    <cfRule type="cellIs" dxfId="5356" priority="12412" stopIfTrue="1" operator="lessThan">
      <formula>0</formula>
    </cfRule>
  </conditionalFormatting>
  <conditionalFormatting sqref="Y412">
    <cfRule type="expression" dxfId="5355" priority="12422" stopIfTrue="1">
      <formula>#REF!="XXX"</formula>
    </cfRule>
  </conditionalFormatting>
  <conditionalFormatting sqref="AC410">
    <cfRule type="cellIs" dxfId="5354" priority="12410" stopIfTrue="1" operator="notEqual">
      <formula>0</formula>
    </cfRule>
  </conditionalFormatting>
  <conditionalFormatting sqref="AB410">
    <cfRule type="cellIs" dxfId="5353" priority="12408" stopIfTrue="1" operator="equal">
      <formula>"NE"</formula>
    </cfRule>
    <cfRule type="cellIs" dxfId="5352" priority="12409" stopIfTrue="1" operator="lessThan">
      <formula>0</formula>
    </cfRule>
  </conditionalFormatting>
  <conditionalFormatting sqref="A413">
    <cfRule type="expression" dxfId="5351" priority="12400" stopIfTrue="1">
      <formula>D412="XXX"</formula>
    </cfRule>
  </conditionalFormatting>
  <conditionalFormatting sqref="AA413">
    <cfRule type="cellIs" dxfId="5350" priority="12401" stopIfTrue="1" operator="notEqual">
      <formula>0</formula>
    </cfRule>
  </conditionalFormatting>
  <conditionalFormatting sqref="AA413">
    <cfRule type="expression" dxfId="5349" priority="12399" stopIfTrue="1">
      <formula>#REF!="XXX"</formula>
    </cfRule>
  </conditionalFormatting>
  <conditionalFormatting sqref="E413">
    <cfRule type="expression" dxfId="5348" priority="12393" stopIfTrue="1">
      <formula>D413="XXX"</formula>
    </cfRule>
  </conditionalFormatting>
  <conditionalFormatting sqref="C413:D413">
    <cfRule type="expression" dxfId="5347" priority="12396" stopIfTrue="1">
      <formula>C413="XXX"</formula>
    </cfRule>
  </conditionalFormatting>
  <conditionalFormatting sqref="B413">
    <cfRule type="cellIs" dxfId="5346" priority="12397" stopIfTrue="1" operator="equal">
      <formula>"zzz NON ESISTE zzz"</formula>
    </cfRule>
  </conditionalFormatting>
  <conditionalFormatting sqref="Z413">
    <cfRule type="cellIs" dxfId="5345" priority="12391" stopIfTrue="1" operator="equal">
      <formula>"NE"</formula>
    </cfRule>
    <cfRule type="cellIs" dxfId="5344" priority="12392" stopIfTrue="1" operator="lessThan">
      <formula>0</formula>
    </cfRule>
  </conditionalFormatting>
  <conditionalFormatting sqref="Y413">
    <cfRule type="expression" dxfId="5343" priority="12402" stopIfTrue="1">
      <formula>#REF!="XXX"</formula>
    </cfRule>
  </conditionalFormatting>
  <conditionalFormatting sqref="AC411">
    <cfRule type="cellIs" dxfId="5342" priority="12390" stopIfTrue="1" operator="notEqual">
      <formula>0</formula>
    </cfRule>
  </conditionalFormatting>
  <conditionalFormatting sqref="AB411">
    <cfRule type="cellIs" dxfId="5341" priority="12388" stopIfTrue="1" operator="equal">
      <formula>"NE"</formula>
    </cfRule>
    <cfRule type="cellIs" dxfId="5340" priority="12389" stopIfTrue="1" operator="lessThan">
      <formula>0</formula>
    </cfRule>
  </conditionalFormatting>
  <conditionalFormatting sqref="A414">
    <cfRule type="expression" dxfId="5339" priority="12380" stopIfTrue="1">
      <formula>D413="XXX"</formula>
    </cfRule>
  </conditionalFormatting>
  <conditionalFormatting sqref="AA414">
    <cfRule type="cellIs" dxfId="5338" priority="12381" stopIfTrue="1" operator="notEqual">
      <formula>0</formula>
    </cfRule>
  </conditionalFormatting>
  <conditionalFormatting sqref="AA414">
    <cfRule type="expression" dxfId="5337" priority="12379" stopIfTrue="1">
      <formula>#REF!="XXX"</formula>
    </cfRule>
  </conditionalFormatting>
  <conditionalFormatting sqref="E414">
    <cfRule type="expression" dxfId="5336" priority="12373" stopIfTrue="1">
      <formula>D414="XXX"</formula>
    </cfRule>
  </conditionalFormatting>
  <conditionalFormatting sqref="C414:D414">
    <cfRule type="expression" dxfId="5335" priority="12376" stopIfTrue="1">
      <formula>C414="XXX"</formula>
    </cfRule>
  </conditionalFormatting>
  <conditionalFormatting sqref="B414">
    <cfRule type="cellIs" dxfId="5334" priority="12377" stopIfTrue="1" operator="equal">
      <formula>"zzz NON ESISTE zzz"</formula>
    </cfRule>
  </conditionalFormatting>
  <conditionalFormatting sqref="Z414">
    <cfRule type="cellIs" dxfId="5333" priority="12371" stopIfTrue="1" operator="equal">
      <formula>"NE"</formula>
    </cfRule>
    <cfRule type="cellIs" dxfId="5332" priority="12372" stopIfTrue="1" operator="lessThan">
      <formula>0</formula>
    </cfRule>
  </conditionalFormatting>
  <conditionalFormatting sqref="Y414">
    <cfRule type="expression" dxfId="5331" priority="12382" stopIfTrue="1">
      <formula>#REF!="XXX"</formula>
    </cfRule>
  </conditionalFormatting>
  <conditionalFormatting sqref="AC412">
    <cfRule type="cellIs" dxfId="5330" priority="12370" stopIfTrue="1" operator="notEqual">
      <formula>0</formula>
    </cfRule>
  </conditionalFormatting>
  <conditionalFormatting sqref="AB412">
    <cfRule type="cellIs" dxfId="5329" priority="12368" stopIfTrue="1" operator="equal">
      <formula>"NE"</formula>
    </cfRule>
    <cfRule type="cellIs" dxfId="5328" priority="12369" stopIfTrue="1" operator="lessThan">
      <formula>0</formula>
    </cfRule>
  </conditionalFormatting>
  <conditionalFormatting sqref="A415">
    <cfRule type="expression" dxfId="5327" priority="12360" stopIfTrue="1">
      <formula>D414="XXX"</formula>
    </cfRule>
  </conditionalFormatting>
  <conditionalFormatting sqref="AA415">
    <cfRule type="cellIs" dxfId="5326" priority="12361" stopIfTrue="1" operator="notEqual">
      <formula>0</formula>
    </cfRule>
  </conditionalFormatting>
  <conditionalFormatting sqref="AA415">
    <cfRule type="expression" dxfId="5325" priority="12359" stopIfTrue="1">
      <formula>#REF!="XXX"</formula>
    </cfRule>
  </conditionalFormatting>
  <conditionalFormatting sqref="E415">
    <cfRule type="expression" dxfId="5324" priority="12353" stopIfTrue="1">
      <formula>D415="XXX"</formula>
    </cfRule>
  </conditionalFormatting>
  <conditionalFormatting sqref="C415:D415">
    <cfRule type="expression" dxfId="5323" priority="12356" stopIfTrue="1">
      <formula>C415="XXX"</formula>
    </cfRule>
  </conditionalFormatting>
  <conditionalFormatting sqref="B415">
    <cfRule type="cellIs" dxfId="5322" priority="12357" stopIfTrue="1" operator="equal">
      <formula>"zzz NON ESISTE zzz"</formula>
    </cfRule>
  </conditionalFormatting>
  <conditionalFormatting sqref="Z415">
    <cfRule type="cellIs" dxfId="5321" priority="12351" stopIfTrue="1" operator="equal">
      <formula>"NE"</formula>
    </cfRule>
    <cfRule type="cellIs" dxfId="5320" priority="12352" stopIfTrue="1" operator="lessThan">
      <formula>0</formula>
    </cfRule>
  </conditionalFormatting>
  <conditionalFormatting sqref="Y415">
    <cfRule type="expression" dxfId="5319" priority="12362" stopIfTrue="1">
      <formula>#REF!="XXX"</formula>
    </cfRule>
  </conditionalFormatting>
  <conditionalFormatting sqref="AC413">
    <cfRule type="cellIs" dxfId="5318" priority="12350" stopIfTrue="1" operator="notEqual">
      <formula>0</formula>
    </cfRule>
  </conditionalFormatting>
  <conditionalFormatting sqref="AB413">
    <cfRule type="cellIs" dxfId="5317" priority="12348" stopIfTrue="1" operator="equal">
      <formula>"NE"</formula>
    </cfRule>
    <cfRule type="cellIs" dxfId="5316" priority="12349" stopIfTrue="1" operator="lessThan">
      <formula>0</formula>
    </cfRule>
  </conditionalFormatting>
  <conditionalFormatting sqref="A416">
    <cfRule type="expression" dxfId="5315" priority="12340" stopIfTrue="1">
      <formula>D415="XXX"</formula>
    </cfRule>
  </conditionalFormatting>
  <conditionalFormatting sqref="AA416">
    <cfRule type="cellIs" dxfId="5314" priority="12341" stopIfTrue="1" operator="notEqual">
      <formula>0</formula>
    </cfRule>
  </conditionalFormatting>
  <conditionalFormatting sqref="AA416">
    <cfRule type="expression" dxfId="5313" priority="12339" stopIfTrue="1">
      <formula>#REF!="XXX"</formula>
    </cfRule>
  </conditionalFormatting>
  <conditionalFormatting sqref="E416">
    <cfRule type="expression" dxfId="5312" priority="12333" stopIfTrue="1">
      <formula>D416="XXX"</formula>
    </cfRule>
  </conditionalFormatting>
  <conditionalFormatting sqref="C416:D416">
    <cfRule type="expression" dxfId="5311" priority="12336" stopIfTrue="1">
      <formula>C416="XXX"</formula>
    </cfRule>
  </conditionalFormatting>
  <conditionalFormatting sqref="B416">
    <cfRule type="cellIs" dxfId="5310" priority="12337" stopIfTrue="1" operator="equal">
      <formula>"zzz NON ESISTE zzz"</formula>
    </cfRule>
  </conditionalFormatting>
  <conditionalFormatting sqref="Z416">
    <cfRule type="cellIs" dxfId="5309" priority="12331" stopIfTrue="1" operator="equal">
      <formula>"NE"</formula>
    </cfRule>
    <cfRule type="cellIs" dxfId="5308" priority="12332" stopIfTrue="1" operator="lessThan">
      <formula>0</formula>
    </cfRule>
  </conditionalFormatting>
  <conditionalFormatting sqref="Y416">
    <cfRule type="expression" dxfId="5307" priority="12342" stopIfTrue="1">
      <formula>#REF!="XXX"</formula>
    </cfRule>
  </conditionalFormatting>
  <conditionalFormatting sqref="AC414">
    <cfRule type="cellIs" dxfId="5306" priority="12330" stopIfTrue="1" operator="notEqual">
      <formula>0</formula>
    </cfRule>
  </conditionalFormatting>
  <conditionalFormatting sqref="AB414">
    <cfRule type="cellIs" dxfId="5305" priority="12328" stopIfTrue="1" operator="equal">
      <formula>"NE"</formula>
    </cfRule>
    <cfRule type="cellIs" dxfId="5304" priority="12329" stopIfTrue="1" operator="lessThan">
      <formula>0</formula>
    </cfRule>
  </conditionalFormatting>
  <conditionalFormatting sqref="A417">
    <cfRule type="expression" dxfId="5303" priority="12320" stopIfTrue="1">
      <formula>D416="XXX"</formula>
    </cfRule>
  </conditionalFormatting>
  <conditionalFormatting sqref="AA417">
    <cfRule type="cellIs" dxfId="5302" priority="12321" stopIfTrue="1" operator="notEqual">
      <formula>0</formula>
    </cfRule>
  </conditionalFormatting>
  <conditionalFormatting sqref="AA417">
    <cfRule type="expression" dxfId="5301" priority="12319" stopIfTrue="1">
      <formula>#REF!="XXX"</formula>
    </cfRule>
  </conditionalFormatting>
  <conditionalFormatting sqref="E417">
    <cfRule type="expression" dxfId="5300" priority="12313" stopIfTrue="1">
      <formula>D417="XXX"</formula>
    </cfRule>
  </conditionalFormatting>
  <conditionalFormatting sqref="C417:D417">
    <cfRule type="expression" dxfId="5299" priority="12316" stopIfTrue="1">
      <formula>C417="XXX"</formula>
    </cfRule>
  </conditionalFormatting>
  <conditionalFormatting sqref="B417">
    <cfRule type="cellIs" dxfId="5298" priority="12317" stopIfTrue="1" operator="equal">
      <formula>"zzz NON ESISTE zzz"</formula>
    </cfRule>
  </conditionalFormatting>
  <conditionalFormatting sqref="Z417">
    <cfRule type="cellIs" dxfId="5297" priority="12311" stopIfTrue="1" operator="equal">
      <formula>"NE"</formula>
    </cfRule>
    <cfRule type="cellIs" dxfId="5296" priority="12312" stopIfTrue="1" operator="lessThan">
      <formula>0</formula>
    </cfRule>
  </conditionalFormatting>
  <conditionalFormatting sqref="Y417">
    <cfRule type="expression" dxfId="5295" priority="12322" stopIfTrue="1">
      <formula>#REF!="XXX"</formula>
    </cfRule>
  </conditionalFormatting>
  <conditionalFormatting sqref="AC415">
    <cfRule type="cellIs" dxfId="5294" priority="12310" stopIfTrue="1" operator="notEqual">
      <formula>0</formula>
    </cfRule>
  </conditionalFormatting>
  <conditionalFormatting sqref="AB415">
    <cfRule type="cellIs" dxfId="5293" priority="12308" stopIfTrue="1" operator="equal">
      <formula>"NE"</formula>
    </cfRule>
    <cfRule type="cellIs" dxfId="5292" priority="12309" stopIfTrue="1" operator="lessThan">
      <formula>0</formula>
    </cfRule>
  </conditionalFormatting>
  <conditionalFormatting sqref="A418">
    <cfRule type="expression" dxfId="5291" priority="12300" stopIfTrue="1">
      <formula>D417="XXX"</formula>
    </cfRule>
  </conditionalFormatting>
  <conditionalFormatting sqref="AA418">
    <cfRule type="cellIs" dxfId="5290" priority="12301" stopIfTrue="1" operator="notEqual">
      <formula>0</formula>
    </cfRule>
  </conditionalFormatting>
  <conditionalFormatting sqref="AA418">
    <cfRule type="expression" dxfId="5289" priority="12299" stopIfTrue="1">
      <formula>#REF!="XXX"</formula>
    </cfRule>
  </conditionalFormatting>
  <conditionalFormatting sqref="E418">
    <cfRule type="expression" dxfId="5288" priority="12293" stopIfTrue="1">
      <formula>D418="XXX"</formula>
    </cfRule>
  </conditionalFormatting>
  <conditionalFormatting sqref="C418:D418">
    <cfRule type="expression" dxfId="5287" priority="12296" stopIfTrue="1">
      <formula>C418="XXX"</formula>
    </cfRule>
  </conditionalFormatting>
  <conditionalFormatting sqref="B418">
    <cfRule type="cellIs" dxfId="5286" priority="12297" stopIfTrue="1" operator="equal">
      <formula>"zzz NON ESISTE zzz"</formula>
    </cfRule>
  </conditionalFormatting>
  <conditionalFormatting sqref="Z418">
    <cfRule type="cellIs" dxfId="5285" priority="12291" stopIfTrue="1" operator="equal">
      <formula>"NE"</formula>
    </cfRule>
    <cfRule type="cellIs" dxfId="5284" priority="12292" stopIfTrue="1" operator="lessThan">
      <formula>0</formula>
    </cfRule>
  </conditionalFormatting>
  <conditionalFormatting sqref="Y418">
    <cfRule type="expression" dxfId="5283" priority="12302" stopIfTrue="1">
      <formula>#REF!="XXX"</formula>
    </cfRule>
  </conditionalFormatting>
  <conditionalFormatting sqref="AC416">
    <cfRule type="cellIs" dxfId="5282" priority="12290" stopIfTrue="1" operator="notEqual">
      <formula>0</formula>
    </cfRule>
  </conditionalFormatting>
  <conditionalFormatting sqref="AB416">
    <cfRule type="cellIs" dxfId="5281" priority="12288" stopIfTrue="1" operator="equal">
      <formula>"NE"</formula>
    </cfRule>
    <cfRule type="cellIs" dxfId="5280" priority="12289" stopIfTrue="1" operator="lessThan">
      <formula>0</formula>
    </cfRule>
  </conditionalFormatting>
  <conditionalFormatting sqref="A419">
    <cfRule type="expression" dxfId="5279" priority="12280" stopIfTrue="1">
      <formula>D418="XXX"</formula>
    </cfRule>
  </conditionalFormatting>
  <conditionalFormatting sqref="AA419">
    <cfRule type="cellIs" dxfId="5278" priority="12281" stopIfTrue="1" operator="notEqual">
      <formula>0</formula>
    </cfRule>
  </conditionalFormatting>
  <conditionalFormatting sqref="AA419">
    <cfRule type="expression" dxfId="5277" priority="12279" stopIfTrue="1">
      <formula>#REF!="XXX"</formula>
    </cfRule>
  </conditionalFormatting>
  <conditionalFormatting sqref="E419">
    <cfRule type="expression" dxfId="5276" priority="12273" stopIfTrue="1">
      <formula>D419="XXX"</formula>
    </cfRule>
  </conditionalFormatting>
  <conditionalFormatting sqref="C419:D419">
    <cfRule type="expression" dxfId="5275" priority="12276" stopIfTrue="1">
      <formula>C419="XXX"</formula>
    </cfRule>
  </conditionalFormatting>
  <conditionalFormatting sqref="B419">
    <cfRule type="cellIs" dxfId="5274" priority="12277" stopIfTrue="1" operator="equal">
      <formula>"zzz NON ESISTE zzz"</formula>
    </cfRule>
  </conditionalFormatting>
  <conditionalFormatting sqref="Z419">
    <cfRule type="cellIs" dxfId="5273" priority="12271" stopIfTrue="1" operator="equal">
      <formula>"NE"</formula>
    </cfRule>
    <cfRule type="cellIs" dxfId="5272" priority="12272" stopIfTrue="1" operator="lessThan">
      <formula>0</formula>
    </cfRule>
  </conditionalFormatting>
  <conditionalFormatting sqref="Y419">
    <cfRule type="expression" dxfId="5271" priority="12282" stopIfTrue="1">
      <formula>#REF!="XXX"</formula>
    </cfRule>
  </conditionalFormatting>
  <conditionalFormatting sqref="AC417">
    <cfRule type="cellIs" dxfId="5270" priority="12270" stopIfTrue="1" operator="notEqual">
      <formula>0</formula>
    </cfRule>
  </conditionalFormatting>
  <conditionalFormatting sqref="AB417">
    <cfRule type="cellIs" dxfId="5269" priority="12268" stopIfTrue="1" operator="equal">
      <formula>"NE"</formula>
    </cfRule>
    <cfRule type="cellIs" dxfId="5268" priority="12269" stopIfTrue="1" operator="lessThan">
      <formula>0</formula>
    </cfRule>
  </conditionalFormatting>
  <conditionalFormatting sqref="AC418">
    <cfRule type="cellIs" dxfId="5267" priority="12250" stopIfTrue="1" operator="notEqual">
      <formula>0</formula>
    </cfRule>
  </conditionalFormatting>
  <conditionalFormatting sqref="AB418">
    <cfRule type="cellIs" dxfId="5266" priority="12248" stopIfTrue="1" operator="equal">
      <formula>"NE"</formula>
    </cfRule>
    <cfRule type="cellIs" dxfId="5265" priority="12249" stopIfTrue="1" operator="lessThan">
      <formula>0</formula>
    </cfRule>
  </conditionalFormatting>
  <conditionalFormatting sqref="A420">
    <cfRule type="expression" dxfId="5264" priority="12240" stopIfTrue="1">
      <formula>#REF!="XXX"</formula>
    </cfRule>
  </conditionalFormatting>
  <conditionalFormatting sqref="AA420">
    <cfRule type="cellIs" dxfId="5263" priority="12241" stopIfTrue="1" operator="notEqual">
      <formula>0</formula>
    </cfRule>
  </conditionalFormatting>
  <conditionalFormatting sqref="AA420">
    <cfRule type="expression" dxfId="5262" priority="12239" stopIfTrue="1">
      <formula>#REF!="XXX"</formula>
    </cfRule>
  </conditionalFormatting>
  <conditionalFormatting sqref="E420">
    <cfRule type="expression" dxfId="5261" priority="12233" stopIfTrue="1">
      <formula>D420="XXX"</formula>
    </cfRule>
  </conditionalFormatting>
  <conditionalFormatting sqref="C420:D420">
    <cfRule type="expression" dxfId="5260" priority="12236" stopIfTrue="1">
      <formula>C420="XXX"</formula>
    </cfRule>
  </conditionalFormatting>
  <conditionalFormatting sqref="B420">
    <cfRule type="cellIs" dxfId="5259" priority="12237" stopIfTrue="1" operator="equal">
      <formula>"zzz NON ESISTE zzz"</formula>
    </cfRule>
  </conditionalFormatting>
  <conditionalFormatting sqref="Z420">
    <cfRule type="cellIs" dxfId="5258" priority="12231" stopIfTrue="1" operator="equal">
      <formula>"NE"</formula>
    </cfRule>
    <cfRule type="cellIs" dxfId="5257" priority="12232" stopIfTrue="1" operator="lessThan">
      <formula>0</formula>
    </cfRule>
  </conditionalFormatting>
  <conditionalFormatting sqref="Y420">
    <cfRule type="expression" dxfId="5256" priority="12242" stopIfTrue="1">
      <formula>#REF!="XXX"</formula>
    </cfRule>
  </conditionalFormatting>
  <conditionalFormatting sqref="AC419">
    <cfRule type="cellIs" dxfId="5255" priority="12230" stopIfTrue="1" operator="notEqual">
      <formula>0</formula>
    </cfRule>
  </conditionalFormatting>
  <conditionalFormatting sqref="AB419">
    <cfRule type="cellIs" dxfId="5254" priority="12228" stopIfTrue="1" operator="equal">
      <formula>"NE"</formula>
    </cfRule>
    <cfRule type="cellIs" dxfId="5253" priority="12229" stopIfTrue="1" operator="lessThan">
      <formula>0</formula>
    </cfRule>
  </conditionalFormatting>
  <conditionalFormatting sqref="A421">
    <cfRule type="expression" dxfId="5252" priority="12220" stopIfTrue="1">
      <formula>D420="XXX"</formula>
    </cfRule>
  </conditionalFormatting>
  <conditionalFormatting sqref="AA421">
    <cfRule type="cellIs" dxfId="5251" priority="12221" stopIfTrue="1" operator="notEqual">
      <formula>0</formula>
    </cfRule>
  </conditionalFormatting>
  <conditionalFormatting sqref="AA421">
    <cfRule type="expression" dxfId="5250" priority="12219" stopIfTrue="1">
      <formula>#REF!="XXX"</formula>
    </cfRule>
  </conditionalFormatting>
  <conditionalFormatting sqref="E421">
    <cfRule type="expression" dxfId="5249" priority="12213" stopIfTrue="1">
      <formula>D421="XXX"</formula>
    </cfRule>
  </conditionalFormatting>
  <conditionalFormatting sqref="C421:D421">
    <cfRule type="expression" dxfId="5248" priority="12216" stopIfTrue="1">
      <formula>C421="XXX"</formula>
    </cfRule>
  </conditionalFormatting>
  <conditionalFormatting sqref="B421">
    <cfRule type="cellIs" dxfId="5247" priority="12217" stopIfTrue="1" operator="equal">
      <formula>"zzz NON ESISTE zzz"</formula>
    </cfRule>
  </conditionalFormatting>
  <conditionalFormatting sqref="Z421">
    <cfRule type="cellIs" dxfId="5246" priority="12211" stopIfTrue="1" operator="equal">
      <formula>"NE"</formula>
    </cfRule>
    <cfRule type="cellIs" dxfId="5245" priority="12212" stopIfTrue="1" operator="lessThan">
      <formula>0</formula>
    </cfRule>
  </conditionalFormatting>
  <conditionalFormatting sqref="Y421">
    <cfRule type="expression" dxfId="5244" priority="12222" stopIfTrue="1">
      <formula>#REF!="XXX"</formula>
    </cfRule>
  </conditionalFormatting>
  <conditionalFormatting sqref="AC420">
    <cfRule type="cellIs" dxfId="5243" priority="12190" stopIfTrue="1" operator="notEqual">
      <formula>0</formula>
    </cfRule>
  </conditionalFormatting>
  <conditionalFormatting sqref="AB420">
    <cfRule type="cellIs" dxfId="5242" priority="12188" stopIfTrue="1" operator="equal">
      <formula>"NE"</formula>
    </cfRule>
    <cfRule type="cellIs" dxfId="5241" priority="12189" stopIfTrue="1" operator="lessThan">
      <formula>0</formula>
    </cfRule>
  </conditionalFormatting>
  <conditionalFormatting sqref="A422">
    <cfRule type="expression" dxfId="5240" priority="12180" stopIfTrue="1">
      <formula>#REF!="XXX"</formula>
    </cfRule>
  </conditionalFormatting>
  <conditionalFormatting sqref="AA422">
    <cfRule type="cellIs" dxfId="5239" priority="12181" stopIfTrue="1" operator="notEqual">
      <formula>0</formula>
    </cfRule>
  </conditionalFormatting>
  <conditionalFormatting sqref="AA422">
    <cfRule type="expression" dxfId="5238" priority="12179" stopIfTrue="1">
      <formula>#REF!="XXX"</formula>
    </cfRule>
  </conditionalFormatting>
  <conditionalFormatting sqref="E422">
    <cfRule type="expression" dxfId="5237" priority="12173" stopIfTrue="1">
      <formula>D422="XXX"</formula>
    </cfRule>
  </conditionalFormatting>
  <conditionalFormatting sqref="C422:D422">
    <cfRule type="expression" dxfId="5236" priority="12176" stopIfTrue="1">
      <formula>C422="XXX"</formula>
    </cfRule>
  </conditionalFormatting>
  <conditionalFormatting sqref="B422">
    <cfRule type="cellIs" dxfId="5235" priority="12177" stopIfTrue="1" operator="equal">
      <formula>"zzz NON ESISTE zzz"</formula>
    </cfRule>
  </conditionalFormatting>
  <conditionalFormatting sqref="Z422">
    <cfRule type="cellIs" dxfId="5234" priority="12171" stopIfTrue="1" operator="equal">
      <formula>"NE"</formula>
    </cfRule>
    <cfRule type="cellIs" dxfId="5233" priority="12172" stopIfTrue="1" operator="lessThan">
      <formula>0</formula>
    </cfRule>
  </conditionalFormatting>
  <conditionalFormatting sqref="Y422">
    <cfRule type="expression" dxfId="5232" priority="12182" stopIfTrue="1">
      <formula>#REF!="XXX"</formula>
    </cfRule>
  </conditionalFormatting>
  <conditionalFormatting sqref="AC421">
    <cfRule type="cellIs" dxfId="5231" priority="12170" stopIfTrue="1" operator="notEqual">
      <formula>0</formula>
    </cfRule>
  </conditionalFormatting>
  <conditionalFormatting sqref="AB421">
    <cfRule type="cellIs" dxfId="5230" priority="12168" stopIfTrue="1" operator="equal">
      <formula>"NE"</formula>
    </cfRule>
    <cfRule type="cellIs" dxfId="5229" priority="12169" stopIfTrue="1" operator="lessThan">
      <formula>0</formula>
    </cfRule>
  </conditionalFormatting>
  <conditionalFormatting sqref="A423">
    <cfRule type="expression" dxfId="5228" priority="12140" stopIfTrue="1">
      <formula>#REF!="XXX"</formula>
    </cfRule>
  </conditionalFormatting>
  <conditionalFormatting sqref="AA423">
    <cfRule type="cellIs" dxfId="5227" priority="12141" stopIfTrue="1" operator="notEqual">
      <formula>0</formula>
    </cfRule>
  </conditionalFormatting>
  <conditionalFormatting sqref="AA423">
    <cfRule type="expression" dxfId="5226" priority="12139" stopIfTrue="1">
      <formula>#REF!="XXX"</formula>
    </cfRule>
  </conditionalFormatting>
  <conditionalFormatting sqref="E423">
    <cfRule type="expression" dxfId="5225" priority="12133" stopIfTrue="1">
      <formula>D423="XXX"</formula>
    </cfRule>
  </conditionalFormatting>
  <conditionalFormatting sqref="C423:D423">
    <cfRule type="expression" dxfId="5224" priority="12136" stopIfTrue="1">
      <formula>C423="XXX"</formula>
    </cfRule>
  </conditionalFormatting>
  <conditionalFormatting sqref="B423">
    <cfRule type="cellIs" dxfId="5223" priority="12137" stopIfTrue="1" operator="equal">
      <formula>"zzz NON ESISTE zzz"</formula>
    </cfRule>
  </conditionalFormatting>
  <conditionalFormatting sqref="Z423">
    <cfRule type="cellIs" dxfId="5222" priority="12131" stopIfTrue="1" operator="equal">
      <formula>"NE"</formula>
    </cfRule>
    <cfRule type="cellIs" dxfId="5221" priority="12132" stopIfTrue="1" operator="lessThan">
      <formula>0</formula>
    </cfRule>
  </conditionalFormatting>
  <conditionalFormatting sqref="Y423">
    <cfRule type="expression" dxfId="5220" priority="12142" stopIfTrue="1">
      <formula>#REF!="XXX"</formula>
    </cfRule>
  </conditionalFormatting>
  <conditionalFormatting sqref="A424">
    <cfRule type="expression" dxfId="5219" priority="12120" stopIfTrue="1">
      <formula>D423="XXX"</formula>
    </cfRule>
  </conditionalFormatting>
  <conditionalFormatting sqref="AA424">
    <cfRule type="cellIs" dxfId="5218" priority="12121" stopIfTrue="1" operator="notEqual">
      <formula>0</formula>
    </cfRule>
  </conditionalFormatting>
  <conditionalFormatting sqref="AA424">
    <cfRule type="expression" dxfId="5217" priority="12119" stopIfTrue="1">
      <formula>#REF!="XXX"</formula>
    </cfRule>
  </conditionalFormatting>
  <conditionalFormatting sqref="E424">
    <cfRule type="expression" dxfId="5216" priority="12113" stopIfTrue="1">
      <formula>D424="XXX"</formula>
    </cfRule>
  </conditionalFormatting>
  <conditionalFormatting sqref="C424:D424">
    <cfRule type="expression" dxfId="5215" priority="12116" stopIfTrue="1">
      <formula>C424="XXX"</formula>
    </cfRule>
  </conditionalFormatting>
  <conditionalFormatting sqref="B424">
    <cfRule type="cellIs" dxfId="5214" priority="12117" stopIfTrue="1" operator="equal">
      <formula>"zzz NON ESISTE zzz"</formula>
    </cfRule>
  </conditionalFormatting>
  <conditionalFormatting sqref="Z424">
    <cfRule type="cellIs" dxfId="5213" priority="12111" stopIfTrue="1" operator="equal">
      <formula>"NE"</formula>
    </cfRule>
    <cfRule type="cellIs" dxfId="5212" priority="12112" stopIfTrue="1" operator="lessThan">
      <formula>0</formula>
    </cfRule>
  </conditionalFormatting>
  <conditionalFormatting sqref="Y424">
    <cfRule type="expression" dxfId="5211" priority="12122" stopIfTrue="1">
      <formula>#REF!="XXX"</formula>
    </cfRule>
  </conditionalFormatting>
  <conditionalFormatting sqref="AC422">
    <cfRule type="cellIs" dxfId="5210" priority="12110" stopIfTrue="1" operator="notEqual">
      <formula>0</formula>
    </cfRule>
  </conditionalFormatting>
  <conditionalFormatting sqref="AB422">
    <cfRule type="cellIs" dxfId="5209" priority="12108" stopIfTrue="1" operator="equal">
      <formula>"NE"</formula>
    </cfRule>
    <cfRule type="cellIs" dxfId="5208" priority="12109" stopIfTrue="1" operator="lessThan">
      <formula>0</formula>
    </cfRule>
  </conditionalFormatting>
  <conditionalFormatting sqref="A425">
    <cfRule type="expression" dxfId="5207" priority="12100" stopIfTrue="1">
      <formula>D424="XXX"</formula>
    </cfRule>
  </conditionalFormatting>
  <conditionalFormatting sqref="AA425">
    <cfRule type="cellIs" dxfId="5206" priority="12101" stopIfTrue="1" operator="notEqual">
      <formula>0</formula>
    </cfRule>
  </conditionalFormatting>
  <conditionalFormatting sqref="AA425">
    <cfRule type="expression" dxfId="5205" priority="12099" stopIfTrue="1">
      <formula>#REF!="XXX"</formula>
    </cfRule>
  </conditionalFormatting>
  <conditionalFormatting sqref="E425">
    <cfRule type="expression" dxfId="5204" priority="12093" stopIfTrue="1">
      <formula>D425="XXX"</formula>
    </cfRule>
  </conditionalFormatting>
  <conditionalFormatting sqref="C425:D425">
    <cfRule type="expression" dxfId="5203" priority="12096" stopIfTrue="1">
      <formula>C425="XXX"</formula>
    </cfRule>
  </conditionalFormatting>
  <conditionalFormatting sqref="B425">
    <cfRule type="cellIs" dxfId="5202" priority="12097" stopIfTrue="1" operator="equal">
      <formula>"zzz NON ESISTE zzz"</formula>
    </cfRule>
  </conditionalFormatting>
  <conditionalFormatting sqref="Z425">
    <cfRule type="cellIs" dxfId="5201" priority="12091" stopIfTrue="1" operator="equal">
      <formula>"NE"</formula>
    </cfRule>
    <cfRule type="cellIs" dxfId="5200" priority="12092" stopIfTrue="1" operator="lessThan">
      <formula>0</formula>
    </cfRule>
  </conditionalFormatting>
  <conditionalFormatting sqref="Y425">
    <cfRule type="expression" dxfId="5199" priority="12102" stopIfTrue="1">
      <formula>#REF!="XXX"</formula>
    </cfRule>
  </conditionalFormatting>
  <conditionalFormatting sqref="AC423">
    <cfRule type="cellIs" dxfId="5198" priority="12090" stopIfTrue="1" operator="notEqual">
      <formula>0</formula>
    </cfRule>
  </conditionalFormatting>
  <conditionalFormatting sqref="AB423">
    <cfRule type="cellIs" dxfId="5197" priority="12088" stopIfTrue="1" operator="equal">
      <formula>"NE"</formula>
    </cfRule>
    <cfRule type="cellIs" dxfId="5196" priority="12089" stopIfTrue="1" operator="lessThan">
      <formula>0</formula>
    </cfRule>
  </conditionalFormatting>
  <conditionalFormatting sqref="A426">
    <cfRule type="expression" dxfId="5195" priority="12080" stopIfTrue="1">
      <formula>D425="XXX"</formula>
    </cfRule>
  </conditionalFormatting>
  <conditionalFormatting sqref="AA426">
    <cfRule type="cellIs" dxfId="5194" priority="12081" stopIfTrue="1" operator="notEqual">
      <formula>0</formula>
    </cfRule>
  </conditionalFormatting>
  <conditionalFormatting sqref="AA426">
    <cfRule type="expression" dxfId="5193" priority="12079" stopIfTrue="1">
      <formula>#REF!="XXX"</formula>
    </cfRule>
  </conditionalFormatting>
  <conditionalFormatting sqref="E426">
    <cfRule type="expression" dxfId="5192" priority="12073" stopIfTrue="1">
      <formula>D426="XXX"</formula>
    </cfRule>
  </conditionalFormatting>
  <conditionalFormatting sqref="C426:D426">
    <cfRule type="expression" dxfId="5191" priority="12076" stopIfTrue="1">
      <formula>C426="XXX"</formula>
    </cfRule>
  </conditionalFormatting>
  <conditionalFormatting sqref="B426">
    <cfRule type="cellIs" dxfId="5190" priority="12077" stopIfTrue="1" operator="equal">
      <formula>"zzz NON ESISTE zzz"</formula>
    </cfRule>
  </conditionalFormatting>
  <conditionalFormatting sqref="Z426">
    <cfRule type="cellIs" dxfId="5189" priority="12071" stopIfTrue="1" operator="equal">
      <formula>"NE"</formula>
    </cfRule>
    <cfRule type="cellIs" dxfId="5188" priority="12072" stopIfTrue="1" operator="lessThan">
      <formula>0</formula>
    </cfRule>
  </conditionalFormatting>
  <conditionalFormatting sqref="Y426">
    <cfRule type="expression" dxfId="5187" priority="12082" stopIfTrue="1">
      <formula>#REF!="XXX"</formula>
    </cfRule>
  </conditionalFormatting>
  <conditionalFormatting sqref="AC424">
    <cfRule type="cellIs" dxfId="5186" priority="12070" stopIfTrue="1" operator="notEqual">
      <formula>0</formula>
    </cfRule>
  </conditionalFormatting>
  <conditionalFormatting sqref="AB424">
    <cfRule type="cellIs" dxfId="5185" priority="12068" stopIfTrue="1" operator="equal">
      <formula>"NE"</formula>
    </cfRule>
    <cfRule type="cellIs" dxfId="5184" priority="12069" stopIfTrue="1" operator="lessThan">
      <formula>0</formula>
    </cfRule>
  </conditionalFormatting>
  <conditionalFormatting sqref="A427">
    <cfRule type="expression" dxfId="5183" priority="12060" stopIfTrue="1">
      <formula>D426="XXX"</formula>
    </cfRule>
  </conditionalFormatting>
  <conditionalFormatting sqref="AA427">
    <cfRule type="cellIs" dxfId="5182" priority="12061" stopIfTrue="1" operator="notEqual">
      <formula>0</formula>
    </cfRule>
  </conditionalFormatting>
  <conditionalFormatting sqref="AA427">
    <cfRule type="expression" dxfId="5181" priority="12059" stopIfTrue="1">
      <formula>#REF!="XXX"</formula>
    </cfRule>
  </conditionalFormatting>
  <conditionalFormatting sqref="E427">
    <cfRule type="expression" dxfId="5180" priority="12053" stopIfTrue="1">
      <formula>D427="XXX"</formula>
    </cfRule>
  </conditionalFormatting>
  <conditionalFormatting sqref="C427:D427">
    <cfRule type="expression" dxfId="5179" priority="12056" stopIfTrue="1">
      <formula>C427="XXX"</formula>
    </cfRule>
  </conditionalFormatting>
  <conditionalFormatting sqref="B427">
    <cfRule type="cellIs" dxfId="5178" priority="12057" stopIfTrue="1" operator="equal">
      <formula>"zzz NON ESISTE zzz"</formula>
    </cfRule>
  </conditionalFormatting>
  <conditionalFormatting sqref="Z427">
    <cfRule type="cellIs" dxfId="5177" priority="12051" stopIfTrue="1" operator="equal">
      <formula>"NE"</formula>
    </cfRule>
    <cfRule type="cellIs" dxfId="5176" priority="12052" stopIfTrue="1" operator="lessThan">
      <formula>0</formula>
    </cfRule>
  </conditionalFormatting>
  <conditionalFormatting sqref="Y427">
    <cfRule type="expression" dxfId="5175" priority="12062" stopIfTrue="1">
      <formula>#REF!="XXX"</formula>
    </cfRule>
  </conditionalFormatting>
  <conditionalFormatting sqref="AC425">
    <cfRule type="cellIs" dxfId="5174" priority="12050" stopIfTrue="1" operator="notEqual">
      <formula>0</formula>
    </cfRule>
  </conditionalFormatting>
  <conditionalFormatting sqref="AB425">
    <cfRule type="cellIs" dxfId="5173" priority="12048" stopIfTrue="1" operator="equal">
      <formula>"NE"</formula>
    </cfRule>
    <cfRule type="cellIs" dxfId="5172" priority="12049" stopIfTrue="1" operator="lessThan">
      <formula>0</formula>
    </cfRule>
  </conditionalFormatting>
  <conditionalFormatting sqref="A428">
    <cfRule type="expression" dxfId="5171" priority="12040" stopIfTrue="1">
      <formula>D427="XXX"</formula>
    </cfRule>
  </conditionalFormatting>
  <conditionalFormatting sqref="AA428">
    <cfRule type="cellIs" dxfId="5170" priority="12041" stopIfTrue="1" operator="notEqual">
      <formula>0</formula>
    </cfRule>
  </conditionalFormatting>
  <conditionalFormatting sqref="AA428">
    <cfRule type="expression" dxfId="5169" priority="12039" stopIfTrue="1">
      <formula>#REF!="XXX"</formula>
    </cfRule>
  </conditionalFormatting>
  <conditionalFormatting sqref="E428">
    <cfRule type="expression" dxfId="5168" priority="12033" stopIfTrue="1">
      <formula>D428="XXX"</formula>
    </cfRule>
  </conditionalFormatting>
  <conditionalFormatting sqref="C428:D428">
    <cfRule type="expression" dxfId="5167" priority="12036" stopIfTrue="1">
      <formula>C428="XXX"</formula>
    </cfRule>
  </conditionalFormatting>
  <conditionalFormatting sqref="B428">
    <cfRule type="cellIs" dxfId="5166" priority="12037" stopIfTrue="1" operator="equal">
      <formula>"zzz NON ESISTE zzz"</formula>
    </cfRule>
  </conditionalFormatting>
  <conditionalFormatting sqref="Z428">
    <cfRule type="cellIs" dxfId="5165" priority="12031" stopIfTrue="1" operator="equal">
      <formula>"NE"</formula>
    </cfRule>
    <cfRule type="cellIs" dxfId="5164" priority="12032" stopIfTrue="1" operator="lessThan">
      <formula>0</formula>
    </cfRule>
  </conditionalFormatting>
  <conditionalFormatting sqref="Y428">
    <cfRule type="expression" dxfId="5163" priority="12042" stopIfTrue="1">
      <formula>#REF!="XXX"</formula>
    </cfRule>
  </conditionalFormatting>
  <conditionalFormatting sqref="AC426">
    <cfRule type="cellIs" dxfId="5162" priority="12030" stopIfTrue="1" operator="notEqual">
      <formula>0</formula>
    </cfRule>
  </conditionalFormatting>
  <conditionalFormatting sqref="AB426">
    <cfRule type="cellIs" dxfId="5161" priority="12028" stopIfTrue="1" operator="equal">
      <formula>"NE"</formula>
    </cfRule>
    <cfRule type="cellIs" dxfId="5160" priority="12029" stopIfTrue="1" operator="lessThan">
      <formula>0</formula>
    </cfRule>
  </conditionalFormatting>
  <conditionalFormatting sqref="A429">
    <cfRule type="expression" dxfId="5159" priority="12020" stopIfTrue="1">
      <formula>D428="XXX"</formula>
    </cfRule>
  </conditionalFormatting>
  <conditionalFormatting sqref="AA429">
    <cfRule type="cellIs" dxfId="5158" priority="12021" stopIfTrue="1" operator="notEqual">
      <formula>0</formula>
    </cfRule>
  </conditionalFormatting>
  <conditionalFormatting sqref="AA429">
    <cfRule type="expression" dxfId="5157" priority="12019" stopIfTrue="1">
      <formula>#REF!="XXX"</formula>
    </cfRule>
  </conditionalFormatting>
  <conditionalFormatting sqref="E429">
    <cfRule type="expression" dxfId="5156" priority="12013" stopIfTrue="1">
      <formula>D429="XXX"</formula>
    </cfRule>
  </conditionalFormatting>
  <conditionalFormatting sqref="C429:D429">
    <cfRule type="expression" dxfId="5155" priority="12016" stopIfTrue="1">
      <formula>C429="XXX"</formula>
    </cfRule>
  </conditionalFormatting>
  <conditionalFormatting sqref="B429">
    <cfRule type="cellIs" dxfId="5154" priority="12017" stopIfTrue="1" operator="equal">
      <formula>"zzz NON ESISTE zzz"</formula>
    </cfRule>
  </conditionalFormatting>
  <conditionalFormatting sqref="Z429">
    <cfRule type="cellIs" dxfId="5153" priority="12011" stopIfTrue="1" operator="equal">
      <formula>"NE"</formula>
    </cfRule>
    <cfRule type="cellIs" dxfId="5152" priority="12012" stopIfTrue="1" operator="lessThan">
      <formula>0</formula>
    </cfRule>
  </conditionalFormatting>
  <conditionalFormatting sqref="Y429">
    <cfRule type="expression" dxfId="5151" priority="12022" stopIfTrue="1">
      <formula>#REF!="XXX"</formula>
    </cfRule>
  </conditionalFormatting>
  <conditionalFormatting sqref="AC427">
    <cfRule type="cellIs" dxfId="5150" priority="12010" stopIfTrue="1" operator="notEqual">
      <formula>0</formula>
    </cfRule>
  </conditionalFormatting>
  <conditionalFormatting sqref="AB427">
    <cfRule type="cellIs" dxfId="5149" priority="12008" stopIfTrue="1" operator="equal">
      <formula>"NE"</formula>
    </cfRule>
    <cfRule type="cellIs" dxfId="5148" priority="12009" stopIfTrue="1" operator="lessThan">
      <formula>0</formula>
    </cfRule>
  </conditionalFormatting>
  <conditionalFormatting sqref="A430">
    <cfRule type="expression" dxfId="5147" priority="12000" stopIfTrue="1">
      <formula>D429="XXX"</formula>
    </cfRule>
  </conditionalFormatting>
  <conditionalFormatting sqref="AA430">
    <cfRule type="cellIs" dxfId="5146" priority="12001" stopIfTrue="1" operator="notEqual">
      <formula>0</formula>
    </cfRule>
  </conditionalFormatting>
  <conditionalFormatting sqref="AA430">
    <cfRule type="expression" dxfId="5145" priority="11999" stopIfTrue="1">
      <formula>#REF!="XXX"</formula>
    </cfRule>
  </conditionalFormatting>
  <conditionalFormatting sqref="E430">
    <cfRule type="expression" dxfId="5144" priority="11993" stopIfTrue="1">
      <formula>D430="XXX"</formula>
    </cfRule>
  </conditionalFormatting>
  <conditionalFormatting sqref="C430:D430">
    <cfRule type="expression" dxfId="5143" priority="11996" stopIfTrue="1">
      <formula>C430="XXX"</formula>
    </cfRule>
  </conditionalFormatting>
  <conditionalFormatting sqref="B430">
    <cfRule type="cellIs" dxfId="5142" priority="11997" stopIfTrue="1" operator="equal">
      <formula>"zzz NON ESISTE zzz"</formula>
    </cfRule>
  </conditionalFormatting>
  <conditionalFormatting sqref="Z430">
    <cfRule type="cellIs" dxfId="5141" priority="11991" stopIfTrue="1" operator="equal">
      <formula>"NE"</formula>
    </cfRule>
    <cfRule type="cellIs" dxfId="5140" priority="11992" stopIfTrue="1" operator="lessThan">
      <formula>0</formula>
    </cfRule>
  </conditionalFormatting>
  <conditionalFormatting sqref="Y430">
    <cfRule type="expression" dxfId="5139" priority="12002" stopIfTrue="1">
      <formula>#REF!="XXX"</formula>
    </cfRule>
  </conditionalFormatting>
  <conditionalFormatting sqref="AC428">
    <cfRule type="cellIs" dxfId="5138" priority="11990" stopIfTrue="1" operator="notEqual">
      <formula>0</formula>
    </cfRule>
  </conditionalFormatting>
  <conditionalFormatting sqref="AB428">
    <cfRule type="cellIs" dxfId="5137" priority="11988" stopIfTrue="1" operator="equal">
      <formula>"NE"</formula>
    </cfRule>
    <cfRule type="cellIs" dxfId="5136" priority="11989" stopIfTrue="1" operator="lessThan">
      <formula>0</formula>
    </cfRule>
  </conditionalFormatting>
  <conditionalFormatting sqref="AA431">
    <cfRule type="cellIs" dxfId="5135" priority="11981" stopIfTrue="1" operator="notEqual">
      <formula>0</formula>
    </cfRule>
  </conditionalFormatting>
  <conditionalFormatting sqref="AA431">
    <cfRule type="expression" dxfId="5134" priority="11979" stopIfTrue="1">
      <formula>#REF!="XXX"</formula>
    </cfRule>
  </conditionalFormatting>
  <conditionalFormatting sqref="E431">
    <cfRule type="expression" dxfId="5133" priority="11973" stopIfTrue="1">
      <formula>D431="XXX"</formula>
    </cfRule>
  </conditionalFormatting>
  <conditionalFormatting sqref="C431:D431">
    <cfRule type="expression" dxfId="5132" priority="11976" stopIfTrue="1">
      <formula>C431="XXX"</formula>
    </cfRule>
  </conditionalFormatting>
  <conditionalFormatting sqref="B431">
    <cfRule type="cellIs" dxfId="5131" priority="11977" stopIfTrue="1" operator="equal">
      <formula>"zzz NON ESISTE zzz"</formula>
    </cfRule>
  </conditionalFormatting>
  <conditionalFormatting sqref="Z431">
    <cfRule type="cellIs" dxfId="5130" priority="11971" stopIfTrue="1" operator="equal">
      <formula>"NE"</formula>
    </cfRule>
    <cfRule type="cellIs" dxfId="5129" priority="11972" stopIfTrue="1" operator="lessThan">
      <formula>0</formula>
    </cfRule>
  </conditionalFormatting>
  <conditionalFormatting sqref="Y431">
    <cfRule type="expression" dxfId="5128" priority="11982" stopIfTrue="1">
      <formula>#REF!="XXX"</formula>
    </cfRule>
  </conditionalFormatting>
  <conditionalFormatting sqref="AC429">
    <cfRule type="cellIs" dxfId="5127" priority="11970" stopIfTrue="1" operator="notEqual">
      <formula>0</formula>
    </cfRule>
  </conditionalFormatting>
  <conditionalFormatting sqref="AB429">
    <cfRule type="cellIs" dxfId="5126" priority="11968" stopIfTrue="1" operator="equal">
      <formula>"NE"</formula>
    </cfRule>
    <cfRule type="cellIs" dxfId="5125" priority="11969" stopIfTrue="1" operator="lessThan">
      <formula>0</formula>
    </cfRule>
  </conditionalFormatting>
  <conditionalFormatting sqref="AA432">
    <cfRule type="cellIs" dxfId="5124" priority="11961" stopIfTrue="1" operator="notEqual">
      <formula>0</formula>
    </cfRule>
  </conditionalFormatting>
  <conditionalFormatting sqref="AA432">
    <cfRule type="expression" dxfId="5123" priority="11959" stopIfTrue="1">
      <formula>#REF!="XXX"</formula>
    </cfRule>
  </conditionalFormatting>
  <conditionalFormatting sqref="E432">
    <cfRule type="expression" dxfId="5122" priority="11953" stopIfTrue="1">
      <formula>D432="XXX"</formula>
    </cfRule>
  </conditionalFormatting>
  <conditionalFormatting sqref="C432:D432">
    <cfRule type="expression" dxfId="5121" priority="11956" stopIfTrue="1">
      <formula>C432="XXX"</formula>
    </cfRule>
  </conditionalFormatting>
  <conditionalFormatting sqref="B432">
    <cfRule type="cellIs" dxfId="5120" priority="11957" stopIfTrue="1" operator="equal">
      <formula>"zzz NON ESISTE zzz"</formula>
    </cfRule>
  </conditionalFormatting>
  <conditionalFormatting sqref="Z432">
    <cfRule type="cellIs" dxfId="5119" priority="11951" stopIfTrue="1" operator="equal">
      <formula>"NE"</formula>
    </cfRule>
    <cfRule type="cellIs" dxfId="5118" priority="11952" stopIfTrue="1" operator="lessThan">
      <formula>0</formula>
    </cfRule>
  </conditionalFormatting>
  <conditionalFormatting sqref="Y432">
    <cfRule type="expression" dxfId="5117" priority="11962" stopIfTrue="1">
      <formula>#REF!="XXX"</formula>
    </cfRule>
  </conditionalFormatting>
  <conditionalFormatting sqref="AC430">
    <cfRule type="cellIs" dxfId="5116" priority="11950" stopIfTrue="1" operator="notEqual">
      <formula>0</formula>
    </cfRule>
  </conditionalFormatting>
  <conditionalFormatting sqref="AB430">
    <cfRule type="cellIs" dxfId="5115" priority="11948" stopIfTrue="1" operator="equal">
      <formula>"NE"</formula>
    </cfRule>
    <cfRule type="cellIs" dxfId="5114" priority="11949" stopIfTrue="1" operator="lessThan">
      <formula>0</formula>
    </cfRule>
  </conditionalFormatting>
  <conditionalFormatting sqref="A89 A108">
    <cfRule type="expression" dxfId="5113" priority="27999" stopIfTrue="1">
      <formula>#REF!="XXX"</formula>
    </cfRule>
  </conditionalFormatting>
  <conditionalFormatting sqref="Y111 Y135 Y147:Y148">
    <cfRule type="expression" dxfId="5112" priority="28029" stopIfTrue="1">
      <formula>#REF!="XXX"</formula>
    </cfRule>
  </conditionalFormatting>
  <conditionalFormatting sqref="A433">
    <cfRule type="expression" dxfId="5111" priority="7297" stopIfTrue="1">
      <formula>D432="XXX"</formula>
    </cfRule>
  </conditionalFormatting>
  <conditionalFormatting sqref="AA433">
    <cfRule type="cellIs" dxfId="5110" priority="7298" stopIfTrue="1" operator="notEqual">
      <formula>0</formula>
    </cfRule>
  </conditionalFormatting>
  <conditionalFormatting sqref="AA433">
    <cfRule type="expression" dxfId="5109" priority="7296" stopIfTrue="1">
      <formula>#REF!="XXX"</formula>
    </cfRule>
  </conditionalFormatting>
  <conditionalFormatting sqref="E433">
    <cfRule type="expression" dxfId="5108" priority="7293" stopIfTrue="1">
      <formula>D433="XXX"</formula>
    </cfRule>
  </conditionalFormatting>
  <conditionalFormatting sqref="C433:D433">
    <cfRule type="expression" dxfId="5107" priority="7294" stopIfTrue="1">
      <formula>C433="XXX"</formula>
    </cfRule>
  </conditionalFormatting>
  <conditionalFormatting sqref="B433">
    <cfRule type="cellIs" dxfId="5106" priority="7295" stopIfTrue="1" operator="equal">
      <formula>"zzz NON ESISTE zzz"</formula>
    </cfRule>
  </conditionalFormatting>
  <conditionalFormatting sqref="Z433">
    <cfRule type="cellIs" dxfId="5105" priority="7291" stopIfTrue="1" operator="equal">
      <formula>"NE"</formula>
    </cfRule>
    <cfRule type="cellIs" dxfId="5104" priority="7292" stopIfTrue="1" operator="lessThan">
      <formula>0</formula>
    </cfRule>
  </conditionalFormatting>
  <conditionalFormatting sqref="Y433">
    <cfRule type="expression" dxfId="5103" priority="7299" stopIfTrue="1">
      <formula>#REF!="XXX"</formula>
    </cfRule>
  </conditionalFormatting>
  <conditionalFormatting sqref="AC431">
    <cfRule type="cellIs" dxfId="5102" priority="7290" stopIfTrue="1" operator="notEqual">
      <formula>0</formula>
    </cfRule>
  </conditionalFormatting>
  <conditionalFormatting sqref="AB431">
    <cfRule type="cellIs" dxfId="5101" priority="7288" stopIfTrue="1" operator="equal">
      <formula>"NE"</formula>
    </cfRule>
    <cfRule type="cellIs" dxfId="5100" priority="7289" stopIfTrue="1" operator="lessThan">
      <formula>0</formula>
    </cfRule>
  </conditionalFormatting>
  <conditionalFormatting sqref="A434">
    <cfRule type="expression" dxfId="5099" priority="7279" stopIfTrue="1">
      <formula>D433="XXX"</formula>
    </cfRule>
  </conditionalFormatting>
  <conditionalFormatting sqref="AA434">
    <cfRule type="cellIs" dxfId="5098" priority="7280" stopIfTrue="1" operator="notEqual">
      <formula>0</formula>
    </cfRule>
  </conditionalFormatting>
  <conditionalFormatting sqref="AA434">
    <cfRule type="expression" dxfId="5097" priority="7278" stopIfTrue="1">
      <formula>#REF!="XXX"</formula>
    </cfRule>
  </conditionalFormatting>
  <conditionalFormatting sqref="E434">
    <cfRule type="expression" dxfId="5096" priority="7275" stopIfTrue="1">
      <formula>D434="XXX"</formula>
    </cfRule>
  </conditionalFormatting>
  <conditionalFormatting sqref="C434:D434">
    <cfRule type="expression" dxfId="5095" priority="7276" stopIfTrue="1">
      <formula>C434="XXX"</formula>
    </cfRule>
  </conditionalFormatting>
  <conditionalFormatting sqref="B434">
    <cfRule type="cellIs" dxfId="5094" priority="7277" stopIfTrue="1" operator="equal">
      <formula>"zzz NON ESISTE zzz"</formula>
    </cfRule>
  </conditionalFormatting>
  <conditionalFormatting sqref="Z434">
    <cfRule type="cellIs" dxfId="5093" priority="7273" stopIfTrue="1" operator="equal">
      <formula>"NE"</formula>
    </cfRule>
    <cfRule type="cellIs" dxfId="5092" priority="7274" stopIfTrue="1" operator="lessThan">
      <formula>0</formula>
    </cfRule>
  </conditionalFormatting>
  <conditionalFormatting sqref="Y434">
    <cfRule type="expression" dxfId="5091" priority="7281" stopIfTrue="1">
      <formula>#REF!="XXX"</formula>
    </cfRule>
  </conditionalFormatting>
  <conditionalFormatting sqref="AC432">
    <cfRule type="cellIs" dxfId="5090" priority="7272" stopIfTrue="1" operator="notEqual">
      <formula>0</formula>
    </cfRule>
  </conditionalFormatting>
  <conditionalFormatting sqref="AB432">
    <cfRule type="cellIs" dxfId="5089" priority="7270" stopIfTrue="1" operator="equal">
      <formula>"NE"</formula>
    </cfRule>
    <cfRule type="cellIs" dxfId="5088" priority="7271" stopIfTrue="1" operator="lessThan">
      <formula>0</formula>
    </cfRule>
  </conditionalFormatting>
  <conditionalFormatting sqref="A435">
    <cfRule type="expression" dxfId="5087" priority="7261" stopIfTrue="1">
      <formula>D434="XXX"</formula>
    </cfRule>
  </conditionalFormatting>
  <conditionalFormatting sqref="AA435">
    <cfRule type="cellIs" dxfId="5086" priority="7262" stopIfTrue="1" operator="notEqual">
      <formula>0</formula>
    </cfRule>
  </conditionalFormatting>
  <conditionalFormatting sqref="AA435">
    <cfRule type="expression" dxfId="5085" priority="7260" stopIfTrue="1">
      <formula>#REF!="XXX"</formula>
    </cfRule>
  </conditionalFormatting>
  <conditionalFormatting sqref="E435">
    <cfRule type="expression" dxfId="5084" priority="7257" stopIfTrue="1">
      <formula>D435="XXX"</formula>
    </cfRule>
  </conditionalFormatting>
  <conditionalFormatting sqref="C435:D435">
    <cfRule type="expression" dxfId="5083" priority="7258" stopIfTrue="1">
      <formula>C435="XXX"</formula>
    </cfRule>
  </conditionalFormatting>
  <conditionalFormatting sqref="B435">
    <cfRule type="cellIs" dxfId="5082" priority="7259" stopIfTrue="1" operator="equal">
      <formula>"zzz NON ESISTE zzz"</formula>
    </cfRule>
  </conditionalFormatting>
  <conditionalFormatting sqref="Z435">
    <cfRule type="cellIs" dxfId="5081" priority="7255" stopIfTrue="1" operator="equal">
      <formula>"NE"</formula>
    </cfRule>
    <cfRule type="cellIs" dxfId="5080" priority="7256" stopIfTrue="1" operator="lessThan">
      <formula>0</formula>
    </cfRule>
  </conditionalFormatting>
  <conditionalFormatting sqref="Y435">
    <cfRule type="expression" dxfId="5079" priority="7263" stopIfTrue="1">
      <formula>#REF!="XXX"</formula>
    </cfRule>
  </conditionalFormatting>
  <conditionalFormatting sqref="AC433">
    <cfRule type="cellIs" dxfId="5078" priority="7254" stopIfTrue="1" operator="notEqual">
      <formula>0</formula>
    </cfRule>
  </conditionalFormatting>
  <conditionalFormatting sqref="AB433">
    <cfRule type="cellIs" dxfId="5077" priority="7252" stopIfTrue="1" operator="equal">
      <formula>"NE"</formula>
    </cfRule>
    <cfRule type="cellIs" dxfId="5076" priority="7253" stopIfTrue="1" operator="lessThan">
      <formula>0</formula>
    </cfRule>
  </conditionalFormatting>
  <conditionalFormatting sqref="A436">
    <cfRule type="expression" dxfId="5075" priority="7243" stopIfTrue="1">
      <formula>D435="XXX"</formula>
    </cfRule>
  </conditionalFormatting>
  <conditionalFormatting sqref="AA436">
    <cfRule type="cellIs" dxfId="5074" priority="7244" stopIfTrue="1" operator="notEqual">
      <formula>0</formula>
    </cfRule>
  </conditionalFormatting>
  <conditionalFormatting sqref="AA436">
    <cfRule type="expression" dxfId="5073" priority="7242" stopIfTrue="1">
      <formula>#REF!="XXX"</formula>
    </cfRule>
  </conditionalFormatting>
  <conditionalFormatting sqref="E436">
    <cfRule type="expression" dxfId="5072" priority="7239" stopIfTrue="1">
      <formula>D436="XXX"</formula>
    </cfRule>
  </conditionalFormatting>
  <conditionalFormatting sqref="C436:D436">
    <cfRule type="expression" dxfId="5071" priority="7240" stopIfTrue="1">
      <formula>C436="XXX"</formula>
    </cfRule>
  </conditionalFormatting>
  <conditionalFormatting sqref="B436">
    <cfRule type="cellIs" dxfId="5070" priority="7241" stopIfTrue="1" operator="equal">
      <formula>"zzz NON ESISTE zzz"</formula>
    </cfRule>
  </conditionalFormatting>
  <conditionalFormatting sqref="Z436">
    <cfRule type="cellIs" dxfId="5069" priority="7237" stopIfTrue="1" operator="equal">
      <formula>"NE"</formula>
    </cfRule>
    <cfRule type="cellIs" dxfId="5068" priority="7238" stopIfTrue="1" operator="lessThan">
      <formula>0</formula>
    </cfRule>
  </conditionalFormatting>
  <conditionalFormatting sqref="Y436">
    <cfRule type="expression" dxfId="5067" priority="7245" stopIfTrue="1">
      <formula>#REF!="XXX"</formula>
    </cfRule>
  </conditionalFormatting>
  <conditionalFormatting sqref="AC434">
    <cfRule type="cellIs" dxfId="5066" priority="7236" stopIfTrue="1" operator="notEqual">
      <formula>0</formula>
    </cfRule>
  </conditionalFormatting>
  <conditionalFormatting sqref="AB434">
    <cfRule type="cellIs" dxfId="5065" priority="7234" stopIfTrue="1" operator="equal">
      <formula>"NE"</formula>
    </cfRule>
    <cfRule type="cellIs" dxfId="5064" priority="7235" stopIfTrue="1" operator="lessThan">
      <formula>0</formula>
    </cfRule>
  </conditionalFormatting>
  <conditionalFormatting sqref="A437">
    <cfRule type="expression" dxfId="5063" priority="7225" stopIfTrue="1">
      <formula>D436="XXX"</formula>
    </cfRule>
  </conditionalFormatting>
  <conditionalFormatting sqref="AA437">
    <cfRule type="cellIs" dxfId="5062" priority="7226" stopIfTrue="1" operator="notEqual">
      <formula>0</formula>
    </cfRule>
  </conditionalFormatting>
  <conditionalFormatting sqref="AA437">
    <cfRule type="expression" dxfId="5061" priority="7224" stopIfTrue="1">
      <formula>#REF!="XXX"</formula>
    </cfRule>
  </conditionalFormatting>
  <conditionalFormatting sqref="E437">
    <cfRule type="expression" dxfId="5060" priority="7221" stopIfTrue="1">
      <formula>D437="XXX"</formula>
    </cfRule>
  </conditionalFormatting>
  <conditionalFormatting sqref="C437:D437">
    <cfRule type="expression" dxfId="5059" priority="7222" stopIfTrue="1">
      <formula>C437="XXX"</formula>
    </cfRule>
  </conditionalFormatting>
  <conditionalFormatting sqref="B437">
    <cfRule type="cellIs" dxfId="5058" priority="7223" stopIfTrue="1" operator="equal">
      <formula>"zzz NON ESISTE zzz"</formula>
    </cfRule>
  </conditionalFormatting>
  <conditionalFormatting sqref="AC435">
    <cfRule type="cellIs" dxfId="5057" priority="7218" stopIfTrue="1" operator="notEqual">
      <formula>0</formula>
    </cfRule>
  </conditionalFormatting>
  <conditionalFormatting sqref="AB435">
    <cfRule type="cellIs" dxfId="5056" priority="7216" stopIfTrue="1" operator="equal">
      <formula>"NE"</formula>
    </cfRule>
    <cfRule type="cellIs" dxfId="5055" priority="7217" stopIfTrue="1" operator="lessThan">
      <formula>0</formula>
    </cfRule>
  </conditionalFormatting>
  <conditionalFormatting sqref="A438">
    <cfRule type="expression" dxfId="5054" priority="7207" stopIfTrue="1">
      <formula>D437="XXX"</formula>
    </cfRule>
  </conditionalFormatting>
  <conditionalFormatting sqref="AA438">
    <cfRule type="cellIs" dxfId="5053" priority="7208" stopIfTrue="1" operator="notEqual">
      <formula>0</formula>
    </cfRule>
  </conditionalFormatting>
  <conditionalFormatting sqref="AA438">
    <cfRule type="expression" dxfId="5052" priority="7206" stopIfTrue="1">
      <formula>#REF!="XXX"</formula>
    </cfRule>
  </conditionalFormatting>
  <conditionalFormatting sqref="E438">
    <cfRule type="expression" dxfId="5051" priority="7203" stopIfTrue="1">
      <formula>D438="XXX"</formula>
    </cfRule>
  </conditionalFormatting>
  <conditionalFormatting sqref="C438:D438">
    <cfRule type="expression" dxfId="5050" priority="7204" stopIfTrue="1">
      <formula>C438="XXX"</formula>
    </cfRule>
  </conditionalFormatting>
  <conditionalFormatting sqref="B438">
    <cfRule type="cellIs" dxfId="5049" priority="7205" stopIfTrue="1" operator="equal">
      <formula>"zzz NON ESISTE zzz"</formula>
    </cfRule>
  </conditionalFormatting>
  <conditionalFormatting sqref="AC436">
    <cfRule type="cellIs" dxfId="5048" priority="7200" stopIfTrue="1" operator="notEqual">
      <formula>0</formula>
    </cfRule>
  </conditionalFormatting>
  <conditionalFormatting sqref="AB436">
    <cfRule type="cellIs" dxfId="5047" priority="7198" stopIfTrue="1" operator="equal">
      <formula>"NE"</formula>
    </cfRule>
    <cfRule type="cellIs" dxfId="5046" priority="7199" stopIfTrue="1" operator="lessThan">
      <formula>0</formula>
    </cfRule>
  </conditionalFormatting>
  <conditionalFormatting sqref="A439">
    <cfRule type="expression" dxfId="5045" priority="7189" stopIfTrue="1">
      <formula>D438="XXX"</formula>
    </cfRule>
  </conditionalFormatting>
  <conditionalFormatting sqref="AA439">
    <cfRule type="cellIs" dxfId="5044" priority="7190" stopIfTrue="1" operator="notEqual">
      <formula>0</formula>
    </cfRule>
  </conditionalFormatting>
  <conditionalFormatting sqref="AA439">
    <cfRule type="expression" dxfId="5043" priority="7188" stopIfTrue="1">
      <formula>#REF!="XXX"</formula>
    </cfRule>
  </conditionalFormatting>
  <conditionalFormatting sqref="E439">
    <cfRule type="expression" dxfId="5042" priority="7185" stopIfTrue="1">
      <formula>D439="XXX"</formula>
    </cfRule>
  </conditionalFormatting>
  <conditionalFormatting sqref="C439:D439">
    <cfRule type="expression" dxfId="5041" priority="7186" stopIfTrue="1">
      <formula>C439="XXX"</formula>
    </cfRule>
  </conditionalFormatting>
  <conditionalFormatting sqref="B439">
    <cfRule type="cellIs" dxfId="5040" priority="7187" stopIfTrue="1" operator="equal">
      <formula>"zzz NON ESISTE zzz"</formula>
    </cfRule>
  </conditionalFormatting>
  <conditionalFormatting sqref="AC437">
    <cfRule type="cellIs" dxfId="5039" priority="7182" stopIfTrue="1" operator="notEqual">
      <formula>0</formula>
    </cfRule>
  </conditionalFormatting>
  <conditionalFormatting sqref="AB437">
    <cfRule type="cellIs" dxfId="5038" priority="7180" stopIfTrue="1" operator="equal">
      <formula>"NE"</formula>
    </cfRule>
    <cfRule type="cellIs" dxfId="5037" priority="7181" stopIfTrue="1" operator="lessThan">
      <formula>0</formula>
    </cfRule>
  </conditionalFormatting>
  <conditionalFormatting sqref="A440">
    <cfRule type="expression" dxfId="5036" priority="7153" stopIfTrue="1">
      <formula>#REF!="XXX"</formula>
    </cfRule>
  </conditionalFormatting>
  <conditionalFormatting sqref="AA440">
    <cfRule type="cellIs" dxfId="5035" priority="7154" stopIfTrue="1" operator="notEqual">
      <formula>0</formula>
    </cfRule>
  </conditionalFormatting>
  <conditionalFormatting sqref="AA440">
    <cfRule type="expression" dxfId="5034" priority="7152" stopIfTrue="1">
      <formula>#REF!="XXX"</formula>
    </cfRule>
  </conditionalFormatting>
  <conditionalFormatting sqref="E440">
    <cfRule type="expression" dxfId="5033" priority="7149" stopIfTrue="1">
      <formula>D440="XXX"</formula>
    </cfRule>
  </conditionalFormatting>
  <conditionalFormatting sqref="C440:D440">
    <cfRule type="expression" dxfId="5032" priority="7150" stopIfTrue="1">
      <formula>C440="XXX"</formula>
    </cfRule>
  </conditionalFormatting>
  <conditionalFormatting sqref="B440">
    <cfRule type="cellIs" dxfId="5031" priority="7151" stopIfTrue="1" operator="equal">
      <formula>"zzz NON ESISTE zzz"</formula>
    </cfRule>
  </conditionalFormatting>
  <conditionalFormatting sqref="AC438">
    <cfRule type="cellIs" dxfId="5030" priority="7146" stopIfTrue="1" operator="notEqual">
      <formula>0</formula>
    </cfRule>
  </conditionalFormatting>
  <conditionalFormatting sqref="AB438">
    <cfRule type="cellIs" dxfId="5029" priority="7144" stopIfTrue="1" operator="equal">
      <formula>"NE"</formula>
    </cfRule>
    <cfRule type="cellIs" dxfId="5028" priority="7145" stopIfTrue="1" operator="lessThan">
      <formula>0</formula>
    </cfRule>
  </conditionalFormatting>
  <conditionalFormatting sqref="A441">
    <cfRule type="expression" dxfId="5027" priority="7135" stopIfTrue="1">
      <formula>D440="XXX"</formula>
    </cfRule>
  </conditionalFormatting>
  <conditionalFormatting sqref="AA441">
    <cfRule type="cellIs" dxfId="5026" priority="7136" stopIfTrue="1" operator="notEqual">
      <formula>0</formula>
    </cfRule>
  </conditionalFormatting>
  <conditionalFormatting sqref="AA441">
    <cfRule type="expression" dxfId="5025" priority="7134" stopIfTrue="1">
      <formula>#REF!="XXX"</formula>
    </cfRule>
  </conditionalFormatting>
  <conditionalFormatting sqref="E441">
    <cfRule type="expression" dxfId="5024" priority="7131" stopIfTrue="1">
      <formula>D441="XXX"</formula>
    </cfRule>
  </conditionalFormatting>
  <conditionalFormatting sqref="C441:D441">
    <cfRule type="expression" dxfId="5023" priority="7132" stopIfTrue="1">
      <formula>C441="XXX"</formula>
    </cfRule>
  </conditionalFormatting>
  <conditionalFormatting sqref="B441">
    <cfRule type="cellIs" dxfId="5022" priority="7133" stopIfTrue="1" operator="equal">
      <formula>"zzz NON ESISTE zzz"</formula>
    </cfRule>
  </conditionalFormatting>
  <conditionalFormatting sqref="AC439">
    <cfRule type="cellIs" dxfId="5021" priority="7128" stopIfTrue="1" operator="notEqual">
      <formula>0</formula>
    </cfRule>
  </conditionalFormatting>
  <conditionalFormatting sqref="AB439">
    <cfRule type="cellIs" dxfId="5020" priority="7126" stopIfTrue="1" operator="equal">
      <formula>"NE"</formula>
    </cfRule>
    <cfRule type="cellIs" dxfId="5019" priority="7127" stopIfTrue="1" operator="lessThan">
      <formula>0</formula>
    </cfRule>
  </conditionalFormatting>
  <conditionalFormatting sqref="A442">
    <cfRule type="expression" dxfId="5018" priority="7117" stopIfTrue="1">
      <formula>D441="XXX"</formula>
    </cfRule>
  </conditionalFormatting>
  <conditionalFormatting sqref="AA442">
    <cfRule type="cellIs" dxfId="5017" priority="7118" stopIfTrue="1" operator="notEqual">
      <formula>0</formula>
    </cfRule>
  </conditionalFormatting>
  <conditionalFormatting sqref="AA442">
    <cfRule type="expression" dxfId="5016" priority="7116" stopIfTrue="1">
      <formula>#REF!="XXX"</formula>
    </cfRule>
  </conditionalFormatting>
  <conditionalFormatting sqref="E442">
    <cfRule type="expression" dxfId="5015" priority="7113" stopIfTrue="1">
      <formula>D442="XXX"</formula>
    </cfRule>
  </conditionalFormatting>
  <conditionalFormatting sqref="C442:D442">
    <cfRule type="expression" dxfId="5014" priority="7114" stopIfTrue="1">
      <formula>C442="XXX"</formula>
    </cfRule>
  </conditionalFormatting>
  <conditionalFormatting sqref="B442">
    <cfRule type="cellIs" dxfId="5013" priority="7115" stopIfTrue="1" operator="equal">
      <formula>"zzz NON ESISTE zzz"</formula>
    </cfRule>
  </conditionalFormatting>
  <conditionalFormatting sqref="AC440">
    <cfRule type="cellIs" dxfId="5012" priority="7110" stopIfTrue="1" operator="notEqual">
      <formula>0</formula>
    </cfRule>
  </conditionalFormatting>
  <conditionalFormatting sqref="AB440">
    <cfRule type="cellIs" dxfId="5011" priority="7108" stopIfTrue="1" operator="equal">
      <formula>"NE"</formula>
    </cfRule>
    <cfRule type="cellIs" dxfId="5010" priority="7109" stopIfTrue="1" operator="lessThan">
      <formula>0</formula>
    </cfRule>
  </conditionalFormatting>
  <conditionalFormatting sqref="A443">
    <cfRule type="expression" dxfId="5009" priority="7099" stopIfTrue="1">
      <formula>D442="XXX"</formula>
    </cfRule>
  </conditionalFormatting>
  <conditionalFormatting sqref="AA443">
    <cfRule type="cellIs" dxfId="5008" priority="7100" stopIfTrue="1" operator="notEqual">
      <formula>0</formula>
    </cfRule>
  </conditionalFormatting>
  <conditionalFormatting sqref="AA443">
    <cfRule type="expression" dxfId="5007" priority="7098" stopIfTrue="1">
      <formula>#REF!="XXX"</formula>
    </cfRule>
  </conditionalFormatting>
  <conditionalFormatting sqref="E443">
    <cfRule type="expression" dxfId="5006" priority="7095" stopIfTrue="1">
      <formula>D443="XXX"</formula>
    </cfRule>
  </conditionalFormatting>
  <conditionalFormatting sqref="C443:D443">
    <cfRule type="expression" dxfId="5005" priority="7096" stopIfTrue="1">
      <formula>C443="XXX"</formula>
    </cfRule>
  </conditionalFormatting>
  <conditionalFormatting sqref="B443">
    <cfRule type="cellIs" dxfId="5004" priority="7097" stopIfTrue="1" operator="equal">
      <formula>"zzz NON ESISTE zzz"</formula>
    </cfRule>
  </conditionalFormatting>
  <conditionalFormatting sqref="AC441">
    <cfRule type="cellIs" dxfId="5003" priority="7092" stopIfTrue="1" operator="notEqual">
      <formula>0</formula>
    </cfRule>
  </conditionalFormatting>
  <conditionalFormatting sqref="AB441">
    <cfRule type="cellIs" dxfId="5002" priority="7090" stopIfTrue="1" operator="equal">
      <formula>"NE"</formula>
    </cfRule>
    <cfRule type="cellIs" dxfId="5001" priority="7091" stopIfTrue="1" operator="lessThan">
      <formula>0</formula>
    </cfRule>
  </conditionalFormatting>
  <conditionalFormatting sqref="A444">
    <cfRule type="expression" dxfId="5000" priority="7081" stopIfTrue="1">
      <formula>D443="XXX"</formula>
    </cfRule>
  </conditionalFormatting>
  <conditionalFormatting sqref="AA444">
    <cfRule type="cellIs" dxfId="4999" priority="7082" stopIfTrue="1" operator="notEqual">
      <formula>0</formula>
    </cfRule>
  </conditionalFormatting>
  <conditionalFormatting sqref="AA444">
    <cfRule type="expression" dxfId="4998" priority="7080" stopIfTrue="1">
      <formula>#REF!="XXX"</formula>
    </cfRule>
  </conditionalFormatting>
  <conditionalFormatting sqref="E444">
    <cfRule type="expression" dxfId="4997" priority="7077" stopIfTrue="1">
      <formula>D444="XXX"</formula>
    </cfRule>
  </conditionalFormatting>
  <conditionalFormatting sqref="C444:D444">
    <cfRule type="expression" dxfId="4996" priority="7078" stopIfTrue="1">
      <formula>C444="XXX"</formula>
    </cfRule>
  </conditionalFormatting>
  <conditionalFormatting sqref="B444">
    <cfRule type="cellIs" dxfId="4995" priority="7079" stopIfTrue="1" operator="equal">
      <formula>"zzz NON ESISTE zzz"</formula>
    </cfRule>
  </conditionalFormatting>
  <conditionalFormatting sqref="AC442">
    <cfRule type="cellIs" dxfId="4994" priority="7074" stopIfTrue="1" operator="notEqual">
      <formula>0</formula>
    </cfRule>
  </conditionalFormatting>
  <conditionalFormatting sqref="AB442">
    <cfRule type="cellIs" dxfId="4993" priority="7072" stopIfTrue="1" operator="equal">
      <formula>"NE"</formula>
    </cfRule>
    <cfRule type="cellIs" dxfId="4992" priority="7073" stopIfTrue="1" operator="lessThan">
      <formula>0</formula>
    </cfRule>
  </conditionalFormatting>
  <conditionalFormatting sqref="A445">
    <cfRule type="expression" dxfId="4991" priority="7045" stopIfTrue="1">
      <formula>#REF!="XXX"</formula>
    </cfRule>
  </conditionalFormatting>
  <conditionalFormatting sqref="AA445">
    <cfRule type="cellIs" dxfId="4990" priority="7046" stopIfTrue="1" operator="notEqual">
      <formula>0</formula>
    </cfRule>
  </conditionalFormatting>
  <conditionalFormatting sqref="AA445">
    <cfRule type="expression" dxfId="4989" priority="7044" stopIfTrue="1">
      <formula>#REF!="XXX"</formula>
    </cfRule>
  </conditionalFormatting>
  <conditionalFormatting sqref="E445">
    <cfRule type="expression" dxfId="4988" priority="7041" stopIfTrue="1">
      <formula>D445="XXX"</formula>
    </cfRule>
  </conditionalFormatting>
  <conditionalFormatting sqref="C445:D445">
    <cfRule type="expression" dxfId="4987" priority="7042" stopIfTrue="1">
      <formula>C445="XXX"</formula>
    </cfRule>
  </conditionalFormatting>
  <conditionalFormatting sqref="B445">
    <cfRule type="cellIs" dxfId="4986" priority="7043" stopIfTrue="1" operator="equal">
      <formula>"zzz NON ESISTE zzz"</formula>
    </cfRule>
  </conditionalFormatting>
  <conditionalFormatting sqref="AC443">
    <cfRule type="cellIs" dxfId="4985" priority="7038" stopIfTrue="1" operator="notEqual">
      <formula>0</formula>
    </cfRule>
  </conditionalFormatting>
  <conditionalFormatting sqref="AB443">
    <cfRule type="cellIs" dxfId="4984" priority="7036" stopIfTrue="1" operator="equal">
      <formula>"NE"</formula>
    </cfRule>
    <cfRule type="cellIs" dxfId="4983" priority="7037" stopIfTrue="1" operator="lessThan">
      <formula>0</formula>
    </cfRule>
  </conditionalFormatting>
  <conditionalFormatting sqref="A446">
    <cfRule type="expression" dxfId="4982" priority="7027" stopIfTrue="1">
      <formula>D445="XXX"</formula>
    </cfRule>
  </conditionalFormatting>
  <conditionalFormatting sqref="AA446">
    <cfRule type="cellIs" dxfId="4981" priority="7028" stopIfTrue="1" operator="notEqual">
      <formula>0</formula>
    </cfRule>
  </conditionalFormatting>
  <conditionalFormatting sqref="AA446">
    <cfRule type="expression" dxfId="4980" priority="7026" stopIfTrue="1">
      <formula>#REF!="XXX"</formula>
    </cfRule>
  </conditionalFormatting>
  <conditionalFormatting sqref="E446">
    <cfRule type="expression" dxfId="4979" priority="7023" stopIfTrue="1">
      <formula>D446="XXX"</formula>
    </cfRule>
  </conditionalFormatting>
  <conditionalFormatting sqref="C446:D446">
    <cfRule type="expression" dxfId="4978" priority="7024" stopIfTrue="1">
      <formula>C446="XXX"</formula>
    </cfRule>
  </conditionalFormatting>
  <conditionalFormatting sqref="B446">
    <cfRule type="cellIs" dxfId="4977" priority="7025" stopIfTrue="1" operator="equal">
      <formula>"zzz NON ESISTE zzz"</formula>
    </cfRule>
  </conditionalFormatting>
  <conditionalFormatting sqref="AC444">
    <cfRule type="cellIs" dxfId="4976" priority="7020" stopIfTrue="1" operator="notEqual">
      <formula>0</formula>
    </cfRule>
  </conditionalFormatting>
  <conditionalFormatting sqref="AB444">
    <cfRule type="cellIs" dxfId="4975" priority="7018" stopIfTrue="1" operator="equal">
      <formula>"NE"</formula>
    </cfRule>
    <cfRule type="cellIs" dxfId="4974" priority="7019" stopIfTrue="1" operator="lessThan">
      <formula>0</formula>
    </cfRule>
  </conditionalFormatting>
  <conditionalFormatting sqref="A447">
    <cfRule type="expression" dxfId="4973" priority="7009" stopIfTrue="1">
      <formula>D446="XXX"</formula>
    </cfRule>
  </conditionalFormatting>
  <conditionalFormatting sqref="AA447">
    <cfRule type="cellIs" dxfId="4972" priority="7010" stopIfTrue="1" operator="notEqual">
      <formula>0</formula>
    </cfRule>
  </conditionalFormatting>
  <conditionalFormatting sqref="AA447">
    <cfRule type="expression" dxfId="4971" priority="7008" stopIfTrue="1">
      <formula>#REF!="XXX"</formula>
    </cfRule>
  </conditionalFormatting>
  <conditionalFormatting sqref="E447">
    <cfRule type="expression" dxfId="4970" priority="7005" stopIfTrue="1">
      <formula>D447="XXX"</formula>
    </cfRule>
  </conditionalFormatting>
  <conditionalFormatting sqref="C447:D447">
    <cfRule type="expression" dxfId="4969" priority="7006" stopIfTrue="1">
      <formula>C447="XXX"</formula>
    </cfRule>
  </conditionalFormatting>
  <conditionalFormatting sqref="B447">
    <cfRule type="cellIs" dxfId="4968" priority="7007" stopIfTrue="1" operator="equal">
      <formula>"zzz NON ESISTE zzz"</formula>
    </cfRule>
  </conditionalFormatting>
  <conditionalFormatting sqref="AC445">
    <cfRule type="cellIs" dxfId="4967" priority="7002" stopIfTrue="1" operator="notEqual">
      <formula>0</formula>
    </cfRule>
  </conditionalFormatting>
  <conditionalFormatting sqref="AB445">
    <cfRule type="cellIs" dxfId="4966" priority="7000" stopIfTrue="1" operator="equal">
      <formula>"NE"</formula>
    </cfRule>
    <cfRule type="cellIs" dxfId="4965" priority="7001" stopIfTrue="1" operator="lessThan">
      <formula>0</formula>
    </cfRule>
  </conditionalFormatting>
  <conditionalFormatting sqref="A448">
    <cfRule type="expression" dxfId="4964" priority="6991" stopIfTrue="1">
      <formula>D447="XXX"</formula>
    </cfRule>
  </conditionalFormatting>
  <conditionalFormatting sqref="AA448">
    <cfRule type="cellIs" dxfId="4963" priority="6992" stopIfTrue="1" operator="notEqual">
      <formula>0</formula>
    </cfRule>
  </conditionalFormatting>
  <conditionalFormatting sqref="AA448">
    <cfRule type="expression" dxfId="4962" priority="6990" stopIfTrue="1">
      <formula>#REF!="XXX"</formula>
    </cfRule>
  </conditionalFormatting>
  <conditionalFormatting sqref="E448">
    <cfRule type="expression" dxfId="4961" priority="6987" stopIfTrue="1">
      <formula>D448="XXX"</formula>
    </cfRule>
  </conditionalFormatting>
  <conditionalFormatting sqref="C448:D448">
    <cfRule type="expression" dxfId="4960" priority="6988" stopIfTrue="1">
      <formula>C448="XXX"</formula>
    </cfRule>
  </conditionalFormatting>
  <conditionalFormatting sqref="B448">
    <cfRule type="cellIs" dxfId="4959" priority="6989" stopIfTrue="1" operator="equal">
      <formula>"zzz NON ESISTE zzz"</formula>
    </cfRule>
  </conditionalFormatting>
  <conditionalFormatting sqref="AC446">
    <cfRule type="cellIs" dxfId="4958" priority="6984" stopIfTrue="1" operator="notEqual">
      <formula>0</formula>
    </cfRule>
  </conditionalFormatting>
  <conditionalFormatting sqref="AB446">
    <cfRule type="cellIs" dxfId="4957" priority="6982" stopIfTrue="1" operator="equal">
      <formula>"NE"</formula>
    </cfRule>
    <cfRule type="cellIs" dxfId="4956" priority="6983" stopIfTrue="1" operator="lessThan">
      <formula>0</formula>
    </cfRule>
  </conditionalFormatting>
  <conditionalFormatting sqref="AC447">
    <cfRule type="cellIs" dxfId="4955" priority="6966" stopIfTrue="1" operator="notEqual">
      <formula>0</formula>
    </cfRule>
  </conditionalFormatting>
  <conditionalFormatting sqref="AB447">
    <cfRule type="cellIs" dxfId="4954" priority="6964" stopIfTrue="1" operator="equal">
      <formula>"NE"</formula>
    </cfRule>
    <cfRule type="cellIs" dxfId="4953" priority="6965" stopIfTrue="1" operator="lessThan">
      <formula>0</formula>
    </cfRule>
  </conditionalFormatting>
  <conditionalFormatting sqref="A449">
    <cfRule type="expression" dxfId="4952" priority="6937" stopIfTrue="1">
      <formula>#REF!="XXX"</formula>
    </cfRule>
  </conditionalFormatting>
  <conditionalFormatting sqref="AA449">
    <cfRule type="cellIs" dxfId="4951" priority="6938" stopIfTrue="1" operator="notEqual">
      <formula>0</formula>
    </cfRule>
  </conditionalFormatting>
  <conditionalFormatting sqref="AA449">
    <cfRule type="expression" dxfId="4950" priority="6936" stopIfTrue="1">
      <formula>#REF!="XXX"</formula>
    </cfRule>
  </conditionalFormatting>
  <conditionalFormatting sqref="E449">
    <cfRule type="expression" dxfId="4949" priority="6933" stopIfTrue="1">
      <formula>D449="XXX"</formula>
    </cfRule>
  </conditionalFormatting>
  <conditionalFormatting sqref="C449:D449">
    <cfRule type="expression" dxfId="4948" priority="6934" stopIfTrue="1">
      <formula>C449="XXX"</formula>
    </cfRule>
  </conditionalFormatting>
  <conditionalFormatting sqref="B449">
    <cfRule type="cellIs" dxfId="4947" priority="6935" stopIfTrue="1" operator="equal">
      <formula>"zzz NON ESISTE zzz"</formula>
    </cfRule>
  </conditionalFormatting>
  <conditionalFormatting sqref="AC448">
    <cfRule type="cellIs" dxfId="4946" priority="6930" stopIfTrue="1" operator="notEqual">
      <formula>0</formula>
    </cfRule>
  </conditionalFormatting>
  <conditionalFormatting sqref="AB448">
    <cfRule type="cellIs" dxfId="4945" priority="6928" stopIfTrue="1" operator="equal">
      <formula>"NE"</formula>
    </cfRule>
    <cfRule type="cellIs" dxfId="4944" priority="6929" stopIfTrue="1" operator="lessThan">
      <formula>0</formula>
    </cfRule>
  </conditionalFormatting>
  <conditionalFormatting sqref="A450">
    <cfRule type="expression" dxfId="4943" priority="6919" stopIfTrue="1">
      <formula>D449="XXX"</formula>
    </cfRule>
  </conditionalFormatting>
  <conditionalFormatting sqref="AA450">
    <cfRule type="cellIs" dxfId="4942" priority="6920" stopIfTrue="1" operator="notEqual">
      <formula>0</formula>
    </cfRule>
  </conditionalFormatting>
  <conditionalFormatting sqref="AA450">
    <cfRule type="expression" dxfId="4941" priority="6918" stopIfTrue="1">
      <formula>#REF!="XXX"</formula>
    </cfRule>
  </conditionalFormatting>
  <conditionalFormatting sqref="E450">
    <cfRule type="expression" dxfId="4940" priority="6915" stopIfTrue="1">
      <formula>D450="XXX"</formula>
    </cfRule>
  </conditionalFormatting>
  <conditionalFormatting sqref="C450:D450">
    <cfRule type="expression" dxfId="4939" priority="6916" stopIfTrue="1">
      <formula>C450="XXX"</formula>
    </cfRule>
  </conditionalFormatting>
  <conditionalFormatting sqref="B450">
    <cfRule type="cellIs" dxfId="4938" priority="6917" stopIfTrue="1" operator="equal">
      <formula>"zzz NON ESISTE zzz"</formula>
    </cfRule>
  </conditionalFormatting>
  <conditionalFormatting sqref="A451">
    <cfRule type="expression" dxfId="4937" priority="6901" stopIfTrue="1">
      <formula>D450="XXX"</formula>
    </cfRule>
  </conditionalFormatting>
  <conditionalFormatting sqref="AA451">
    <cfRule type="cellIs" dxfId="4936" priority="6902" stopIfTrue="1" operator="notEqual">
      <formula>0</formula>
    </cfRule>
  </conditionalFormatting>
  <conditionalFormatting sqref="AA451">
    <cfRule type="expression" dxfId="4935" priority="6900" stopIfTrue="1">
      <formula>#REF!="XXX"</formula>
    </cfRule>
  </conditionalFormatting>
  <conditionalFormatting sqref="E451">
    <cfRule type="expression" dxfId="4934" priority="6897" stopIfTrue="1">
      <formula>D451="XXX"</formula>
    </cfRule>
  </conditionalFormatting>
  <conditionalFormatting sqref="C451:D451">
    <cfRule type="expression" dxfId="4933" priority="6898" stopIfTrue="1">
      <formula>C451="XXX"</formula>
    </cfRule>
  </conditionalFormatting>
  <conditionalFormatting sqref="B451">
    <cfRule type="cellIs" dxfId="4932" priority="6899" stopIfTrue="1" operator="equal">
      <formula>"zzz NON ESISTE zzz"</formula>
    </cfRule>
  </conditionalFormatting>
  <conditionalFormatting sqref="AC449">
    <cfRule type="cellIs" dxfId="4931" priority="6894" stopIfTrue="1" operator="notEqual">
      <formula>0</formula>
    </cfRule>
  </conditionalFormatting>
  <conditionalFormatting sqref="AB449">
    <cfRule type="cellIs" dxfId="4930" priority="6892" stopIfTrue="1" operator="equal">
      <formula>"NE"</formula>
    </cfRule>
    <cfRule type="cellIs" dxfId="4929" priority="6893" stopIfTrue="1" operator="lessThan">
      <formula>0</formula>
    </cfRule>
  </conditionalFormatting>
  <conditionalFormatting sqref="A452">
    <cfRule type="expression" dxfId="4928" priority="6883" stopIfTrue="1">
      <formula>D451="XXX"</formula>
    </cfRule>
  </conditionalFormatting>
  <conditionalFormatting sqref="AA452">
    <cfRule type="cellIs" dxfId="4927" priority="6884" stopIfTrue="1" operator="notEqual">
      <formula>0</formula>
    </cfRule>
  </conditionalFormatting>
  <conditionalFormatting sqref="AA452">
    <cfRule type="expression" dxfId="4926" priority="6882" stopIfTrue="1">
      <formula>#REF!="XXX"</formula>
    </cfRule>
  </conditionalFormatting>
  <conditionalFormatting sqref="E452">
    <cfRule type="expression" dxfId="4925" priority="6879" stopIfTrue="1">
      <formula>D452="XXX"</formula>
    </cfRule>
  </conditionalFormatting>
  <conditionalFormatting sqref="C452:D452">
    <cfRule type="expression" dxfId="4924" priority="6880" stopIfTrue="1">
      <formula>C452="XXX"</formula>
    </cfRule>
  </conditionalFormatting>
  <conditionalFormatting sqref="B452">
    <cfRule type="cellIs" dxfId="4923" priority="6881" stopIfTrue="1" operator="equal">
      <formula>"zzz NON ESISTE zzz"</formula>
    </cfRule>
  </conditionalFormatting>
  <conditionalFormatting sqref="AC450">
    <cfRule type="cellIs" dxfId="4922" priority="6876" stopIfTrue="1" operator="notEqual">
      <formula>0</formula>
    </cfRule>
  </conditionalFormatting>
  <conditionalFormatting sqref="AB450">
    <cfRule type="cellIs" dxfId="4921" priority="6874" stopIfTrue="1" operator="equal">
      <formula>"NE"</formula>
    </cfRule>
    <cfRule type="cellIs" dxfId="4920" priority="6875" stopIfTrue="1" operator="lessThan">
      <formula>0</formula>
    </cfRule>
  </conditionalFormatting>
  <conditionalFormatting sqref="A453">
    <cfRule type="expression" dxfId="4919" priority="6865" stopIfTrue="1">
      <formula>D452="XXX"</formula>
    </cfRule>
  </conditionalFormatting>
  <conditionalFormatting sqref="AA453">
    <cfRule type="cellIs" dxfId="4918" priority="6866" stopIfTrue="1" operator="notEqual">
      <formula>0</formula>
    </cfRule>
  </conditionalFormatting>
  <conditionalFormatting sqref="AA453">
    <cfRule type="expression" dxfId="4917" priority="6864" stopIfTrue="1">
      <formula>#REF!="XXX"</formula>
    </cfRule>
  </conditionalFormatting>
  <conditionalFormatting sqref="E453">
    <cfRule type="expression" dxfId="4916" priority="6861" stopIfTrue="1">
      <formula>D453="XXX"</formula>
    </cfRule>
  </conditionalFormatting>
  <conditionalFormatting sqref="C453:D453">
    <cfRule type="expression" dxfId="4915" priority="6862" stopIfTrue="1">
      <formula>C453="XXX"</formula>
    </cfRule>
  </conditionalFormatting>
  <conditionalFormatting sqref="B453">
    <cfRule type="cellIs" dxfId="4914" priority="6863" stopIfTrue="1" operator="equal">
      <formula>"zzz NON ESISTE zzz"</formula>
    </cfRule>
  </conditionalFormatting>
  <conditionalFormatting sqref="AC451">
    <cfRule type="cellIs" dxfId="4913" priority="6858" stopIfTrue="1" operator="notEqual">
      <formula>0</formula>
    </cfRule>
  </conditionalFormatting>
  <conditionalFormatting sqref="AB451">
    <cfRule type="cellIs" dxfId="4912" priority="6856" stopIfTrue="1" operator="equal">
      <formula>"NE"</formula>
    </cfRule>
    <cfRule type="cellIs" dxfId="4911" priority="6857" stopIfTrue="1" operator="lessThan">
      <formula>0</formula>
    </cfRule>
  </conditionalFormatting>
  <conditionalFormatting sqref="A454">
    <cfRule type="expression" dxfId="4910" priority="6847" stopIfTrue="1">
      <formula>D453="XXX"</formula>
    </cfRule>
  </conditionalFormatting>
  <conditionalFormatting sqref="AA454">
    <cfRule type="cellIs" dxfId="4909" priority="6848" stopIfTrue="1" operator="notEqual">
      <formula>0</formula>
    </cfRule>
  </conditionalFormatting>
  <conditionalFormatting sqref="AA454">
    <cfRule type="expression" dxfId="4908" priority="6846" stopIfTrue="1">
      <formula>#REF!="XXX"</formula>
    </cfRule>
  </conditionalFormatting>
  <conditionalFormatting sqref="E454">
    <cfRule type="expression" dxfId="4907" priority="6843" stopIfTrue="1">
      <formula>D454="XXX"</formula>
    </cfRule>
  </conditionalFormatting>
  <conditionalFormatting sqref="C454:D454">
    <cfRule type="expression" dxfId="4906" priority="6844" stopIfTrue="1">
      <formula>C454="XXX"</formula>
    </cfRule>
  </conditionalFormatting>
  <conditionalFormatting sqref="B454">
    <cfRule type="cellIs" dxfId="4905" priority="6845" stopIfTrue="1" operator="equal">
      <formula>"zzz NON ESISTE zzz"</formula>
    </cfRule>
  </conditionalFormatting>
  <conditionalFormatting sqref="AC452">
    <cfRule type="cellIs" dxfId="4904" priority="6840" stopIfTrue="1" operator="notEqual">
      <formula>0</formula>
    </cfRule>
  </conditionalFormatting>
  <conditionalFormatting sqref="AB452">
    <cfRule type="cellIs" dxfId="4903" priority="6838" stopIfTrue="1" operator="equal">
      <formula>"NE"</formula>
    </cfRule>
    <cfRule type="cellIs" dxfId="4902" priority="6839" stopIfTrue="1" operator="lessThan">
      <formula>0</formula>
    </cfRule>
  </conditionalFormatting>
  <conditionalFormatting sqref="A455">
    <cfRule type="expression" dxfId="4901" priority="6829" stopIfTrue="1">
      <formula>D454="XXX"</formula>
    </cfRule>
  </conditionalFormatting>
  <conditionalFormatting sqref="AA455">
    <cfRule type="cellIs" dxfId="4900" priority="6830" stopIfTrue="1" operator="notEqual">
      <formula>0</formula>
    </cfRule>
  </conditionalFormatting>
  <conditionalFormatting sqref="AA455">
    <cfRule type="expression" dxfId="4899" priority="6828" stopIfTrue="1">
      <formula>#REF!="XXX"</formula>
    </cfRule>
  </conditionalFormatting>
  <conditionalFormatting sqref="E455">
    <cfRule type="expression" dxfId="4898" priority="6825" stopIfTrue="1">
      <formula>D455="XXX"</formula>
    </cfRule>
  </conditionalFormatting>
  <conditionalFormatting sqref="C455:D455">
    <cfRule type="expression" dxfId="4897" priority="6826" stopIfTrue="1">
      <formula>C455="XXX"</formula>
    </cfRule>
  </conditionalFormatting>
  <conditionalFormatting sqref="B455">
    <cfRule type="cellIs" dxfId="4896" priority="6827" stopIfTrue="1" operator="equal">
      <formula>"zzz NON ESISTE zzz"</formula>
    </cfRule>
  </conditionalFormatting>
  <conditionalFormatting sqref="AC453">
    <cfRule type="cellIs" dxfId="4895" priority="6822" stopIfTrue="1" operator="notEqual">
      <formula>0</formula>
    </cfRule>
  </conditionalFormatting>
  <conditionalFormatting sqref="AB453">
    <cfRule type="cellIs" dxfId="4894" priority="6820" stopIfTrue="1" operator="equal">
      <formula>"NE"</formula>
    </cfRule>
    <cfRule type="cellIs" dxfId="4893" priority="6821" stopIfTrue="1" operator="lessThan">
      <formula>0</formula>
    </cfRule>
  </conditionalFormatting>
  <conditionalFormatting sqref="A456">
    <cfRule type="expression" dxfId="4892" priority="6811" stopIfTrue="1">
      <formula>D455="XXX"</formula>
    </cfRule>
  </conditionalFormatting>
  <conditionalFormatting sqref="AA456">
    <cfRule type="cellIs" dxfId="4891" priority="6812" stopIfTrue="1" operator="notEqual">
      <formula>0</formula>
    </cfRule>
  </conditionalFormatting>
  <conditionalFormatting sqref="AA456">
    <cfRule type="expression" dxfId="4890" priority="6810" stopIfTrue="1">
      <formula>#REF!="XXX"</formula>
    </cfRule>
  </conditionalFormatting>
  <conditionalFormatting sqref="E456">
    <cfRule type="expression" dxfId="4889" priority="6807" stopIfTrue="1">
      <formula>D456="XXX"</formula>
    </cfRule>
  </conditionalFormatting>
  <conditionalFormatting sqref="C456:D456">
    <cfRule type="expression" dxfId="4888" priority="6808" stopIfTrue="1">
      <formula>C456="XXX"</formula>
    </cfRule>
  </conditionalFormatting>
  <conditionalFormatting sqref="B456">
    <cfRule type="cellIs" dxfId="4887" priority="6809" stopIfTrue="1" operator="equal">
      <formula>"zzz NON ESISTE zzz"</formula>
    </cfRule>
  </conditionalFormatting>
  <conditionalFormatting sqref="AC454">
    <cfRule type="cellIs" dxfId="4886" priority="6804" stopIfTrue="1" operator="notEqual">
      <formula>0</formula>
    </cfRule>
  </conditionalFormatting>
  <conditionalFormatting sqref="AB454">
    <cfRule type="cellIs" dxfId="4885" priority="6802" stopIfTrue="1" operator="equal">
      <formula>"NE"</formula>
    </cfRule>
    <cfRule type="cellIs" dxfId="4884" priority="6803" stopIfTrue="1" operator="lessThan">
      <formula>0</formula>
    </cfRule>
  </conditionalFormatting>
  <conditionalFormatting sqref="A457">
    <cfRule type="expression" dxfId="4883" priority="6793" stopIfTrue="1">
      <formula>D456="XXX"</formula>
    </cfRule>
  </conditionalFormatting>
  <conditionalFormatting sqref="AA457">
    <cfRule type="cellIs" dxfId="4882" priority="6794" stopIfTrue="1" operator="notEqual">
      <formula>0</formula>
    </cfRule>
  </conditionalFormatting>
  <conditionalFormatting sqref="AA457">
    <cfRule type="expression" dxfId="4881" priority="6792" stopIfTrue="1">
      <formula>#REF!="XXX"</formula>
    </cfRule>
  </conditionalFormatting>
  <conditionalFormatting sqref="E457">
    <cfRule type="expression" dxfId="4880" priority="6789" stopIfTrue="1">
      <formula>D457="XXX"</formula>
    </cfRule>
  </conditionalFormatting>
  <conditionalFormatting sqref="C457:D457">
    <cfRule type="expression" dxfId="4879" priority="6790" stopIfTrue="1">
      <formula>C457="XXX"</formula>
    </cfRule>
  </conditionalFormatting>
  <conditionalFormatting sqref="B457">
    <cfRule type="cellIs" dxfId="4878" priority="6791" stopIfTrue="1" operator="equal">
      <formula>"zzz NON ESISTE zzz"</formula>
    </cfRule>
  </conditionalFormatting>
  <conditionalFormatting sqref="AC455">
    <cfRule type="cellIs" dxfId="4877" priority="6786" stopIfTrue="1" operator="notEqual">
      <formula>0</formula>
    </cfRule>
  </conditionalFormatting>
  <conditionalFormatting sqref="AB455">
    <cfRule type="cellIs" dxfId="4876" priority="6784" stopIfTrue="1" operator="equal">
      <formula>"NE"</formula>
    </cfRule>
    <cfRule type="cellIs" dxfId="4875" priority="6785" stopIfTrue="1" operator="lessThan">
      <formula>0</formula>
    </cfRule>
  </conditionalFormatting>
  <conditionalFormatting sqref="A458">
    <cfRule type="expression" dxfId="4874" priority="6775" stopIfTrue="1">
      <formula>D457="XXX"</formula>
    </cfRule>
  </conditionalFormatting>
  <conditionalFormatting sqref="AA458">
    <cfRule type="cellIs" dxfId="4873" priority="6776" stopIfTrue="1" operator="notEqual">
      <formula>0</formula>
    </cfRule>
  </conditionalFormatting>
  <conditionalFormatting sqref="AA458">
    <cfRule type="expression" dxfId="4872" priority="6774" stopIfTrue="1">
      <formula>#REF!="XXX"</formula>
    </cfRule>
  </conditionalFormatting>
  <conditionalFormatting sqref="E458">
    <cfRule type="expression" dxfId="4871" priority="6771" stopIfTrue="1">
      <formula>D458="XXX"</formula>
    </cfRule>
  </conditionalFormatting>
  <conditionalFormatting sqref="C458:D458">
    <cfRule type="expression" dxfId="4870" priority="6772" stopIfTrue="1">
      <formula>C458="XXX"</formula>
    </cfRule>
  </conditionalFormatting>
  <conditionalFormatting sqref="B458">
    <cfRule type="cellIs" dxfId="4869" priority="6773" stopIfTrue="1" operator="equal">
      <formula>"zzz NON ESISTE zzz"</formula>
    </cfRule>
  </conditionalFormatting>
  <conditionalFormatting sqref="AC456">
    <cfRule type="cellIs" dxfId="4868" priority="6768" stopIfTrue="1" operator="notEqual">
      <formula>0</formula>
    </cfRule>
  </conditionalFormatting>
  <conditionalFormatting sqref="AB456">
    <cfRule type="cellIs" dxfId="4867" priority="6766" stopIfTrue="1" operator="equal">
      <formula>"NE"</formula>
    </cfRule>
    <cfRule type="cellIs" dxfId="4866" priority="6767" stopIfTrue="1" operator="lessThan">
      <formula>0</formula>
    </cfRule>
  </conditionalFormatting>
  <conditionalFormatting sqref="A459">
    <cfRule type="expression" dxfId="4865" priority="6757" stopIfTrue="1">
      <formula>D458="XXX"</formula>
    </cfRule>
  </conditionalFormatting>
  <conditionalFormatting sqref="AA459">
    <cfRule type="cellIs" dxfId="4864" priority="6758" stopIfTrue="1" operator="notEqual">
      <formula>0</formula>
    </cfRule>
  </conditionalFormatting>
  <conditionalFormatting sqref="AA459">
    <cfRule type="expression" dxfId="4863" priority="6756" stopIfTrue="1">
      <formula>#REF!="XXX"</formula>
    </cfRule>
  </conditionalFormatting>
  <conditionalFormatting sqref="E459">
    <cfRule type="expression" dxfId="4862" priority="6753" stopIfTrue="1">
      <formula>D459="XXX"</formula>
    </cfRule>
  </conditionalFormatting>
  <conditionalFormatting sqref="C459:D459">
    <cfRule type="expression" dxfId="4861" priority="6754" stopIfTrue="1">
      <formula>C459="XXX"</formula>
    </cfRule>
  </conditionalFormatting>
  <conditionalFormatting sqref="B459">
    <cfRule type="cellIs" dxfId="4860" priority="6755" stopIfTrue="1" operator="equal">
      <formula>"zzz NON ESISTE zzz"</formula>
    </cfRule>
  </conditionalFormatting>
  <conditionalFormatting sqref="AC457">
    <cfRule type="cellIs" dxfId="4859" priority="6750" stopIfTrue="1" operator="notEqual">
      <formula>0</formula>
    </cfRule>
  </conditionalFormatting>
  <conditionalFormatting sqref="AB457">
    <cfRule type="cellIs" dxfId="4858" priority="6748" stopIfTrue="1" operator="equal">
      <formula>"NE"</formula>
    </cfRule>
    <cfRule type="cellIs" dxfId="4857" priority="6749" stopIfTrue="1" operator="lessThan">
      <formula>0</formula>
    </cfRule>
  </conditionalFormatting>
  <conditionalFormatting sqref="A460">
    <cfRule type="expression" dxfId="4856" priority="6739" stopIfTrue="1">
      <formula>D459="XXX"</formula>
    </cfRule>
  </conditionalFormatting>
  <conditionalFormatting sqref="AA460">
    <cfRule type="cellIs" dxfId="4855" priority="6740" stopIfTrue="1" operator="notEqual">
      <formula>0</formula>
    </cfRule>
  </conditionalFormatting>
  <conditionalFormatting sqref="AA460">
    <cfRule type="expression" dxfId="4854" priority="6738" stopIfTrue="1">
      <formula>#REF!="XXX"</formula>
    </cfRule>
  </conditionalFormatting>
  <conditionalFormatting sqref="E460">
    <cfRule type="expression" dxfId="4853" priority="6735" stopIfTrue="1">
      <formula>D460="XXX"</formula>
    </cfRule>
  </conditionalFormatting>
  <conditionalFormatting sqref="C460:D460">
    <cfRule type="expression" dxfId="4852" priority="6736" stopIfTrue="1">
      <formula>C460="XXX"</formula>
    </cfRule>
  </conditionalFormatting>
  <conditionalFormatting sqref="B460">
    <cfRule type="cellIs" dxfId="4851" priority="6737" stopIfTrue="1" operator="equal">
      <formula>"zzz NON ESISTE zzz"</formula>
    </cfRule>
  </conditionalFormatting>
  <conditionalFormatting sqref="AC458">
    <cfRule type="cellIs" dxfId="4850" priority="6732" stopIfTrue="1" operator="notEqual">
      <formula>0</formula>
    </cfRule>
  </conditionalFormatting>
  <conditionalFormatting sqref="AB458">
    <cfRule type="cellIs" dxfId="4849" priority="6730" stopIfTrue="1" operator="equal">
      <formula>"NE"</formula>
    </cfRule>
    <cfRule type="cellIs" dxfId="4848" priority="6731" stopIfTrue="1" operator="lessThan">
      <formula>0</formula>
    </cfRule>
  </conditionalFormatting>
  <conditionalFormatting sqref="A461">
    <cfRule type="expression" dxfId="4847" priority="6721" stopIfTrue="1">
      <formula>D460="XXX"</formula>
    </cfRule>
  </conditionalFormatting>
  <conditionalFormatting sqref="AA461">
    <cfRule type="cellIs" dxfId="4846" priority="6722" stopIfTrue="1" operator="notEqual">
      <formula>0</formula>
    </cfRule>
  </conditionalFormatting>
  <conditionalFormatting sqref="AA461">
    <cfRule type="expression" dxfId="4845" priority="6720" stopIfTrue="1">
      <formula>#REF!="XXX"</formula>
    </cfRule>
  </conditionalFormatting>
  <conditionalFormatting sqref="E461">
    <cfRule type="expression" dxfId="4844" priority="6717" stopIfTrue="1">
      <formula>D461="XXX"</formula>
    </cfRule>
  </conditionalFormatting>
  <conditionalFormatting sqref="C461:D461">
    <cfRule type="expression" dxfId="4843" priority="6718" stopIfTrue="1">
      <formula>C461="XXX"</formula>
    </cfRule>
  </conditionalFormatting>
  <conditionalFormatting sqref="B461">
    <cfRule type="cellIs" dxfId="4842" priority="6719" stopIfTrue="1" operator="equal">
      <formula>"zzz NON ESISTE zzz"</formula>
    </cfRule>
  </conditionalFormatting>
  <conditionalFormatting sqref="AC459">
    <cfRule type="cellIs" dxfId="4841" priority="6714" stopIfTrue="1" operator="notEqual">
      <formula>0</formula>
    </cfRule>
  </conditionalFormatting>
  <conditionalFormatting sqref="AB459">
    <cfRule type="cellIs" dxfId="4840" priority="6712" stopIfTrue="1" operator="equal">
      <formula>"NE"</formula>
    </cfRule>
    <cfRule type="cellIs" dxfId="4839" priority="6713" stopIfTrue="1" operator="lessThan">
      <formula>0</formula>
    </cfRule>
  </conditionalFormatting>
  <conditionalFormatting sqref="A462">
    <cfRule type="expression" dxfId="4838" priority="6703" stopIfTrue="1">
      <formula>D461="XXX"</formula>
    </cfRule>
  </conditionalFormatting>
  <conditionalFormatting sqref="AA462">
    <cfRule type="cellIs" dxfId="4837" priority="6704" stopIfTrue="1" operator="notEqual">
      <formula>0</formula>
    </cfRule>
  </conditionalFormatting>
  <conditionalFormatting sqref="AA462">
    <cfRule type="expression" dxfId="4836" priority="6702" stopIfTrue="1">
      <formula>#REF!="XXX"</formula>
    </cfRule>
  </conditionalFormatting>
  <conditionalFormatting sqref="E462">
    <cfRule type="expression" dxfId="4835" priority="6699" stopIfTrue="1">
      <formula>D462="XXX"</formula>
    </cfRule>
  </conditionalFormatting>
  <conditionalFormatting sqref="C462:D462">
    <cfRule type="expression" dxfId="4834" priority="6700" stopIfTrue="1">
      <formula>C462="XXX"</formula>
    </cfRule>
  </conditionalFormatting>
  <conditionalFormatting sqref="B462">
    <cfRule type="cellIs" dxfId="4833" priority="6701" stopIfTrue="1" operator="equal">
      <formula>"zzz NON ESISTE zzz"</formula>
    </cfRule>
  </conditionalFormatting>
  <conditionalFormatting sqref="AC460">
    <cfRule type="cellIs" dxfId="4832" priority="6696" stopIfTrue="1" operator="notEqual">
      <formula>0</formula>
    </cfRule>
  </conditionalFormatting>
  <conditionalFormatting sqref="AB460">
    <cfRule type="cellIs" dxfId="4831" priority="6694" stopIfTrue="1" operator="equal">
      <formula>"NE"</formula>
    </cfRule>
    <cfRule type="cellIs" dxfId="4830" priority="6695" stopIfTrue="1" operator="lessThan">
      <formula>0</formula>
    </cfRule>
  </conditionalFormatting>
  <conditionalFormatting sqref="A463">
    <cfRule type="expression" dxfId="4829" priority="6685" stopIfTrue="1">
      <formula>D462="XXX"</formula>
    </cfRule>
  </conditionalFormatting>
  <conditionalFormatting sqref="AA463">
    <cfRule type="cellIs" dxfId="4828" priority="6686" stopIfTrue="1" operator="notEqual">
      <formula>0</formula>
    </cfRule>
  </conditionalFormatting>
  <conditionalFormatting sqref="AA463">
    <cfRule type="expression" dxfId="4827" priority="6684" stopIfTrue="1">
      <formula>#REF!="XXX"</formula>
    </cfRule>
  </conditionalFormatting>
  <conditionalFormatting sqref="E463">
    <cfRule type="expression" dxfId="4826" priority="6681" stopIfTrue="1">
      <formula>D463="XXX"</formula>
    </cfRule>
  </conditionalFormatting>
  <conditionalFormatting sqref="C463:D463">
    <cfRule type="expression" dxfId="4825" priority="6682" stopIfTrue="1">
      <formula>C463="XXX"</formula>
    </cfRule>
  </conditionalFormatting>
  <conditionalFormatting sqref="B463">
    <cfRule type="cellIs" dxfId="4824" priority="6683" stopIfTrue="1" operator="equal">
      <formula>"zzz NON ESISTE zzz"</formula>
    </cfRule>
  </conditionalFormatting>
  <conditionalFormatting sqref="AC461">
    <cfRule type="cellIs" dxfId="4823" priority="6678" stopIfTrue="1" operator="notEqual">
      <formula>0</formula>
    </cfRule>
  </conditionalFormatting>
  <conditionalFormatting sqref="AB461">
    <cfRule type="cellIs" dxfId="4822" priority="6676" stopIfTrue="1" operator="equal">
      <formula>"NE"</formula>
    </cfRule>
    <cfRule type="cellIs" dxfId="4821" priority="6677" stopIfTrue="1" operator="lessThan">
      <formula>0</formula>
    </cfRule>
  </conditionalFormatting>
  <conditionalFormatting sqref="A464">
    <cfRule type="expression" dxfId="4820" priority="6667" stopIfTrue="1">
      <formula>D463="XXX"</formula>
    </cfRule>
  </conditionalFormatting>
  <conditionalFormatting sqref="AA464">
    <cfRule type="cellIs" dxfId="4819" priority="6668" stopIfTrue="1" operator="notEqual">
      <formula>0</formula>
    </cfRule>
  </conditionalFormatting>
  <conditionalFormatting sqref="AA464">
    <cfRule type="expression" dxfId="4818" priority="6666" stopIfTrue="1">
      <formula>#REF!="XXX"</formula>
    </cfRule>
  </conditionalFormatting>
  <conditionalFormatting sqref="E464">
    <cfRule type="expression" dxfId="4817" priority="6663" stopIfTrue="1">
      <formula>D464="XXX"</formula>
    </cfRule>
  </conditionalFormatting>
  <conditionalFormatting sqref="C464:D464">
    <cfRule type="expression" dxfId="4816" priority="6664" stopIfTrue="1">
      <formula>C464="XXX"</formula>
    </cfRule>
  </conditionalFormatting>
  <conditionalFormatting sqref="B464">
    <cfRule type="cellIs" dxfId="4815" priority="6665" stopIfTrue="1" operator="equal">
      <formula>"zzz NON ESISTE zzz"</formula>
    </cfRule>
  </conditionalFormatting>
  <conditionalFormatting sqref="AC462">
    <cfRule type="cellIs" dxfId="4814" priority="6660" stopIfTrue="1" operator="notEqual">
      <formula>0</formula>
    </cfRule>
  </conditionalFormatting>
  <conditionalFormatting sqref="AB462">
    <cfRule type="cellIs" dxfId="4813" priority="6658" stopIfTrue="1" operator="equal">
      <formula>"NE"</formula>
    </cfRule>
    <cfRule type="cellIs" dxfId="4812" priority="6659" stopIfTrue="1" operator="lessThan">
      <formula>0</formula>
    </cfRule>
  </conditionalFormatting>
  <conditionalFormatting sqref="A465">
    <cfRule type="expression" dxfId="4811" priority="6631" stopIfTrue="1">
      <formula>#REF!="XXX"</formula>
    </cfRule>
  </conditionalFormatting>
  <conditionalFormatting sqref="AA465">
    <cfRule type="cellIs" dxfId="4810" priority="6632" stopIfTrue="1" operator="notEqual">
      <formula>0</formula>
    </cfRule>
  </conditionalFormatting>
  <conditionalFormatting sqref="AA465">
    <cfRule type="expression" dxfId="4809" priority="6630" stopIfTrue="1">
      <formula>#REF!="XXX"</formula>
    </cfRule>
  </conditionalFormatting>
  <conditionalFormatting sqref="E465">
    <cfRule type="expression" dxfId="4808" priority="6627" stopIfTrue="1">
      <formula>D465="XXX"</formula>
    </cfRule>
  </conditionalFormatting>
  <conditionalFormatting sqref="C465:D465">
    <cfRule type="expression" dxfId="4807" priority="6628" stopIfTrue="1">
      <formula>C465="XXX"</formula>
    </cfRule>
  </conditionalFormatting>
  <conditionalFormatting sqref="B465">
    <cfRule type="cellIs" dxfId="4806" priority="6629" stopIfTrue="1" operator="equal">
      <formula>"zzz NON ESISTE zzz"</formula>
    </cfRule>
  </conditionalFormatting>
  <conditionalFormatting sqref="AC463">
    <cfRule type="cellIs" dxfId="4805" priority="6624" stopIfTrue="1" operator="notEqual">
      <formula>0</formula>
    </cfRule>
  </conditionalFormatting>
  <conditionalFormatting sqref="AB463">
    <cfRule type="cellIs" dxfId="4804" priority="6622" stopIfTrue="1" operator="equal">
      <formula>"NE"</formula>
    </cfRule>
    <cfRule type="cellIs" dxfId="4803" priority="6623" stopIfTrue="1" operator="lessThan">
      <formula>0</formula>
    </cfRule>
  </conditionalFormatting>
  <conditionalFormatting sqref="A466">
    <cfRule type="expression" dxfId="4802" priority="6613" stopIfTrue="1">
      <formula>D465="XXX"</formula>
    </cfRule>
  </conditionalFormatting>
  <conditionalFormatting sqref="AA466">
    <cfRule type="cellIs" dxfId="4801" priority="6614" stopIfTrue="1" operator="notEqual">
      <formula>0</formula>
    </cfRule>
  </conditionalFormatting>
  <conditionalFormatting sqref="AA466">
    <cfRule type="expression" dxfId="4800" priority="6612" stopIfTrue="1">
      <formula>#REF!="XXX"</formula>
    </cfRule>
  </conditionalFormatting>
  <conditionalFormatting sqref="E466">
    <cfRule type="expression" dxfId="4799" priority="6609" stopIfTrue="1">
      <formula>D466="XXX"</formula>
    </cfRule>
  </conditionalFormatting>
  <conditionalFormatting sqref="C466:D466">
    <cfRule type="expression" dxfId="4798" priority="6610" stopIfTrue="1">
      <formula>C466="XXX"</formula>
    </cfRule>
  </conditionalFormatting>
  <conditionalFormatting sqref="B466">
    <cfRule type="cellIs" dxfId="4797" priority="6611" stopIfTrue="1" operator="equal">
      <formula>"zzz NON ESISTE zzz"</formula>
    </cfRule>
  </conditionalFormatting>
  <conditionalFormatting sqref="AC464">
    <cfRule type="cellIs" dxfId="4796" priority="6606" stopIfTrue="1" operator="notEqual">
      <formula>0</formula>
    </cfRule>
  </conditionalFormatting>
  <conditionalFormatting sqref="AB464">
    <cfRule type="cellIs" dxfId="4795" priority="6604" stopIfTrue="1" operator="equal">
      <formula>"NE"</formula>
    </cfRule>
    <cfRule type="cellIs" dxfId="4794" priority="6605" stopIfTrue="1" operator="lessThan">
      <formula>0</formula>
    </cfRule>
  </conditionalFormatting>
  <conditionalFormatting sqref="A467">
    <cfRule type="expression" dxfId="4793" priority="6595" stopIfTrue="1">
      <formula>D466="XXX"</formula>
    </cfRule>
  </conditionalFormatting>
  <conditionalFormatting sqref="AA467">
    <cfRule type="cellIs" dxfId="4792" priority="6596" stopIfTrue="1" operator="notEqual">
      <formula>0</formula>
    </cfRule>
  </conditionalFormatting>
  <conditionalFormatting sqref="AA467">
    <cfRule type="expression" dxfId="4791" priority="6594" stopIfTrue="1">
      <formula>#REF!="XXX"</formula>
    </cfRule>
  </conditionalFormatting>
  <conditionalFormatting sqref="E467">
    <cfRule type="expression" dxfId="4790" priority="6591" stopIfTrue="1">
      <formula>D467="XXX"</formula>
    </cfRule>
  </conditionalFormatting>
  <conditionalFormatting sqref="C467:D467">
    <cfRule type="expression" dxfId="4789" priority="6592" stopIfTrue="1">
      <formula>C467="XXX"</formula>
    </cfRule>
  </conditionalFormatting>
  <conditionalFormatting sqref="B467">
    <cfRule type="cellIs" dxfId="4788" priority="6593" stopIfTrue="1" operator="equal">
      <formula>"zzz NON ESISTE zzz"</formula>
    </cfRule>
  </conditionalFormatting>
  <conditionalFormatting sqref="AC465">
    <cfRule type="cellIs" dxfId="4787" priority="6588" stopIfTrue="1" operator="notEqual">
      <formula>0</formula>
    </cfRule>
  </conditionalFormatting>
  <conditionalFormatting sqref="AB465">
    <cfRule type="cellIs" dxfId="4786" priority="6586" stopIfTrue="1" operator="equal">
      <formula>"NE"</formula>
    </cfRule>
    <cfRule type="cellIs" dxfId="4785" priority="6587" stopIfTrue="1" operator="lessThan">
      <formula>0</formula>
    </cfRule>
  </conditionalFormatting>
  <conditionalFormatting sqref="A468">
    <cfRule type="expression" dxfId="4784" priority="6577" stopIfTrue="1">
      <formula>D467="XXX"</formula>
    </cfRule>
  </conditionalFormatting>
  <conditionalFormatting sqref="AA468">
    <cfRule type="cellIs" dxfId="4783" priority="6578" stopIfTrue="1" operator="notEqual">
      <formula>0</formula>
    </cfRule>
  </conditionalFormatting>
  <conditionalFormatting sqref="AA468">
    <cfRule type="expression" dxfId="4782" priority="6576" stopIfTrue="1">
      <formula>#REF!="XXX"</formula>
    </cfRule>
  </conditionalFormatting>
  <conditionalFormatting sqref="E468">
    <cfRule type="expression" dxfId="4781" priority="6573" stopIfTrue="1">
      <formula>D468="XXX"</formula>
    </cfRule>
  </conditionalFormatting>
  <conditionalFormatting sqref="C468:D468">
    <cfRule type="expression" dxfId="4780" priority="6574" stopIfTrue="1">
      <formula>C468="XXX"</formula>
    </cfRule>
  </conditionalFormatting>
  <conditionalFormatting sqref="B468">
    <cfRule type="cellIs" dxfId="4779" priority="6575" stopIfTrue="1" operator="equal">
      <formula>"zzz NON ESISTE zzz"</formula>
    </cfRule>
  </conditionalFormatting>
  <conditionalFormatting sqref="AC466">
    <cfRule type="cellIs" dxfId="4778" priority="6570" stopIfTrue="1" operator="notEqual">
      <formula>0</formula>
    </cfRule>
  </conditionalFormatting>
  <conditionalFormatting sqref="AB466">
    <cfRule type="cellIs" dxfId="4777" priority="6568" stopIfTrue="1" operator="equal">
      <formula>"NE"</formula>
    </cfRule>
    <cfRule type="cellIs" dxfId="4776" priority="6569" stopIfTrue="1" operator="lessThan">
      <formula>0</formula>
    </cfRule>
  </conditionalFormatting>
  <conditionalFormatting sqref="A469">
    <cfRule type="expression" dxfId="4775" priority="6559" stopIfTrue="1">
      <formula>D468="XXX"</formula>
    </cfRule>
  </conditionalFormatting>
  <conditionalFormatting sqref="AA469">
    <cfRule type="cellIs" dxfId="4774" priority="6560" stopIfTrue="1" operator="notEqual">
      <formula>0</formula>
    </cfRule>
  </conditionalFormatting>
  <conditionalFormatting sqref="AA469">
    <cfRule type="expression" dxfId="4773" priority="6558" stopIfTrue="1">
      <formula>#REF!="XXX"</formula>
    </cfRule>
  </conditionalFormatting>
  <conditionalFormatting sqref="E469">
    <cfRule type="expression" dxfId="4772" priority="6555" stopIfTrue="1">
      <formula>D469="XXX"</formula>
    </cfRule>
  </conditionalFormatting>
  <conditionalFormatting sqref="C469:D469">
    <cfRule type="expression" dxfId="4771" priority="6556" stopIfTrue="1">
      <formula>C469="XXX"</formula>
    </cfRule>
  </conditionalFormatting>
  <conditionalFormatting sqref="B469">
    <cfRule type="cellIs" dxfId="4770" priority="6557" stopIfTrue="1" operator="equal">
      <formula>"zzz NON ESISTE zzz"</formula>
    </cfRule>
  </conditionalFormatting>
  <conditionalFormatting sqref="AC467">
    <cfRule type="cellIs" dxfId="4769" priority="6552" stopIfTrue="1" operator="notEqual">
      <formula>0</formula>
    </cfRule>
  </conditionalFormatting>
  <conditionalFormatting sqref="AB467">
    <cfRule type="cellIs" dxfId="4768" priority="6550" stopIfTrue="1" operator="equal">
      <formula>"NE"</formula>
    </cfRule>
    <cfRule type="cellIs" dxfId="4767" priority="6551" stopIfTrue="1" operator="lessThan">
      <formula>0</formula>
    </cfRule>
  </conditionalFormatting>
  <conditionalFormatting sqref="A470">
    <cfRule type="expression" dxfId="4766" priority="6541" stopIfTrue="1">
      <formula>D469="XXX"</formula>
    </cfRule>
  </conditionalFormatting>
  <conditionalFormatting sqref="AA470">
    <cfRule type="cellIs" dxfId="4765" priority="6542" stopIfTrue="1" operator="notEqual">
      <formula>0</formula>
    </cfRule>
  </conditionalFormatting>
  <conditionalFormatting sqref="AA470">
    <cfRule type="expression" dxfId="4764" priority="6540" stopIfTrue="1">
      <formula>#REF!="XXX"</formula>
    </cfRule>
  </conditionalFormatting>
  <conditionalFormatting sqref="E470">
    <cfRule type="expression" dxfId="4763" priority="6537" stopIfTrue="1">
      <formula>D470="XXX"</formula>
    </cfRule>
  </conditionalFormatting>
  <conditionalFormatting sqref="C470:D470">
    <cfRule type="expression" dxfId="4762" priority="6538" stopIfTrue="1">
      <formula>C470="XXX"</formula>
    </cfRule>
  </conditionalFormatting>
  <conditionalFormatting sqref="B470">
    <cfRule type="cellIs" dxfId="4761" priority="6539" stopIfTrue="1" operator="equal">
      <formula>"zzz NON ESISTE zzz"</formula>
    </cfRule>
  </conditionalFormatting>
  <conditionalFormatting sqref="AC468">
    <cfRule type="cellIs" dxfId="4760" priority="6534" stopIfTrue="1" operator="notEqual">
      <formula>0</formula>
    </cfRule>
  </conditionalFormatting>
  <conditionalFormatting sqref="AB468">
    <cfRule type="cellIs" dxfId="4759" priority="6532" stopIfTrue="1" operator="equal">
      <formula>"NE"</formula>
    </cfRule>
    <cfRule type="cellIs" dxfId="4758" priority="6533" stopIfTrue="1" operator="lessThan">
      <formula>0</formula>
    </cfRule>
  </conditionalFormatting>
  <conditionalFormatting sqref="A471">
    <cfRule type="expression" dxfId="4757" priority="6523" stopIfTrue="1">
      <formula>D470="XXX"</formula>
    </cfRule>
  </conditionalFormatting>
  <conditionalFormatting sqref="AA471">
    <cfRule type="cellIs" dxfId="4756" priority="6524" stopIfTrue="1" operator="notEqual">
      <formula>0</formula>
    </cfRule>
  </conditionalFormatting>
  <conditionalFormatting sqref="AA471">
    <cfRule type="expression" dxfId="4755" priority="6522" stopIfTrue="1">
      <formula>#REF!="XXX"</formula>
    </cfRule>
  </conditionalFormatting>
  <conditionalFormatting sqref="E471">
    <cfRule type="expression" dxfId="4754" priority="6519" stopIfTrue="1">
      <formula>D471="XXX"</formula>
    </cfRule>
  </conditionalFormatting>
  <conditionalFormatting sqref="C471:D471">
    <cfRule type="expression" dxfId="4753" priority="6520" stopIfTrue="1">
      <formula>C471="XXX"</formula>
    </cfRule>
  </conditionalFormatting>
  <conditionalFormatting sqref="B471">
    <cfRule type="cellIs" dxfId="4752" priority="6521" stopIfTrue="1" operator="equal">
      <formula>"zzz NON ESISTE zzz"</formula>
    </cfRule>
  </conditionalFormatting>
  <conditionalFormatting sqref="AC469">
    <cfRule type="cellIs" dxfId="4751" priority="6516" stopIfTrue="1" operator="notEqual">
      <formula>0</formula>
    </cfRule>
  </conditionalFormatting>
  <conditionalFormatting sqref="AB469">
    <cfRule type="cellIs" dxfId="4750" priority="6514" stopIfTrue="1" operator="equal">
      <formula>"NE"</formula>
    </cfRule>
    <cfRule type="cellIs" dxfId="4749" priority="6515" stopIfTrue="1" operator="lessThan">
      <formula>0</formula>
    </cfRule>
  </conditionalFormatting>
  <conditionalFormatting sqref="A472">
    <cfRule type="expression" dxfId="4748" priority="6505" stopIfTrue="1">
      <formula>D471="XXX"</formula>
    </cfRule>
  </conditionalFormatting>
  <conditionalFormatting sqref="AA472">
    <cfRule type="cellIs" dxfId="4747" priority="6506" stopIfTrue="1" operator="notEqual">
      <formula>0</formula>
    </cfRule>
  </conditionalFormatting>
  <conditionalFormatting sqref="AA472">
    <cfRule type="expression" dxfId="4746" priority="6504" stopIfTrue="1">
      <formula>#REF!="XXX"</formula>
    </cfRule>
  </conditionalFormatting>
  <conditionalFormatting sqref="E472">
    <cfRule type="expression" dxfId="4745" priority="6501" stopIfTrue="1">
      <formula>D472="XXX"</formula>
    </cfRule>
  </conditionalFormatting>
  <conditionalFormatting sqref="C472:D472">
    <cfRule type="expression" dxfId="4744" priority="6502" stopIfTrue="1">
      <formula>C472="XXX"</formula>
    </cfRule>
  </conditionalFormatting>
  <conditionalFormatting sqref="B472">
    <cfRule type="cellIs" dxfId="4743" priority="6503" stopIfTrue="1" operator="equal">
      <formula>"zzz NON ESISTE zzz"</formula>
    </cfRule>
  </conditionalFormatting>
  <conditionalFormatting sqref="AC470">
    <cfRule type="cellIs" dxfId="4742" priority="6498" stopIfTrue="1" operator="notEqual">
      <formula>0</formula>
    </cfRule>
  </conditionalFormatting>
  <conditionalFormatting sqref="AB470">
    <cfRule type="cellIs" dxfId="4741" priority="6496" stopIfTrue="1" operator="equal">
      <formula>"NE"</formula>
    </cfRule>
    <cfRule type="cellIs" dxfId="4740" priority="6497" stopIfTrue="1" operator="lessThan">
      <formula>0</formula>
    </cfRule>
  </conditionalFormatting>
  <conditionalFormatting sqref="A473">
    <cfRule type="expression" dxfId="4739" priority="6487" stopIfTrue="1">
      <formula>D472="XXX"</formula>
    </cfRule>
  </conditionalFormatting>
  <conditionalFormatting sqref="AA473">
    <cfRule type="cellIs" dxfId="4738" priority="6488" stopIfTrue="1" operator="notEqual">
      <formula>0</formula>
    </cfRule>
  </conditionalFormatting>
  <conditionalFormatting sqref="AA473">
    <cfRule type="expression" dxfId="4737" priority="6486" stopIfTrue="1">
      <formula>#REF!="XXX"</formula>
    </cfRule>
  </conditionalFormatting>
  <conditionalFormatting sqref="E473">
    <cfRule type="expression" dxfId="4736" priority="6483" stopIfTrue="1">
      <formula>D473="XXX"</formula>
    </cfRule>
  </conditionalFormatting>
  <conditionalFormatting sqref="C473:D473">
    <cfRule type="expression" dxfId="4735" priority="6484" stopIfTrue="1">
      <formula>C473="XXX"</formula>
    </cfRule>
  </conditionalFormatting>
  <conditionalFormatting sqref="B473">
    <cfRule type="cellIs" dxfId="4734" priority="6485" stopIfTrue="1" operator="equal">
      <formula>"zzz NON ESISTE zzz"</formula>
    </cfRule>
  </conditionalFormatting>
  <conditionalFormatting sqref="AC471">
    <cfRule type="cellIs" dxfId="4733" priority="6480" stopIfTrue="1" operator="notEqual">
      <formula>0</formula>
    </cfRule>
  </conditionalFormatting>
  <conditionalFormatting sqref="AB471">
    <cfRule type="cellIs" dxfId="4732" priority="6478" stopIfTrue="1" operator="equal">
      <formula>"NE"</formula>
    </cfRule>
    <cfRule type="cellIs" dxfId="4731" priority="6479" stopIfTrue="1" operator="lessThan">
      <formula>0</formula>
    </cfRule>
  </conditionalFormatting>
  <conditionalFormatting sqref="A474">
    <cfRule type="expression" dxfId="4730" priority="6469" stopIfTrue="1">
      <formula>D473="XXX"</formula>
    </cfRule>
  </conditionalFormatting>
  <conditionalFormatting sqref="AA474">
    <cfRule type="cellIs" dxfId="4729" priority="6470" stopIfTrue="1" operator="notEqual">
      <formula>0</formula>
    </cfRule>
  </conditionalFormatting>
  <conditionalFormatting sqref="AA474">
    <cfRule type="expression" dxfId="4728" priority="6468" stopIfTrue="1">
      <formula>#REF!="XXX"</formula>
    </cfRule>
  </conditionalFormatting>
  <conditionalFormatting sqref="E474">
    <cfRule type="expression" dxfId="4727" priority="6465" stopIfTrue="1">
      <formula>D474="XXX"</formula>
    </cfRule>
  </conditionalFormatting>
  <conditionalFormatting sqref="C474:D474">
    <cfRule type="expression" dxfId="4726" priority="6466" stopIfTrue="1">
      <formula>C474="XXX"</formula>
    </cfRule>
  </conditionalFormatting>
  <conditionalFormatting sqref="B474">
    <cfRule type="cellIs" dxfId="4725" priority="6467" stopIfTrue="1" operator="equal">
      <formula>"zzz NON ESISTE zzz"</formula>
    </cfRule>
  </conditionalFormatting>
  <conditionalFormatting sqref="AC472">
    <cfRule type="cellIs" dxfId="4724" priority="6462" stopIfTrue="1" operator="notEqual">
      <formula>0</formula>
    </cfRule>
  </conditionalFormatting>
  <conditionalFormatting sqref="AB472">
    <cfRule type="cellIs" dxfId="4723" priority="6460" stopIfTrue="1" operator="equal">
      <formula>"NE"</formula>
    </cfRule>
    <cfRule type="cellIs" dxfId="4722" priority="6461" stopIfTrue="1" operator="lessThan">
      <formula>0</formula>
    </cfRule>
  </conditionalFormatting>
  <conditionalFormatting sqref="A475">
    <cfRule type="expression" dxfId="4721" priority="6451" stopIfTrue="1">
      <formula>D474="XXX"</formula>
    </cfRule>
  </conditionalFormatting>
  <conditionalFormatting sqref="AA475">
    <cfRule type="cellIs" dxfId="4720" priority="6452" stopIfTrue="1" operator="notEqual">
      <formula>0</formula>
    </cfRule>
  </conditionalFormatting>
  <conditionalFormatting sqref="AA475">
    <cfRule type="expression" dxfId="4719" priority="6450" stopIfTrue="1">
      <formula>#REF!="XXX"</formula>
    </cfRule>
  </conditionalFormatting>
  <conditionalFormatting sqref="E475">
    <cfRule type="expression" dxfId="4718" priority="6447" stopIfTrue="1">
      <formula>D475="XXX"</formula>
    </cfRule>
  </conditionalFormatting>
  <conditionalFormatting sqref="C475:D475">
    <cfRule type="expression" dxfId="4717" priority="6448" stopIfTrue="1">
      <formula>C475="XXX"</formula>
    </cfRule>
  </conditionalFormatting>
  <conditionalFormatting sqref="B475">
    <cfRule type="cellIs" dxfId="4716" priority="6449" stopIfTrue="1" operator="equal">
      <formula>"zzz NON ESISTE zzz"</formula>
    </cfRule>
  </conditionalFormatting>
  <conditionalFormatting sqref="AC473">
    <cfRule type="cellIs" dxfId="4715" priority="6444" stopIfTrue="1" operator="notEqual">
      <formula>0</formula>
    </cfRule>
  </conditionalFormatting>
  <conditionalFormatting sqref="AB473">
    <cfRule type="cellIs" dxfId="4714" priority="6442" stopIfTrue="1" operator="equal">
      <formula>"NE"</formula>
    </cfRule>
    <cfRule type="cellIs" dxfId="4713" priority="6443" stopIfTrue="1" operator="lessThan">
      <formula>0</formula>
    </cfRule>
  </conditionalFormatting>
  <conditionalFormatting sqref="A476">
    <cfRule type="expression" dxfId="4712" priority="6433" stopIfTrue="1">
      <formula>D475="XXX"</formula>
    </cfRule>
  </conditionalFormatting>
  <conditionalFormatting sqref="AA476">
    <cfRule type="cellIs" dxfId="4711" priority="6434" stopIfTrue="1" operator="notEqual">
      <formula>0</formula>
    </cfRule>
  </conditionalFormatting>
  <conditionalFormatting sqref="AA476">
    <cfRule type="expression" dxfId="4710" priority="6432" stopIfTrue="1">
      <formula>#REF!="XXX"</formula>
    </cfRule>
  </conditionalFormatting>
  <conditionalFormatting sqref="E476">
    <cfRule type="expression" dxfId="4709" priority="6429" stopIfTrue="1">
      <formula>D476="XXX"</formula>
    </cfRule>
  </conditionalFormatting>
  <conditionalFormatting sqref="C476:D476">
    <cfRule type="expression" dxfId="4708" priority="6430" stopIfTrue="1">
      <formula>C476="XXX"</formula>
    </cfRule>
  </conditionalFormatting>
  <conditionalFormatting sqref="B476">
    <cfRule type="cellIs" dxfId="4707" priority="6431" stopIfTrue="1" operator="equal">
      <formula>"zzz NON ESISTE zzz"</formula>
    </cfRule>
  </conditionalFormatting>
  <conditionalFormatting sqref="AC474">
    <cfRule type="cellIs" dxfId="4706" priority="6426" stopIfTrue="1" operator="notEqual">
      <formula>0</formula>
    </cfRule>
  </conditionalFormatting>
  <conditionalFormatting sqref="AB474">
    <cfRule type="cellIs" dxfId="4705" priority="6424" stopIfTrue="1" operator="equal">
      <formula>"NE"</formula>
    </cfRule>
    <cfRule type="cellIs" dxfId="4704" priority="6425" stopIfTrue="1" operator="lessThan">
      <formula>0</formula>
    </cfRule>
  </conditionalFormatting>
  <conditionalFormatting sqref="A477">
    <cfRule type="expression" dxfId="4703" priority="6415" stopIfTrue="1">
      <formula>D476="XXX"</formula>
    </cfRule>
  </conditionalFormatting>
  <conditionalFormatting sqref="AA477">
    <cfRule type="cellIs" dxfId="4702" priority="6416" stopIfTrue="1" operator="notEqual">
      <formula>0</formula>
    </cfRule>
  </conditionalFormatting>
  <conditionalFormatting sqref="AA477">
    <cfRule type="expression" dxfId="4701" priority="6414" stopIfTrue="1">
      <formula>#REF!="XXX"</formula>
    </cfRule>
  </conditionalFormatting>
  <conditionalFormatting sqref="E477">
    <cfRule type="expression" dxfId="4700" priority="6411" stopIfTrue="1">
      <formula>D477="XXX"</formula>
    </cfRule>
  </conditionalFormatting>
  <conditionalFormatting sqref="C477:D477">
    <cfRule type="expression" dxfId="4699" priority="6412" stopIfTrue="1">
      <formula>C477="XXX"</formula>
    </cfRule>
  </conditionalFormatting>
  <conditionalFormatting sqref="B477">
    <cfRule type="cellIs" dxfId="4698" priority="6413" stopIfTrue="1" operator="equal">
      <formula>"zzz NON ESISTE zzz"</formula>
    </cfRule>
  </conditionalFormatting>
  <conditionalFormatting sqref="AC475">
    <cfRule type="cellIs" dxfId="4697" priority="6408" stopIfTrue="1" operator="notEqual">
      <formula>0</formula>
    </cfRule>
  </conditionalFormatting>
  <conditionalFormatting sqref="AB475">
    <cfRule type="cellIs" dxfId="4696" priority="6406" stopIfTrue="1" operator="equal">
      <formula>"NE"</formula>
    </cfRule>
    <cfRule type="cellIs" dxfId="4695" priority="6407" stopIfTrue="1" operator="lessThan">
      <formula>0</formula>
    </cfRule>
  </conditionalFormatting>
  <conditionalFormatting sqref="A478">
    <cfRule type="expression" dxfId="4694" priority="6397" stopIfTrue="1">
      <formula>D477="XXX"</formula>
    </cfRule>
  </conditionalFormatting>
  <conditionalFormatting sqref="AA478">
    <cfRule type="cellIs" dxfId="4693" priority="6398" stopIfTrue="1" operator="notEqual">
      <formula>0</formula>
    </cfRule>
  </conditionalFormatting>
  <conditionalFormatting sqref="AA478">
    <cfRule type="expression" dxfId="4692" priority="6396" stopIfTrue="1">
      <formula>#REF!="XXX"</formula>
    </cfRule>
  </conditionalFormatting>
  <conditionalFormatting sqref="E478">
    <cfRule type="expression" dxfId="4691" priority="6393" stopIfTrue="1">
      <formula>D478="XXX"</formula>
    </cfRule>
  </conditionalFormatting>
  <conditionalFormatting sqref="C478:D478">
    <cfRule type="expression" dxfId="4690" priority="6394" stopIfTrue="1">
      <formula>C478="XXX"</formula>
    </cfRule>
  </conditionalFormatting>
  <conditionalFormatting sqref="B478">
    <cfRule type="cellIs" dxfId="4689" priority="6395" stopIfTrue="1" operator="equal">
      <formula>"zzz NON ESISTE zzz"</formula>
    </cfRule>
  </conditionalFormatting>
  <conditionalFormatting sqref="AC476">
    <cfRule type="cellIs" dxfId="4688" priority="6390" stopIfTrue="1" operator="notEqual">
      <formula>0</formula>
    </cfRule>
  </conditionalFormatting>
  <conditionalFormatting sqref="AB476">
    <cfRule type="cellIs" dxfId="4687" priority="6388" stopIfTrue="1" operator="equal">
      <formula>"NE"</formula>
    </cfRule>
    <cfRule type="cellIs" dxfId="4686" priority="6389" stopIfTrue="1" operator="lessThan">
      <formula>0</formula>
    </cfRule>
  </conditionalFormatting>
  <conditionalFormatting sqref="A479">
    <cfRule type="expression" dxfId="4685" priority="6379" stopIfTrue="1">
      <formula>D478="XXX"</formula>
    </cfRule>
  </conditionalFormatting>
  <conditionalFormatting sqref="AA479">
    <cfRule type="cellIs" dxfId="4684" priority="6380" stopIfTrue="1" operator="notEqual">
      <formula>0</formula>
    </cfRule>
  </conditionalFormatting>
  <conditionalFormatting sqref="AA479">
    <cfRule type="expression" dxfId="4683" priority="6378" stopIfTrue="1">
      <formula>#REF!="XXX"</formula>
    </cfRule>
  </conditionalFormatting>
  <conditionalFormatting sqref="E479">
    <cfRule type="expression" dxfId="4682" priority="6375" stopIfTrue="1">
      <formula>D479="XXX"</formula>
    </cfRule>
  </conditionalFormatting>
  <conditionalFormatting sqref="C479:D479">
    <cfRule type="expression" dxfId="4681" priority="6376" stopIfTrue="1">
      <formula>C479="XXX"</formula>
    </cfRule>
  </conditionalFormatting>
  <conditionalFormatting sqref="B479">
    <cfRule type="cellIs" dxfId="4680" priority="6377" stopIfTrue="1" operator="equal">
      <formula>"zzz NON ESISTE zzz"</formula>
    </cfRule>
  </conditionalFormatting>
  <conditionalFormatting sqref="AC477">
    <cfRule type="cellIs" dxfId="4679" priority="6372" stopIfTrue="1" operator="notEqual">
      <formula>0</formula>
    </cfRule>
  </conditionalFormatting>
  <conditionalFormatting sqref="AB477">
    <cfRule type="cellIs" dxfId="4678" priority="6370" stopIfTrue="1" operator="equal">
      <formula>"NE"</formula>
    </cfRule>
    <cfRule type="cellIs" dxfId="4677" priority="6371" stopIfTrue="1" operator="lessThan">
      <formula>0</formula>
    </cfRule>
  </conditionalFormatting>
  <conditionalFormatting sqref="A480">
    <cfRule type="expression" dxfId="4676" priority="6361" stopIfTrue="1">
      <formula>D479="XXX"</formula>
    </cfRule>
  </conditionalFormatting>
  <conditionalFormatting sqref="AA480">
    <cfRule type="cellIs" dxfId="4675" priority="6362" stopIfTrue="1" operator="notEqual">
      <formula>0</formula>
    </cfRule>
  </conditionalFormatting>
  <conditionalFormatting sqref="AA480">
    <cfRule type="expression" dxfId="4674" priority="6360" stopIfTrue="1">
      <formula>#REF!="XXX"</formula>
    </cfRule>
  </conditionalFormatting>
  <conditionalFormatting sqref="E480">
    <cfRule type="expression" dxfId="4673" priority="6357" stopIfTrue="1">
      <formula>D480="XXX"</formula>
    </cfRule>
  </conditionalFormatting>
  <conditionalFormatting sqref="C480:D480">
    <cfRule type="expression" dxfId="4672" priority="6358" stopIfTrue="1">
      <formula>C480="XXX"</formula>
    </cfRule>
  </conditionalFormatting>
  <conditionalFormatting sqref="B480">
    <cfRule type="cellIs" dxfId="4671" priority="6359" stopIfTrue="1" operator="equal">
      <formula>"zzz NON ESISTE zzz"</formula>
    </cfRule>
  </conditionalFormatting>
  <conditionalFormatting sqref="AC478">
    <cfRule type="cellIs" dxfId="4670" priority="6354" stopIfTrue="1" operator="notEqual">
      <formula>0</formula>
    </cfRule>
  </conditionalFormatting>
  <conditionalFormatting sqref="AB478">
    <cfRule type="cellIs" dxfId="4669" priority="6352" stopIfTrue="1" operator="equal">
      <formula>"NE"</formula>
    </cfRule>
    <cfRule type="cellIs" dxfId="4668" priority="6353" stopIfTrue="1" operator="lessThan">
      <formula>0</formula>
    </cfRule>
  </conditionalFormatting>
  <conditionalFormatting sqref="A481">
    <cfRule type="expression" dxfId="4667" priority="6343" stopIfTrue="1">
      <formula>D480="XXX"</formula>
    </cfRule>
  </conditionalFormatting>
  <conditionalFormatting sqref="AA481">
    <cfRule type="cellIs" dxfId="4666" priority="6344" stopIfTrue="1" operator="notEqual">
      <formula>0</formula>
    </cfRule>
  </conditionalFormatting>
  <conditionalFormatting sqref="AA481">
    <cfRule type="expression" dxfId="4665" priority="6342" stopIfTrue="1">
      <formula>#REF!="XXX"</formula>
    </cfRule>
  </conditionalFormatting>
  <conditionalFormatting sqref="E481">
    <cfRule type="expression" dxfId="4664" priority="6339" stopIfTrue="1">
      <formula>D481="XXX"</formula>
    </cfRule>
  </conditionalFormatting>
  <conditionalFormatting sqref="C481:D481">
    <cfRule type="expression" dxfId="4663" priority="6340" stopIfTrue="1">
      <formula>C481="XXX"</formula>
    </cfRule>
  </conditionalFormatting>
  <conditionalFormatting sqref="B481">
    <cfRule type="cellIs" dxfId="4662" priority="6341" stopIfTrue="1" operator="equal">
      <formula>"zzz NON ESISTE zzz"</formula>
    </cfRule>
  </conditionalFormatting>
  <conditionalFormatting sqref="AC479">
    <cfRule type="cellIs" dxfId="4661" priority="6336" stopIfTrue="1" operator="notEqual">
      <formula>0</formula>
    </cfRule>
  </conditionalFormatting>
  <conditionalFormatting sqref="AB479">
    <cfRule type="cellIs" dxfId="4660" priority="6334" stopIfTrue="1" operator="equal">
      <formula>"NE"</formula>
    </cfRule>
    <cfRule type="cellIs" dxfId="4659" priority="6335" stopIfTrue="1" operator="lessThan">
      <formula>0</formula>
    </cfRule>
  </conditionalFormatting>
  <conditionalFormatting sqref="A482">
    <cfRule type="expression" dxfId="4658" priority="6325" stopIfTrue="1">
      <formula>D481="XXX"</formula>
    </cfRule>
  </conditionalFormatting>
  <conditionalFormatting sqref="AA482">
    <cfRule type="cellIs" dxfId="4657" priority="6326" stopIfTrue="1" operator="notEqual">
      <formula>0</formula>
    </cfRule>
  </conditionalFormatting>
  <conditionalFormatting sqref="AA482">
    <cfRule type="expression" dxfId="4656" priority="6324" stopIfTrue="1">
      <formula>#REF!="XXX"</formula>
    </cfRule>
  </conditionalFormatting>
  <conditionalFormatting sqref="E482">
    <cfRule type="expression" dxfId="4655" priority="6321" stopIfTrue="1">
      <formula>D482="XXX"</formula>
    </cfRule>
  </conditionalFormatting>
  <conditionalFormatting sqref="C482:D482">
    <cfRule type="expression" dxfId="4654" priority="6322" stopIfTrue="1">
      <formula>C482="XXX"</formula>
    </cfRule>
  </conditionalFormatting>
  <conditionalFormatting sqref="B482">
    <cfRule type="cellIs" dxfId="4653" priority="6323" stopIfTrue="1" operator="equal">
      <formula>"zzz NON ESISTE zzz"</formula>
    </cfRule>
  </conditionalFormatting>
  <conditionalFormatting sqref="AC480">
    <cfRule type="cellIs" dxfId="4652" priority="6318" stopIfTrue="1" operator="notEqual">
      <formula>0</formula>
    </cfRule>
  </conditionalFormatting>
  <conditionalFormatting sqref="AB480">
    <cfRule type="cellIs" dxfId="4651" priority="6316" stopIfTrue="1" operator="equal">
      <formula>"NE"</formula>
    </cfRule>
    <cfRule type="cellIs" dxfId="4650" priority="6317" stopIfTrue="1" operator="lessThan">
      <formula>0</formula>
    </cfRule>
  </conditionalFormatting>
  <conditionalFormatting sqref="A483">
    <cfRule type="expression" dxfId="4649" priority="6307" stopIfTrue="1">
      <formula>D482="XXX"</formula>
    </cfRule>
  </conditionalFormatting>
  <conditionalFormatting sqref="AA483">
    <cfRule type="cellIs" dxfId="4648" priority="6308" stopIfTrue="1" operator="notEqual">
      <formula>0</formula>
    </cfRule>
  </conditionalFormatting>
  <conditionalFormatting sqref="AA483">
    <cfRule type="expression" dxfId="4647" priority="6306" stopIfTrue="1">
      <formula>#REF!="XXX"</formula>
    </cfRule>
  </conditionalFormatting>
  <conditionalFormatting sqref="E483">
    <cfRule type="expression" dxfId="4646" priority="6303" stopIfTrue="1">
      <formula>D483="XXX"</formula>
    </cfRule>
  </conditionalFormatting>
  <conditionalFormatting sqref="C483:D483">
    <cfRule type="expression" dxfId="4645" priority="6304" stopIfTrue="1">
      <formula>C483="XXX"</formula>
    </cfRule>
  </conditionalFormatting>
  <conditionalFormatting sqref="B483">
    <cfRule type="cellIs" dxfId="4644" priority="6305" stopIfTrue="1" operator="equal">
      <formula>"zzz NON ESISTE zzz"</formula>
    </cfRule>
  </conditionalFormatting>
  <conditionalFormatting sqref="AC481">
    <cfRule type="cellIs" dxfId="4643" priority="6300" stopIfTrue="1" operator="notEqual">
      <formula>0</formula>
    </cfRule>
  </conditionalFormatting>
  <conditionalFormatting sqref="AB481">
    <cfRule type="cellIs" dxfId="4642" priority="6298" stopIfTrue="1" operator="equal">
      <formula>"NE"</formula>
    </cfRule>
    <cfRule type="cellIs" dxfId="4641" priority="6299" stopIfTrue="1" operator="lessThan">
      <formula>0</formula>
    </cfRule>
  </conditionalFormatting>
  <conditionalFormatting sqref="A484">
    <cfRule type="expression" dxfId="4640" priority="6289" stopIfTrue="1">
      <formula>D483="XXX"</formula>
    </cfRule>
  </conditionalFormatting>
  <conditionalFormatting sqref="AA484">
    <cfRule type="cellIs" dxfId="4639" priority="6290" stopIfTrue="1" operator="notEqual">
      <formula>0</formula>
    </cfRule>
  </conditionalFormatting>
  <conditionalFormatting sqref="AA484">
    <cfRule type="expression" dxfId="4638" priority="6288" stopIfTrue="1">
      <formula>#REF!="XXX"</formula>
    </cfRule>
  </conditionalFormatting>
  <conditionalFormatting sqref="E484">
    <cfRule type="expression" dxfId="4637" priority="6285" stopIfTrue="1">
      <formula>D484="XXX"</formula>
    </cfRule>
  </conditionalFormatting>
  <conditionalFormatting sqref="C484:D484">
    <cfRule type="expression" dxfId="4636" priority="6286" stopIfTrue="1">
      <formula>C484="XXX"</formula>
    </cfRule>
  </conditionalFormatting>
  <conditionalFormatting sqref="B484">
    <cfRule type="cellIs" dxfId="4635" priority="6287" stopIfTrue="1" operator="equal">
      <formula>"zzz NON ESISTE zzz"</formula>
    </cfRule>
  </conditionalFormatting>
  <conditionalFormatting sqref="AC482">
    <cfRule type="cellIs" dxfId="4634" priority="6282" stopIfTrue="1" operator="notEqual">
      <formula>0</formula>
    </cfRule>
  </conditionalFormatting>
  <conditionalFormatting sqref="AB482">
    <cfRule type="cellIs" dxfId="4633" priority="6280" stopIfTrue="1" operator="equal">
      <formula>"NE"</formula>
    </cfRule>
    <cfRule type="cellIs" dxfId="4632" priority="6281" stopIfTrue="1" operator="lessThan">
      <formula>0</formula>
    </cfRule>
  </conditionalFormatting>
  <conditionalFormatting sqref="A485">
    <cfRule type="expression" dxfId="4631" priority="6271" stopIfTrue="1">
      <formula>D484="XXX"</formula>
    </cfRule>
  </conditionalFormatting>
  <conditionalFormatting sqref="AA485">
    <cfRule type="cellIs" dxfId="4630" priority="6272" stopIfTrue="1" operator="notEqual">
      <formula>0</formula>
    </cfRule>
  </conditionalFormatting>
  <conditionalFormatting sqref="AA485">
    <cfRule type="expression" dxfId="4629" priority="6270" stopIfTrue="1">
      <formula>#REF!="XXX"</formula>
    </cfRule>
  </conditionalFormatting>
  <conditionalFormatting sqref="E485">
    <cfRule type="expression" dxfId="4628" priority="6267" stopIfTrue="1">
      <formula>D485="XXX"</formula>
    </cfRule>
  </conditionalFormatting>
  <conditionalFormatting sqref="C485:D485">
    <cfRule type="expression" dxfId="4627" priority="6268" stopIfTrue="1">
      <formula>C485="XXX"</formula>
    </cfRule>
  </conditionalFormatting>
  <conditionalFormatting sqref="B485">
    <cfRule type="cellIs" dxfId="4626" priority="6269" stopIfTrue="1" operator="equal">
      <formula>"zzz NON ESISTE zzz"</formula>
    </cfRule>
  </conditionalFormatting>
  <conditionalFormatting sqref="AC483">
    <cfRule type="cellIs" dxfId="4625" priority="6264" stopIfTrue="1" operator="notEqual">
      <formula>0</formula>
    </cfRule>
  </conditionalFormatting>
  <conditionalFormatting sqref="AB483">
    <cfRule type="cellIs" dxfId="4624" priority="6262" stopIfTrue="1" operator="equal">
      <formula>"NE"</formula>
    </cfRule>
    <cfRule type="cellIs" dxfId="4623" priority="6263" stopIfTrue="1" operator="lessThan">
      <formula>0</formula>
    </cfRule>
  </conditionalFormatting>
  <conditionalFormatting sqref="A486">
    <cfRule type="expression" dxfId="4622" priority="6253" stopIfTrue="1">
      <formula>D485="XXX"</formula>
    </cfRule>
  </conditionalFormatting>
  <conditionalFormatting sqref="AA486">
    <cfRule type="cellIs" dxfId="4621" priority="6254" stopIfTrue="1" operator="notEqual">
      <formula>0</formula>
    </cfRule>
  </conditionalFormatting>
  <conditionalFormatting sqref="AA486">
    <cfRule type="expression" dxfId="4620" priority="6252" stopIfTrue="1">
      <formula>#REF!="XXX"</formula>
    </cfRule>
  </conditionalFormatting>
  <conditionalFormatting sqref="E486">
    <cfRule type="expression" dxfId="4619" priority="6249" stopIfTrue="1">
      <formula>D486="XXX"</formula>
    </cfRule>
  </conditionalFormatting>
  <conditionalFormatting sqref="C486:D486">
    <cfRule type="expression" dxfId="4618" priority="6250" stopIfTrue="1">
      <formula>C486="XXX"</formula>
    </cfRule>
  </conditionalFormatting>
  <conditionalFormatting sqref="B486">
    <cfRule type="cellIs" dxfId="4617" priority="6251" stopIfTrue="1" operator="equal">
      <formula>"zzz NON ESISTE zzz"</formula>
    </cfRule>
  </conditionalFormatting>
  <conditionalFormatting sqref="AC484">
    <cfRule type="cellIs" dxfId="4616" priority="6246" stopIfTrue="1" operator="notEqual">
      <formula>0</formula>
    </cfRule>
  </conditionalFormatting>
  <conditionalFormatting sqref="AB484">
    <cfRule type="cellIs" dxfId="4615" priority="6244" stopIfTrue="1" operator="equal">
      <formula>"NE"</formula>
    </cfRule>
    <cfRule type="cellIs" dxfId="4614" priority="6245" stopIfTrue="1" operator="lessThan">
      <formula>0</formula>
    </cfRule>
  </conditionalFormatting>
  <conditionalFormatting sqref="A487">
    <cfRule type="expression" dxfId="4613" priority="6235" stopIfTrue="1">
      <formula>D486="XXX"</formula>
    </cfRule>
  </conditionalFormatting>
  <conditionalFormatting sqref="AA487">
    <cfRule type="cellIs" dxfId="4612" priority="6236" stopIfTrue="1" operator="notEqual">
      <formula>0</formula>
    </cfRule>
  </conditionalFormatting>
  <conditionalFormatting sqref="AA487">
    <cfRule type="expression" dxfId="4611" priority="6234" stopIfTrue="1">
      <formula>#REF!="XXX"</formula>
    </cfRule>
  </conditionalFormatting>
  <conditionalFormatting sqref="E487">
    <cfRule type="expression" dxfId="4610" priority="6231" stopIfTrue="1">
      <formula>D487="XXX"</formula>
    </cfRule>
  </conditionalFormatting>
  <conditionalFormatting sqref="C487:D487">
    <cfRule type="expression" dxfId="4609" priority="6232" stopIfTrue="1">
      <formula>C487="XXX"</formula>
    </cfRule>
  </conditionalFormatting>
  <conditionalFormatting sqref="B487">
    <cfRule type="cellIs" dxfId="4608" priority="6233" stopIfTrue="1" operator="equal">
      <formula>"zzz NON ESISTE zzz"</formula>
    </cfRule>
  </conditionalFormatting>
  <conditionalFormatting sqref="AC485">
    <cfRule type="cellIs" dxfId="4607" priority="6228" stopIfTrue="1" operator="notEqual">
      <formula>0</formula>
    </cfRule>
  </conditionalFormatting>
  <conditionalFormatting sqref="AB485">
    <cfRule type="cellIs" dxfId="4606" priority="6226" stopIfTrue="1" operator="equal">
      <formula>"NE"</formula>
    </cfRule>
    <cfRule type="cellIs" dxfId="4605" priority="6227" stopIfTrue="1" operator="lessThan">
      <formula>0</formula>
    </cfRule>
  </conditionalFormatting>
  <conditionalFormatting sqref="A488">
    <cfRule type="expression" dxfId="4604" priority="6217" stopIfTrue="1">
      <formula>D487="XXX"</formula>
    </cfRule>
  </conditionalFormatting>
  <conditionalFormatting sqref="AA488">
    <cfRule type="cellIs" dxfId="4603" priority="6218" stopIfTrue="1" operator="notEqual">
      <formula>0</formula>
    </cfRule>
  </conditionalFormatting>
  <conditionalFormatting sqref="AA488">
    <cfRule type="expression" dxfId="4602" priority="6216" stopIfTrue="1">
      <formula>#REF!="XXX"</formula>
    </cfRule>
  </conditionalFormatting>
  <conditionalFormatting sqref="E488">
    <cfRule type="expression" dxfId="4601" priority="6213" stopIfTrue="1">
      <formula>D488="XXX"</formula>
    </cfRule>
  </conditionalFormatting>
  <conditionalFormatting sqref="C488:D488">
    <cfRule type="expression" dxfId="4600" priority="6214" stopIfTrue="1">
      <formula>C488="XXX"</formula>
    </cfRule>
  </conditionalFormatting>
  <conditionalFormatting sqref="B488">
    <cfRule type="cellIs" dxfId="4599" priority="6215" stopIfTrue="1" operator="equal">
      <formula>"zzz NON ESISTE zzz"</formula>
    </cfRule>
  </conditionalFormatting>
  <conditionalFormatting sqref="AC486">
    <cfRule type="cellIs" dxfId="4598" priority="6210" stopIfTrue="1" operator="notEqual">
      <formula>0</formula>
    </cfRule>
  </conditionalFormatting>
  <conditionalFormatting sqref="AB486">
    <cfRule type="cellIs" dxfId="4597" priority="6208" stopIfTrue="1" operator="equal">
      <formula>"NE"</formula>
    </cfRule>
    <cfRule type="cellIs" dxfId="4596" priority="6209" stopIfTrue="1" operator="lessThan">
      <formula>0</formula>
    </cfRule>
  </conditionalFormatting>
  <conditionalFormatting sqref="A489">
    <cfRule type="expression" dxfId="4595" priority="6199" stopIfTrue="1">
      <formula>D488="XXX"</formula>
    </cfRule>
  </conditionalFormatting>
  <conditionalFormatting sqref="AA489">
    <cfRule type="cellIs" dxfId="4594" priority="6200" stopIfTrue="1" operator="notEqual">
      <formula>0</formula>
    </cfRule>
  </conditionalFormatting>
  <conditionalFormatting sqref="AA489">
    <cfRule type="expression" dxfId="4593" priority="6198" stopIfTrue="1">
      <formula>#REF!="XXX"</formula>
    </cfRule>
  </conditionalFormatting>
  <conditionalFormatting sqref="E489">
    <cfRule type="expression" dxfId="4592" priority="6195" stopIfTrue="1">
      <formula>D489="XXX"</formula>
    </cfRule>
  </conditionalFormatting>
  <conditionalFormatting sqref="C489:D489">
    <cfRule type="expression" dxfId="4591" priority="6196" stopIfTrue="1">
      <formula>C489="XXX"</formula>
    </cfRule>
  </conditionalFormatting>
  <conditionalFormatting sqref="B489">
    <cfRule type="cellIs" dxfId="4590" priority="6197" stopIfTrue="1" operator="equal">
      <formula>"zzz NON ESISTE zzz"</formula>
    </cfRule>
  </conditionalFormatting>
  <conditionalFormatting sqref="AC487">
    <cfRule type="cellIs" dxfId="4589" priority="6192" stopIfTrue="1" operator="notEqual">
      <formula>0</formula>
    </cfRule>
  </conditionalFormatting>
  <conditionalFormatting sqref="AB487">
    <cfRule type="cellIs" dxfId="4588" priority="6190" stopIfTrue="1" operator="equal">
      <formula>"NE"</formula>
    </cfRule>
    <cfRule type="cellIs" dxfId="4587" priority="6191" stopIfTrue="1" operator="lessThan">
      <formula>0</formula>
    </cfRule>
  </conditionalFormatting>
  <conditionalFormatting sqref="A490">
    <cfRule type="expression" dxfId="4586" priority="6181" stopIfTrue="1">
      <formula>D489="XXX"</formula>
    </cfRule>
  </conditionalFormatting>
  <conditionalFormatting sqref="AA490">
    <cfRule type="cellIs" dxfId="4585" priority="6182" stopIfTrue="1" operator="notEqual">
      <formula>0</formula>
    </cfRule>
  </conditionalFormatting>
  <conditionalFormatting sqref="AA490">
    <cfRule type="expression" dxfId="4584" priority="6180" stopIfTrue="1">
      <formula>#REF!="XXX"</formula>
    </cfRule>
  </conditionalFormatting>
  <conditionalFormatting sqref="E490">
    <cfRule type="expression" dxfId="4583" priority="6177" stopIfTrue="1">
      <formula>D490="XXX"</formula>
    </cfRule>
  </conditionalFormatting>
  <conditionalFormatting sqref="C490:D490">
    <cfRule type="expression" dxfId="4582" priority="6178" stopIfTrue="1">
      <formula>C490="XXX"</formula>
    </cfRule>
  </conditionalFormatting>
  <conditionalFormatting sqref="B490">
    <cfRule type="cellIs" dxfId="4581" priority="6179" stopIfTrue="1" operator="equal">
      <formula>"zzz NON ESISTE zzz"</formula>
    </cfRule>
  </conditionalFormatting>
  <conditionalFormatting sqref="AC488">
    <cfRule type="cellIs" dxfId="4580" priority="6174" stopIfTrue="1" operator="notEqual">
      <formula>0</formula>
    </cfRule>
  </conditionalFormatting>
  <conditionalFormatting sqref="AB488">
    <cfRule type="cellIs" dxfId="4579" priority="6172" stopIfTrue="1" operator="equal">
      <formula>"NE"</formula>
    </cfRule>
    <cfRule type="cellIs" dxfId="4578" priority="6173" stopIfTrue="1" operator="lessThan">
      <formula>0</formula>
    </cfRule>
  </conditionalFormatting>
  <conditionalFormatting sqref="A491">
    <cfRule type="expression" dxfId="4577" priority="6163" stopIfTrue="1">
      <formula>D490="XXX"</formula>
    </cfRule>
  </conditionalFormatting>
  <conditionalFormatting sqref="AA491">
    <cfRule type="cellIs" dxfId="4576" priority="6164" stopIfTrue="1" operator="notEqual">
      <formula>0</formula>
    </cfRule>
  </conditionalFormatting>
  <conditionalFormatting sqref="AA491">
    <cfRule type="expression" dxfId="4575" priority="6162" stopIfTrue="1">
      <formula>#REF!="XXX"</formula>
    </cfRule>
  </conditionalFormatting>
  <conditionalFormatting sqref="E491">
    <cfRule type="expression" dxfId="4574" priority="6159" stopIfTrue="1">
      <formula>D491="XXX"</formula>
    </cfRule>
  </conditionalFormatting>
  <conditionalFormatting sqref="C491:D491">
    <cfRule type="expression" dxfId="4573" priority="6160" stopIfTrue="1">
      <formula>C491="XXX"</formula>
    </cfRule>
  </conditionalFormatting>
  <conditionalFormatting sqref="B491">
    <cfRule type="cellIs" dxfId="4572" priority="6161" stopIfTrue="1" operator="equal">
      <formula>"zzz NON ESISTE zzz"</formula>
    </cfRule>
  </conditionalFormatting>
  <conditionalFormatting sqref="AC489">
    <cfRule type="cellIs" dxfId="4571" priority="6156" stopIfTrue="1" operator="notEqual">
      <formula>0</formula>
    </cfRule>
  </conditionalFormatting>
  <conditionalFormatting sqref="AB489">
    <cfRule type="cellIs" dxfId="4570" priority="6154" stopIfTrue="1" operator="equal">
      <formula>"NE"</formula>
    </cfRule>
    <cfRule type="cellIs" dxfId="4569" priority="6155" stopIfTrue="1" operator="lessThan">
      <formula>0</formula>
    </cfRule>
  </conditionalFormatting>
  <conditionalFormatting sqref="A492">
    <cfRule type="expression" dxfId="4568" priority="6145" stopIfTrue="1">
      <formula>D491="XXX"</formula>
    </cfRule>
  </conditionalFormatting>
  <conditionalFormatting sqref="AA492">
    <cfRule type="cellIs" dxfId="4567" priority="6146" stopIfTrue="1" operator="notEqual">
      <formula>0</formula>
    </cfRule>
  </conditionalFormatting>
  <conditionalFormatting sqref="AA492">
    <cfRule type="expression" dxfId="4566" priority="6144" stopIfTrue="1">
      <formula>#REF!="XXX"</formula>
    </cfRule>
  </conditionalFormatting>
  <conditionalFormatting sqref="E492">
    <cfRule type="expression" dxfId="4565" priority="6141" stopIfTrue="1">
      <formula>D492="XXX"</formula>
    </cfRule>
  </conditionalFormatting>
  <conditionalFormatting sqref="C492:D492">
    <cfRule type="expression" dxfId="4564" priority="6142" stopIfTrue="1">
      <formula>C492="XXX"</formula>
    </cfRule>
  </conditionalFormatting>
  <conditionalFormatting sqref="B492">
    <cfRule type="cellIs" dxfId="4563" priority="6143" stopIfTrue="1" operator="equal">
      <formula>"zzz NON ESISTE zzz"</formula>
    </cfRule>
  </conditionalFormatting>
  <conditionalFormatting sqref="AC490">
    <cfRule type="cellIs" dxfId="4562" priority="6138" stopIfTrue="1" operator="notEqual">
      <formula>0</formula>
    </cfRule>
  </conditionalFormatting>
  <conditionalFormatting sqref="AB490">
    <cfRule type="cellIs" dxfId="4561" priority="6136" stopIfTrue="1" operator="equal">
      <formula>"NE"</formula>
    </cfRule>
    <cfRule type="cellIs" dxfId="4560" priority="6137" stopIfTrue="1" operator="lessThan">
      <formula>0</formula>
    </cfRule>
  </conditionalFormatting>
  <conditionalFormatting sqref="A493">
    <cfRule type="expression" dxfId="4559" priority="6127" stopIfTrue="1">
      <formula>D492="XXX"</formula>
    </cfRule>
  </conditionalFormatting>
  <conditionalFormatting sqref="AA493">
    <cfRule type="cellIs" dxfId="4558" priority="6128" stopIfTrue="1" operator="notEqual">
      <formula>0</formula>
    </cfRule>
  </conditionalFormatting>
  <conditionalFormatting sqref="AA493">
    <cfRule type="expression" dxfId="4557" priority="6126" stopIfTrue="1">
      <formula>#REF!="XXX"</formula>
    </cfRule>
  </conditionalFormatting>
  <conditionalFormatting sqref="E493">
    <cfRule type="expression" dxfId="4556" priority="6123" stopIfTrue="1">
      <formula>D493="XXX"</formula>
    </cfRule>
  </conditionalFormatting>
  <conditionalFormatting sqref="C493:D493">
    <cfRule type="expression" dxfId="4555" priority="6124" stopIfTrue="1">
      <formula>C493="XXX"</formula>
    </cfRule>
  </conditionalFormatting>
  <conditionalFormatting sqref="B493">
    <cfRule type="cellIs" dxfId="4554" priority="6125" stopIfTrue="1" operator="equal">
      <formula>"zzz NON ESISTE zzz"</formula>
    </cfRule>
  </conditionalFormatting>
  <conditionalFormatting sqref="AC491">
    <cfRule type="cellIs" dxfId="4553" priority="6120" stopIfTrue="1" operator="notEqual">
      <formula>0</formula>
    </cfRule>
  </conditionalFormatting>
  <conditionalFormatting sqref="AB491">
    <cfRule type="cellIs" dxfId="4552" priority="6118" stopIfTrue="1" operator="equal">
      <formula>"NE"</formula>
    </cfRule>
    <cfRule type="cellIs" dxfId="4551" priority="6119" stopIfTrue="1" operator="lessThan">
      <formula>0</formula>
    </cfRule>
  </conditionalFormatting>
  <conditionalFormatting sqref="A494">
    <cfRule type="expression" dxfId="4550" priority="6109" stopIfTrue="1">
      <formula>D493="XXX"</formula>
    </cfRule>
  </conditionalFormatting>
  <conditionalFormatting sqref="AA494">
    <cfRule type="cellIs" dxfId="4549" priority="6110" stopIfTrue="1" operator="notEqual">
      <formula>0</formula>
    </cfRule>
  </conditionalFormatting>
  <conditionalFormatting sqref="AA494">
    <cfRule type="expression" dxfId="4548" priority="6108" stopIfTrue="1">
      <formula>#REF!="XXX"</formula>
    </cfRule>
  </conditionalFormatting>
  <conditionalFormatting sqref="E494">
    <cfRule type="expression" dxfId="4547" priority="6105" stopIfTrue="1">
      <formula>D494="XXX"</formula>
    </cfRule>
  </conditionalFormatting>
  <conditionalFormatting sqref="C494:D494">
    <cfRule type="expression" dxfId="4546" priority="6106" stopIfTrue="1">
      <formula>C494="XXX"</formula>
    </cfRule>
  </conditionalFormatting>
  <conditionalFormatting sqref="B494">
    <cfRule type="cellIs" dxfId="4545" priority="6107" stopIfTrue="1" operator="equal">
      <formula>"zzz NON ESISTE zzz"</formula>
    </cfRule>
  </conditionalFormatting>
  <conditionalFormatting sqref="AC492">
    <cfRule type="cellIs" dxfId="4544" priority="6102" stopIfTrue="1" operator="notEqual">
      <formula>0</formula>
    </cfRule>
  </conditionalFormatting>
  <conditionalFormatting sqref="AB492">
    <cfRule type="cellIs" dxfId="4543" priority="6100" stopIfTrue="1" operator="equal">
      <formula>"NE"</formula>
    </cfRule>
    <cfRule type="cellIs" dxfId="4542" priority="6101" stopIfTrue="1" operator="lessThan">
      <formula>0</formula>
    </cfRule>
  </conditionalFormatting>
  <conditionalFormatting sqref="A495">
    <cfRule type="expression" dxfId="4541" priority="6091" stopIfTrue="1">
      <formula>D494="XXX"</formula>
    </cfRule>
  </conditionalFormatting>
  <conditionalFormatting sqref="AA495">
    <cfRule type="cellIs" dxfId="4540" priority="6092" stopIfTrue="1" operator="notEqual">
      <formula>0</formula>
    </cfRule>
  </conditionalFormatting>
  <conditionalFormatting sqref="AA495">
    <cfRule type="expression" dxfId="4539" priority="6090" stopIfTrue="1">
      <formula>#REF!="XXX"</formula>
    </cfRule>
  </conditionalFormatting>
  <conditionalFormatting sqref="E495">
    <cfRule type="expression" dxfId="4538" priority="6087" stopIfTrue="1">
      <formula>D495="XXX"</formula>
    </cfRule>
  </conditionalFormatting>
  <conditionalFormatting sqref="C495:D495">
    <cfRule type="expression" dxfId="4537" priority="6088" stopIfTrue="1">
      <formula>C495="XXX"</formula>
    </cfRule>
  </conditionalFormatting>
  <conditionalFormatting sqref="B495">
    <cfRule type="cellIs" dxfId="4536" priority="6089" stopIfTrue="1" operator="equal">
      <formula>"zzz NON ESISTE zzz"</formula>
    </cfRule>
  </conditionalFormatting>
  <conditionalFormatting sqref="AC493">
    <cfRule type="cellIs" dxfId="4535" priority="6084" stopIfTrue="1" operator="notEqual">
      <formula>0</formula>
    </cfRule>
  </conditionalFormatting>
  <conditionalFormatting sqref="AB493">
    <cfRule type="cellIs" dxfId="4534" priority="6082" stopIfTrue="1" operator="equal">
      <formula>"NE"</formula>
    </cfRule>
    <cfRule type="cellIs" dxfId="4533" priority="6083" stopIfTrue="1" operator="lessThan">
      <formula>0</formula>
    </cfRule>
  </conditionalFormatting>
  <conditionalFormatting sqref="A496">
    <cfRule type="expression" dxfId="4532" priority="6073" stopIfTrue="1">
      <formula>D495="XXX"</formula>
    </cfRule>
  </conditionalFormatting>
  <conditionalFormatting sqref="AA496">
    <cfRule type="cellIs" dxfId="4531" priority="6074" stopIfTrue="1" operator="notEqual">
      <formula>0</formula>
    </cfRule>
  </conditionalFormatting>
  <conditionalFormatting sqref="AA496">
    <cfRule type="expression" dxfId="4530" priority="6072" stopIfTrue="1">
      <formula>#REF!="XXX"</formula>
    </cfRule>
  </conditionalFormatting>
  <conditionalFormatting sqref="E496">
    <cfRule type="expression" dxfId="4529" priority="6069" stopIfTrue="1">
      <formula>D496="XXX"</formula>
    </cfRule>
  </conditionalFormatting>
  <conditionalFormatting sqref="C496:D496">
    <cfRule type="expression" dxfId="4528" priority="6070" stopIfTrue="1">
      <formula>C496="XXX"</formula>
    </cfRule>
  </conditionalFormatting>
  <conditionalFormatting sqref="B496">
    <cfRule type="cellIs" dxfId="4527" priority="6071" stopIfTrue="1" operator="equal">
      <formula>"zzz NON ESISTE zzz"</formula>
    </cfRule>
  </conditionalFormatting>
  <conditionalFormatting sqref="AC494">
    <cfRule type="cellIs" dxfId="4526" priority="6066" stopIfTrue="1" operator="notEqual">
      <formula>0</formula>
    </cfRule>
  </conditionalFormatting>
  <conditionalFormatting sqref="AB494">
    <cfRule type="cellIs" dxfId="4525" priority="6064" stopIfTrue="1" operator="equal">
      <formula>"NE"</formula>
    </cfRule>
    <cfRule type="cellIs" dxfId="4524" priority="6065" stopIfTrue="1" operator="lessThan">
      <formula>0</formula>
    </cfRule>
  </conditionalFormatting>
  <conditionalFormatting sqref="A497">
    <cfRule type="expression" dxfId="4523" priority="6055" stopIfTrue="1">
      <formula>D496="XXX"</formula>
    </cfRule>
  </conditionalFormatting>
  <conditionalFormatting sqref="AA497">
    <cfRule type="cellIs" dxfId="4522" priority="6056" stopIfTrue="1" operator="notEqual">
      <formula>0</formula>
    </cfRule>
  </conditionalFormatting>
  <conditionalFormatting sqref="AA497">
    <cfRule type="expression" dxfId="4521" priority="6054" stopIfTrue="1">
      <formula>#REF!="XXX"</formula>
    </cfRule>
  </conditionalFormatting>
  <conditionalFormatting sqref="E497">
    <cfRule type="expression" dxfId="4520" priority="6051" stopIfTrue="1">
      <formula>D497="XXX"</formula>
    </cfRule>
  </conditionalFormatting>
  <conditionalFormatting sqref="C497:D497">
    <cfRule type="expression" dxfId="4519" priority="6052" stopIfTrue="1">
      <formula>C497="XXX"</formula>
    </cfRule>
  </conditionalFormatting>
  <conditionalFormatting sqref="B497">
    <cfRule type="cellIs" dxfId="4518" priority="6053" stopIfTrue="1" operator="equal">
      <formula>"zzz NON ESISTE zzz"</formula>
    </cfRule>
  </conditionalFormatting>
  <conditionalFormatting sqref="AC495">
    <cfRule type="cellIs" dxfId="4517" priority="6048" stopIfTrue="1" operator="notEqual">
      <formula>0</formula>
    </cfRule>
  </conditionalFormatting>
  <conditionalFormatting sqref="AB495">
    <cfRule type="cellIs" dxfId="4516" priority="6046" stopIfTrue="1" operator="equal">
      <formula>"NE"</formula>
    </cfRule>
    <cfRule type="cellIs" dxfId="4515" priority="6047" stopIfTrue="1" operator="lessThan">
      <formula>0</formula>
    </cfRule>
  </conditionalFormatting>
  <conditionalFormatting sqref="A498">
    <cfRule type="expression" dxfId="4514" priority="6037" stopIfTrue="1">
      <formula>D497="XXX"</formula>
    </cfRule>
  </conditionalFormatting>
  <conditionalFormatting sqref="AA498">
    <cfRule type="cellIs" dxfId="4513" priority="6038" stopIfTrue="1" operator="notEqual">
      <formula>0</formula>
    </cfRule>
  </conditionalFormatting>
  <conditionalFormatting sqref="AA498">
    <cfRule type="expression" dxfId="4512" priority="6036" stopIfTrue="1">
      <formula>#REF!="XXX"</formula>
    </cfRule>
  </conditionalFormatting>
  <conditionalFormatting sqref="E498">
    <cfRule type="expression" dxfId="4511" priority="6033" stopIfTrue="1">
      <formula>D498="XXX"</formula>
    </cfRule>
  </conditionalFormatting>
  <conditionalFormatting sqref="C498:D498">
    <cfRule type="expression" dxfId="4510" priority="6034" stopIfTrue="1">
      <formula>C498="XXX"</formula>
    </cfRule>
  </conditionalFormatting>
  <conditionalFormatting sqref="B498">
    <cfRule type="cellIs" dxfId="4509" priority="6035" stopIfTrue="1" operator="equal">
      <formula>"zzz NON ESISTE zzz"</formula>
    </cfRule>
  </conditionalFormatting>
  <conditionalFormatting sqref="AC496">
    <cfRule type="cellIs" dxfId="4508" priority="6030" stopIfTrue="1" operator="notEqual">
      <formula>0</formula>
    </cfRule>
  </conditionalFormatting>
  <conditionalFormatting sqref="AB496">
    <cfRule type="cellIs" dxfId="4507" priority="6028" stopIfTrue="1" operator="equal">
      <formula>"NE"</formula>
    </cfRule>
    <cfRule type="cellIs" dxfId="4506" priority="6029" stopIfTrue="1" operator="lessThan">
      <formula>0</formula>
    </cfRule>
  </conditionalFormatting>
  <conditionalFormatting sqref="A499">
    <cfRule type="expression" dxfId="4505" priority="6019" stopIfTrue="1">
      <formula>D498="XXX"</formula>
    </cfRule>
  </conditionalFormatting>
  <conditionalFormatting sqref="AA499">
    <cfRule type="cellIs" dxfId="4504" priority="6020" stopIfTrue="1" operator="notEqual">
      <formula>0</formula>
    </cfRule>
  </conditionalFormatting>
  <conditionalFormatting sqref="AA499">
    <cfRule type="expression" dxfId="4503" priority="6018" stopIfTrue="1">
      <formula>#REF!="XXX"</formula>
    </cfRule>
  </conditionalFormatting>
  <conditionalFormatting sqref="E499">
    <cfRule type="expression" dxfId="4502" priority="6015" stopIfTrue="1">
      <formula>D499="XXX"</formula>
    </cfRule>
  </conditionalFormatting>
  <conditionalFormatting sqref="C499:D499">
    <cfRule type="expression" dxfId="4501" priority="6016" stopIfTrue="1">
      <formula>C499="XXX"</formula>
    </cfRule>
  </conditionalFormatting>
  <conditionalFormatting sqref="B499">
    <cfRule type="cellIs" dxfId="4500" priority="6017" stopIfTrue="1" operator="equal">
      <formula>"zzz NON ESISTE zzz"</formula>
    </cfRule>
  </conditionalFormatting>
  <conditionalFormatting sqref="AC497">
    <cfRule type="cellIs" dxfId="4499" priority="6012" stopIfTrue="1" operator="notEqual">
      <formula>0</formula>
    </cfRule>
  </conditionalFormatting>
  <conditionalFormatting sqref="AB497">
    <cfRule type="cellIs" dxfId="4498" priority="6010" stopIfTrue="1" operator="equal">
      <formula>"NE"</formula>
    </cfRule>
    <cfRule type="cellIs" dxfId="4497" priority="6011" stopIfTrue="1" operator="lessThan">
      <formula>0</formula>
    </cfRule>
  </conditionalFormatting>
  <conditionalFormatting sqref="A500">
    <cfRule type="expression" dxfId="4496" priority="6001" stopIfTrue="1">
      <formula>D499="XXX"</formula>
    </cfRule>
  </conditionalFormatting>
  <conditionalFormatting sqref="AA500">
    <cfRule type="cellIs" dxfId="4495" priority="6002" stopIfTrue="1" operator="notEqual">
      <formula>0</formula>
    </cfRule>
  </conditionalFormatting>
  <conditionalFormatting sqref="AA500">
    <cfRule type="expression" dxfId="4494" priority="6000" stopIfTrue="1">
      <formula>#REF!="XXX"</formula>
    </cfRule>
  </conditionalFormatting>
  <conditionalFormatting sqref="E500">
    <cfRule type="expression" dxfId="4493" priority="5997" stopIfTrue="1">
      <formula>D500="XXX"</formula>
    </cfRule>
  </conditionalFormatting>
  <conditionalFormatting sqref="C500:D500">
    <cfRule type="expression" dxfId="4492" priority="5998" stopIfTrue="1">
      <formula>C500="XXX"</formula>
    </cfRule>
  </conditionalFormatting>
  <conditionalFormatting sqref="B500">
    <cfRule type="cellIs" dxfId="4491" priority="5999" stopIfTrue="1" operator="equal">
      <formula>"zzz NON ESISTE zzz"</formula>
    </cfRule>
  </conditionalFormatting>
  <conditionalFormatting sqref="AC498">
    <cfRule type="cellIs" dxfId="4490" priority="5994" stopIfTrue="1" operator="notEqual">
      <formula>0</formula>
    </cfRule>
  </conditionalFormatting>
  <conditionalFormatting sqref="AB498">
    <cfRule type="cellIs" dxfId="4489" priority="5992" stopIfTrue="1" operator="equal">
      <formula>"NE"</formula>
    </cfRule>
    <cfRule type="cellIs" dxfId="4488" priority="5993" stopIfTrue="1" operator="lessThan">
      <formula>0</formula>
    </cfRule>
  </conditionalFormatting>
  <conditionalFormatting sqref="AC499">
    <cfRule type="cellIs" dxfId="4487" priority="5976" stopIfTrue="1" operator="notEqual">
      <formula>0</formula>
    </cfRule>
  </conditionalFormatting>
  <conditionalFormatting sqref="AB499">
    <cfRule type="cellIs" dxfId="4486" priority="5974" stopIfTrue="1" operator="equal">
      <formula>"NE"</formula>
    </cfRule>
    <cfRule type="cellIs" dxfId="4485" priority="5975" stopIfTrue="1" operator="lessThan">
      <formula>0</formula>
    </cfRule>
  </conditionalFormatting>
  <conditionalFormatting sqref="A501">
    <cfRule type="expression" dxfId="4484" priority="5965" stopIfTrue="1">
      <formula>#REF!="XXX"</formula>
    </cfRule>
  </conditionalFormatting>
  <conditionalFormatting sqref="AA501">
    <cfRule type="cellIs" dxfId="4483" priority="5966" stopIfTrue="1" operator="notEqual">
      <formula>0</formula>
    </cfRule>
  </conditionalFormatting>
  <conditionalFormatting sqref="AA501">
    <cfRule type="expression" dxfId="4482" priority="5964" stopIfTrue="1">
      <formula>#REF!="XXX"</formula>
    </cfRule>
  </conditionalFormatting>
  <conditionalFormatting sqref="E501">
    <cfRule type="expression" dxfId="4481" priority="5961" stopIfTrue="1">
      <formula>D501="XXX"</formula>
    </cfRule>
  </conditionalFormatting>
  <conditionalFormatting sqref="C501:D501">
    <cfRule type="expression" dxfId="4480" priority="5962" stopIfTrue="1">
      <formula>C501="XXX"</formula>
    </cfRule>
  </conditionalFormatting>
  <conditionalFormatting sqref="B501">
    <cfRule type="cellIs" dxfId="4479" priority="5963" stopIfTrue="1" operator="equal">
      <formula>"zzz NON ESISTE zzz"</formula>
    </cfRule>
  </conditionalFormatting>
  <conditionalFormatting sqref="AC500">
    <cfRule type="cellIs" dxfId="4478" priority="5958" stopIfTrue="1" operator="notEqual">
      <formula>0</formula>
    </cfRule>
  </conditionalFormatting>
  <conditionalFormatting sqref="AB500">
    <cfRule type="cellIs" dxfId="4477" priority="5956" stopIfTrue="1" operator="equal">
      <formula>"NE"</formula>
    </cfRule>
    <cfRule type="cellIs" dxfId="4476" priority="5957" stopIfTrue="1" operator="lessThan">
      <formula>0</formula>
    </cfRule>
  </conditionalFormatting>
  <conditionalFormatting sqref="A502">
    <cfRule type="expression" dxfId="4475" priority="5947" stopIfTrue="1">
      <formula>D501="XXX"</formula>
    </cfRule>
  </conditionalFormatting>
  <conditionalFormatting sqref="AA502">
    <cfRule type="cellIs" dxfId="4474" priority="5948" stopIfTrue="1" operator="notEqual">
      <formula>0</formula>
    </cfRule>
  </conditionalFormatting>
  <conditionalFormatting sqref="AA502">
    <cfRule type="expression" dxfId="4473" priority="5946" stopIfTrue="1">
      <formula>#REF!="XXX"</formula>
    </cfRule>
  </conditionalFormatting>
  <conditionalFormatting sqref="E502">
    <cfRule type="expression" dxfId="4472" priority="5943" stopIfTrue="1">
      <formula>D502="XXX"</formula>
    </cfRule>
  </conditionalFormatting>
  <conditionalFormatting sqref="C502:D502">
    <cfRule type="expression" dxfId="4471" priority="5944" stopIfTrue="1">
      <formula>C502="XXX"</formula>
    </cfRule>
  </conditionalFormatting>
  <conditionalFormatting sqref="B502">
    <cfRule type="cellIs" dxfId="4470" priority="5945" stopIfTrue="1" operator="equal">
      <formula>"zzz NON ESISTE zzz"</formula>
    </cfRule>
  </conditionalFormatting>
  <conditionalFormatting sqref="A503">
    <cfRule type="expression" dxfId="4469" priority="5929" stopIfTrue="1">
      <formula>D502="XXX"</formula>
    </cfRule>
  </conditionalFormatting>
  <conditionalFormatting sqref="AA503">
    <cfRule type="cellIs" dxfId="4468" priority="5930" stopIfTrue="1" operator="notEqual">
      <formula>0</formula>
    </cfRule>
  </conditionalFormatting>
  <conditionalFormatting sqref="AA503">
    <cfRule type="expression" dxfId="4467" priority="5928" stopIfTrue="1">
      <formula>#REF!="XXX"</formula>
    </cfRule>
  </conditionalFormatting>
  <conditionalFormatting sqref="E503">
    <cfRule type="expression" dxfId="4466" priority="5925" stopIfTrue="1">
      <formula>D503="XXX"</formula>
    </cfRule>
  </conditionalFormatting>
  <conditionalFormatting sqref="C503:D503">
    <cfRule type="expression" dxfId="4465" priority="5926" stopIfTrue="1">
      <formula>C503="XXX"</formula>
    </cfRule>
  </conditionalFormatting>
  <conditionalFormatting sqref="B503">
    <cfRule type="cellIs" dxfId="4464" priority="5927" stopIfTrue="1" operator="equal">
      <formula>"zzz NON ESISTE zzz"</formula>
    </cfRule>
  </conditionalFormatting>
  <conditionalFormatting sqref="AC501">
    <cfRule type="cellIs" dxfId="4463" priority="5922" stopIfTrue="1" operator="notEqual">
      <formula>0</formula>
    </cfRule>
  </conditionalFormatting>
  <conditionalFormatting sqref="AB501">
    <cfRule type="cellIs" dxfId="4462" priority="5920" stopIfTrue="1" operator="equal">
      <formula>"NE"</formula>
    </cfRule>
    <cfRule type="cellIs" dxfId="4461" priority="5921" stopIfTrue="1" operator="lessThan">
      <formula>0</formula>
    </cfRule>
  </conditionalFormatting>
  <conditionalFormatting sqref="A504">
    <cfRule type="expression" dxfId="4460" priority="5911" stopIfTrue="1">
      <formula>D503="XXX"</formula>
    </cfRule>
  </conditionalFormatting>
  <conditionalFormatting sqref="AA504">
    <cfRule type="cellIs" dxfId="4459" priority="5912" stopIfTrue="1" operator="notEqual">
      <formula>0</formula>
    </cfRule>
  </conditionalFormatting>
  <conditionalFormatting sqref="AA504">
    <cfRule type="expression" dxfId="4458" priority="5910" stopIfTrue="1">
      <formula>#REF!="XXX"</formula>
    </cfRule>
  </conditionalFormatting>
  <conditionalFormatting sqref="E504">
    <cfRule type="expression" dxfId="4457" priority="5907" stopIfTrue="1">
      <formula>D504="XXX"</formula>
    </cfRule>
  </conditionalFormatting>
  <conditionalFormatting sqref="C504:D504">
    <cfRule type="expression" dxfId="4456" priority="5908" stopIfTrue="1">
      <formula>C504="XXX"</formula>
    </cfRule>
  </conditionalFormatting>
  <conditionalFormatting sqref="B504">
    <cfRule type="cellIs" dxfId="4455" priority="5909" stopIfTrue="1" operator="equal">
      <formula>"zzz NON ESISTE zzz"</formula>
    </cfRule>
  </conditionalFormatting>
  <conditionalFormatting sqref="AC502">
    <cfRule type="cellIs" dxfId="4454" priority="5904" stopIfTrue="1" operator="notEqual">
      <formula>0</formula>
    </cfRule>
  </conditionalFormatting>
  <conditionalFormatting sqref="AB502">
    <cfRule type="cellIs" dxfId="4453" priority="5902" stopIfTrue="1" operator="equal">
      <formula>"NE"</formula>
    </cfRule>
    <cfRule type="cellIs" dxfId="4452" priority="5903" stopIfTrue="1" operator="lessThan">
      <formula>0</formula>
    </cfRule>
  </conditionalFormatting>
  <conditionalFormatting sqref="A505">
    <cfRule type="expression" dxfId="4451" priority="5893" stopIfTrue="1">
      <formula>D504="XXX"</formula>
    </cfRule>
  </conditionalFormatting>
  <conditionalFormatting sqref="AA505">
    <cfRule type="cellIs" dxfId="4450" priority="5894" stopIfTrue="1" operator="notEqual">
      <formula>0</formula>
    </cfRule>
  </conditionalFormatting>
  <conditionalFormatting sqref="AA505">
    <cfRule type="expression" dxfId="4449" priority="5892" stopIfTrue="1">
      <formula>#REF!="XXX"</formula>
    </cfRule>
  </conditionalFormatting>
  <conditionalFormatting sqref="E505">
    <cfRule type="expression" dxfId="4448" priority="5889" stopIfTrue="1">
      <formula>D505="XXX"</formula>
    </cfRule>
  </conditionalFormatting>
  <conditionalFormatting sqref="C505:D505">
    <cfRule type="expression" dxfId="4447" priority="5890" stopIfTrue="1">
      <formula>C505="XXX"</formula>
    </cfRule>
  </conditionalFormatting>
  <conditionalFormatting sqref="B505">
    <cfRule type="cellIs" dxfId="4446" priority="5891" stopIfTrue="1" operator="equal">
      <formula>"zzz NON ESISTE zzz"</formula>
    </cfRule>
  </conditionalFormatting>
  <conditionalFormatting sqref="AC503">
    <cfRule type="cellIs" dxfId="4445" priority="5886" stopIfTrue="1" operator="notEqual">
      <formula>0</formula>
    </cfRule>
  </conditionalFormatting>
  <conditionalFormatting sqref="AB503">
    <cfRule type="cellIs" dxfId="4444" priority="5884" stopIfTrue="1" operator="equal">
      <formula>"NE"</formula>
    </cfRule>
    <cfRule type="cellIs" dxfId="4443" priority="5885" stopIfTrue="1" operator="lessThan">
      <formula>0</formula>
    </cfRule>
  </conditionalFormatting>
  <conditionalFormatting sqref="A506">
    <cfRule type="expression" dxfId="4442" priority="5875" stopIfTrue="1">
      <formula>D505="XXX"</formula>
    </cfRule>
  </conditionalFormatting>
  <conditionalFormatting sqref="AA506">
    <cfRule type="cellIs" dxfId="4441" priority="5876" stopIfTrue="1" operator="notEqual">
      <formula>0</formula>
    </cfRule>
  </conditionalFormatting>
  <conditionalFormatting sqref="AA506">
    <cfRule type="expression" dxfId="4440" priority="5874" stopIfTrue="1">
      <formula>#REF!="XXX"</formula>
    </cfRule>
  </conditionalFormatting>
  <conditionalFormatting sqref="E506">
    <cfRule type="expression" dxfId="4439" priority="5871" stopIfTrue="1">
      <formula>D506="XXX"</formula>
    </cfRule>
  </conditionalFormatting>
  <conditionalFormatting sqref="C506:D506">
    <cfRule type="expression" dxfId="4438" priority="5872" stopIfTrue="1">
      <formula>C506="XXX"</formula>
    </cfRule>
  </conditionalFormatting>
  <conditionalFormatting sqref="B506">
    <cfRule type="cellIs" dxfId="4437" priority="5873" stopIfTrue="1" operator="equal">
      <formula>"zzz NON ESISTE zzz"</formula>
    </cfRule>
  </conditionalFormatting>
  <conditionalFormatting sqref="AC504">
    <cfRule type="cellIs" dxfId="4436" priority="5868" stopIfTrue="1" operator="notEqual">
      <formula>0</formula>
    </cfRule>
  </conditionalFormatting>
  <conditionalFormatting sqref="AB504">
    <cfRule type="cellIs" dxfId="4435" priority="5866" stopIfTrue="1" operator="equal">
      <formula>"NE"</formula>
    </cfRule>
    <cfRule type="cellIs" dxfId="4434" priority="5867" stopIfTrue="1" operator="lessThan">
      <formula>0</formula>
    </cfRule>
  </conditionalFormatting>
  <conditionalFormatting sqref="AA507">
    <cfRule type="cellIs" dxfId="4433" priority="5858" stopIfTrue="1" operator="notEqual">
      <formula>0</formula>
    </cfRule>
  </conditionalFormatting>
  <conditionalFormatting sqref="AA507">
    <cfRule type="expression" dxfId="4432" priority="5856" stopIfTrue="1">
      <formula>#REF!="XXX"</formula>
    </cfRule>
  </conditionalFormatting>
  <conditionalFormatting sqref="E507">
    <cfRule type="expression" dxfId="4431" priority="5853" stopIfTrue="1">
      <formula>D507="XXX"</formula>
    </cfRule>
  </conditionalFormatting>
  <conditionalFormatting sqref="C507:D507">
    <cfRule type="expression" dxfId="4430" priority="5854" stopIfTrue="1">
      <formula>C507="XXX"</formula>
    </cfRule>
  </conditionalFormatting>
  <conditionalFormatting sqref="B507">
    <cfRule type="cellIs" dxfId="4429" priority="5855" stopIfTrue="1" operator="equal">
      <formula>"zzz NON ESISTE zzz"</formula>
    </cfRule>
  </conditionalFormatting>
  <conditionalFormatting sqref="AC505">
    <cfRule type="cellIs" dxfId="4428" priority="5850" stopIfTrue="1" operator="notEqual">
      <formula>0</formula>
    </cfRule>
  </conditionalFormatting>
  <conditionalFormatting sqref="AB505">
    <cfRule type="cellIs" dxfId="4427" priority="5848" stopIfTrue="1" operator="equal">
      <formula>"NE"</formula>
    </cfRule>
    <cfRule type="cellIs" dxfId="4426" priority="5849" stopIfTrue="1" operator="lessThan">
      <formula>0</formula>
    </cfRule>
  </conditionalFormatting>
  <conditionalFormatting sqref="A508">
    <cfRule type="expression" dxfId="4425" priority="5839" stopIfTrue="1">
      <formula>D507="XXX"</formula>
    </cfRule>
  </conditionalFormatting>
  <conditionalFormatting sqref="AA508">
    <cfRule type="cellIs" dxfId="4424" priority="5840" stopIfTrue="1" operator="notEqual">
      <formula>0</formula>
    </cfRule>
  </conditionalFormatting>
  <conditionalFormatting sqref="AA508">
    <cfRule type="expression" dxfId="4423" priority="5838" stopIfTrue="1">
      <formula>#REF!="XXX"</formula>
    </cfRule>
  </conditionalFormatting>
  <conditionalFormatting sqref="E508">
    <cfRule type="expression" dxfId="4422" priority="5835" stopIfTrue="1">
      <formula>D508="XXX"</formula>
    </cfRule>
  </conditionalFormatting>
  <conditionalFormatting sqref="C508:D508">
    <cfRule type="expression" dxfId="4421" priority="5836" stopIfTrue="1">
      <formula>C508="XXX"</formula>
    </cfRule>
  </conditionalFormatting>
  <conditionalFormatting sqref="B508">
    <cfRule type="cellIs" dxfId="4420" priority="5837" stopIfTrue="1" operator="equal">
      <formula>"zzz NON ESISTE zzz"</formula>
    </cfRule>
  </conditionalFormatting>
  <conditionalFormatting sqref="AC506">
    <cfRule type="cellIs" dxfId="4419" priority="5832" stopIfTrue="1" operator="notEqual">
      <formula>0</formula>
    </cfRule>
  </conditionalFormatting>
  <conditionalFormatting sqref="AB506">
    <cfRule type="cellIs" dxfId="4418" priority="5830" stopIfTrue="1" operator="equal">
      <formula>"NE"</formula>
    </cfRule>
    <cfRule type="cellIs" dxfId="4417" priority="5831" stopIfTrue="1" operator="lessThan">
      <formula>0</formula>
    </cfRule>
  </conditionalFormatting>
  <conditionalFormatting sqref="AA509">
    <cfRule type="cellIs" dxfId="4416" priority="5822" stopIfTrue="1" operator="notEqual">
      <formula>0</formula>
    </cfRule>
  </conditionalFormatting>
  <conditionalFormatting sqref="AA509">
    <cfRule type="expression" dxfId="4415" priority="5820" stopIfTrue="1">
      <formula>#REF!="XXX"</formula>
    </cfRule>
  </conditionalFormatting>
  <conditionalFormatting sqref="E509">
    <cfRule type="expression" dxfId="4414" priority="5817" stopIfTrue="1">
      <formula>D509="XXX"</formula>
    </cfRule>
  </conditionalFormatting>
  <conditionalFormatting sqref="C509:D509">
    <cfRule type="expression" dxfId="4413" priority="5818" stopIfTrue="1">
      <formula>C509="XXX"</formula>
    </cfRule>
  </conditionalFormatting>
  <conditionalFormatting sqref="B509">
    <cfRule type="cellIs" dxfId="4412" priority="5819" stopIfTrue="1" operator="equal">
      <formula>"zzz NON ESISTE zzz"</formula>
    </cfRule>
  </conditionalFormatting>
  <conditionalFormatting sqref="AC507">
    <cfRule type="cellIs" dxfId="4411" priority="5814" stopIfTrue="1" operator="notEqual">
      <formula>0</formula>
    </cfRule>
  </conditionalFormatting>
  <conditionalFormatting sqref="AB507">
    <cfRule type="cellIs" dxfId="4410" priority="5812" stopIfTrue="1" operator="equal">
      <formula>"NE"</formula>
    </cfRule>
    <cfRule type="cellIs" dxfId="4409" priority="5813" stopIfTrue="1" operator="lessThan">
      <formula>0</formula>
    </cfRule>
  </conditionalFormatting>
  <conditionalFormatting sqref="AA510">
    <cfRule type="cellIs" dxfId="4408" priority="5804" stopIfTrue="1" operator="notEqual">
      <formula>0</formula>
    </cfRule>
  </conditionalFormatting>
  <conditionalFormatting sqref="AA510">
    <cfRule type="expression" dxfId="4407" priority="5802" stopIfTrue="1">
      <formula>#REF!="XXX"</formula>
    </cfRule>
  </conditionalFormatting>
  <conditionalFormatting sqref="E510">
    <cfRule type="expression" dxfId="4406" priority="5799" stopIfTrue="1">
      <formula>D510="XXX"</formula>
    </cfRule>
  </conditionalFormatting>
  <conditionalFormatting sqref="C510:D510">
    <cfRule type="expression" dxfId="4405" priority="5800" stopIfTrue="1">
      <formula>C510="XXX"</formula>
    </cfRule>
  </conditionalFormatting>
  <conditionalFormatting sqref="B510">
    <cfRule type="cellIs" dxfId="4404" priority="5801" stopIfTrue="1" operator="equal">
      <formula>"zzz NON ESISTE zzz"</formula>
    </cfRule>
  </conditionalFormatting>
  <conditionalFormatting sqref="AC508">
    <cfRule type="cellIs" dxfId="4403" priority="5796" stopIfTrue="1" operator="notEqual">
      <formula>0</formula>
    </cfRule>
  </conditionalFormatting>
  <conditionalFormatting sqref="AB508">
    <cfRule type="cellIs" dxfId="4402" priority="5794" stopIfTrue="1" operator="equal">
      <formula>"NE"</formula>
    </cfRule>
    <cfRule type="cellIs" dxfId="4401" priority="5795" stopIfTrue="1" operator="lessThan">
      <formula>0</formula>
    </cfRule>
  </conditionalFormatting>
  <conditionalFormatting sqref="AA511">
    <cfRule type="cellIs" dxfId="4400" priority="5786" stopIfTrue="1" operator="notEqual">
      <formula>0</formula>
    </cfRule>
  </conditionalFormatting>
  <conditionalFormatting sqref="AA511">
    <cfRule type="expression" dxfId="4399" priority="5784" stopIfTrue="1">
      <formula>#REF!="XXX"</formula>
    </cfRule>
  </conditionalFormatting>
  <conditionalFormatting sqref="E511">
    <cfRule type="expression" dxfId="4398" priority="5781" stopIfTrue="1">
      <formula>D511="XXX"</formula>
    </cfRule>
  </conditionalFormatting>
  <conditionalFormatting sqref="C511:D511">
    <cfRule type="expression" dxfId="4397" priority="5782" stopIfTrue="1">
      <formula>C511="XXX"</formula>
    </cfRule>
  </conditionalFormatting>
  <conditionalFormatting sqref="B511">
    <cfRule type="cellIs" dxfId="4396" priority="5783" stopIfTrue="1" operator="equal">
      <formula>"zzz NON ESISTE zzz"</formula>
    </cfRule>
  </conditionalFormatting>
  <conditionalFormatting sqref="AC509">
    <cfRule type="cellIs" dxfId="4395" priority="5778" stopIfTrue="1" operator="notEqual">
      <formula>0</formula>
    </cfRule>
  </conditionalFormatting>
  <conditionalFormatting sqref="AB509">
    <cfRule type="cellIs" dxfId="4394" priority="5776" stopIfTrue="1" operator="equal">
      <formula>"NE"</formula>
    </cfRule>
    <cfRule type="cellIs" dxfId="4393" priority="5777" stopIfTrue="1" operator="lessThan">
      <formula>0</formula>
    </cfRule>
  </conditionalFormatting>
  <conditionalFormatting sqref="A512">
    <cfRule type="expression" dxfId="4392" priority="2959" stopIfTrue="1">
      <formula>D511="XXX"</formula>
    </cfRule>
  </conditionalFormatting>
  <conditionalFormatting sqref="AA512">
    <cfRule type="cellIs" dxfId="4391" priority="2960" stopIfTrue="1" operator="notEqual">
      <formula>0</formula>
    </cfRule>
  </conditionalFormatting>
  <conditionalFormatting sqref="AA512">
    <cfRule type="expression" dxfId="4390" priority="2958" stopIfTrue="1">
      <formula>#REF!="XXX"</formula>
    </cfRule>
  </conditionalFormatting>
  <conditionalFormatting sqref="E512">
    <cfRule type="expression" dxfId="4389" priority="2955" stopIfTrue="1">
      <formula>D512="XXX"</formula>
    </cfRule>
  </conditionalFormatting>
  <conditionalFormatting sqref="C512:D512">
    <cfRule type="expression" dxfId="4388" priority="2956" stopIfTrue="1">
      <formula>C512="XXX"</formula>
    </cfRule>
  </conditionalFormatting>
  <conditionalFormatting sqref="B512">
    <cfRule type="cellIs" dxfId="4387" priority="2957" stopIfTrue="1" operator="equal">
      <formula>"zzz NON ESISTE zzz"</formula>
    </cfRule>
  </conditionalFormatting>
  <conditionalFormatting sqref="AC510">
    <cfRule type="cellIs" dxfId="4386" priority="2952" stopIfTrue="1" operator="notEqual">
      <formula>0</formula>
    </cfRule>
  </conditionalFormatting>
  <conditionalFormatting sqref="AB510">
    <cfRule type="cellIs" dxfId="4385" priority="2950" stopIfTrue="1" operator="equal">
      <formula>"NE"</formula>
    </cfRule>
    <cfRule type="cellIs" dxfId="4384" priority="2951" stopIfTrue="1" operator="lessThan">
      <formula>0</formula>
    </cfRule>
  </conditionalFormatting>
  <conditionalFormatting sqref="A513">
    <cfRule type="expression" dxfId="4383" priority="2936" stopIfTrue="1">
      <formula>D512="XXX"</formula>
    </cfRule>
  </conditionalFormatting>
  <conditionalFormatting sqref="AA513">
    <cfRule type="cellIs" dxfId="4382" priority="2937" stopIfTrue="1" operator="notEqual">
      <formula>0</formula>
    </cfRule>
  </conditionalFormatting>
  <conditionalFormatting sqref="AA513">
    <cfRule type="expression" dxfId="4381" priority="2935" stopIfTrue="1">
      <formula>#REF!="XXX"</formula>
    </cfRule>
  </conditionalFormatting>
  <conditionalFormatting sqref="E513">
    <cfRule type="expression" dxfId="4380" priority="2932" stopIfTrue="1">
      <formula>D513="XXX"</formula>
    </cfRule>
  </conditionalFormatting>
  <conditionalFormatting sqref="C513:D513">
    <cfRule type="expression" dxfId="4379" priority="2933" stopIfTrue="1">
      <formula>C513="XXX"</formula>
    </cfRule>
  </conditionalFormatting>
  <conditionalFormatting sqref="B513">
    <cfRule type="cellIs" dxfId="4378" priority="2934" stopIfTrue="1" operator="equal">
      <formula>"zzz NON ESISTE zzz"</formula>
    </cfRule>
  </conditionalFormatting>
  <conditionalFormatting sqref="AC511">
    <cfRule type="cellIs" dxfId="4377" priority="2929" stopIfTrue="1" operator="notEqual">
      <formula>0</formula>
    </cfRule>
  </conditionalFormatting>
  <conditionalFormatting sqref="AB511">
    <cfRule type="cellIs" dxfId="4376" priority="2927" stopIfTrue="1" operator="equal">
      <formula>"NE"</formula>
    </cfRule>
    <cfRule type="cellIs" dxfId="4375" priority="2928" stopIfTrue="1" operator="lessThan">
      <formula>0</formula>
    </cfRule>
  </conditionalFormatting>
  <conditionalFormatting sqref="A514">
    <cfRule type="expression" dxfId="4374" priority="2913" stopIfTrue="1">
      <formula>D513="XXX"</formula>
    </cfRule>
  </conditionalFormatting>
  <conditionalFormatting sqref="AA514">
    <cfRule type="cellIs" dxfId="4373" priority="2914" stopIfTrue="1" operator="notEqual">
      <formula>0</formula>
    </cfRule>
  </conditionalFormatting>
  <conditionalFormatting sqref="AA514">
    <cfRule type="expression" dxfId="4372" priority="2912" stopIfTrue="1">
      <formula>#REF!="XXX"</formula>
    </cfRule>
  </conditionalFormatting>
  <conditionalFormatting sqref="E514">
    <cfRule type="expression" dxfId="4371" priority="2909" stopIfTrue="1">
      <formula>D514="XXX"</formula>
    </cfRule>
  </conditionalFormatting>
  <conditionalFormatting sqref="C514:D514">
    <cfRule type="expression" dxfId="4370" priority="2910" stopIfTrue="1">
      <formula>C514="XXX"</formula>
    </cfRule>
  </conditionalFormatting>
  <conditionalFormatting sqref="B514">
    <cfRule type="cellIs" dxfId="4369" priority="2911" stopIfTrue="1" operator="equal">
      <formula>"zzz NON ESISTE zzz"</formula>
    </cfRule>
  </conditionalFormatting>
  <conditionalFormatting sqref="AC512">
    <cfRule type="cellIs" dxfId="4368" priority="2906" stopIfTrue="1" operator="notEqual">
      <formula>0</formula>
    </cfRule>
  </conditionalFormatting>
  <conditionalFormatting sqref="AB512">
    <cfRule type="cellIs" dxfId="4367" priority="2904" stopIfTrue="1" operator="equal">
      <formula>"NE"</formula>
    </cfRule>
    <cfRule type="cellIs" dxfId="4366" priority="2905" stopIfTrue="1" operator="lessThan">
      <formula>0</formula>
    </cfRule>
  </conditionalFormatting>
  <conditionalFormatting sqref="A515">
    <cfRule type="expression" dxfId="4365" priority="2890" stopIfTrue="1">
      <formula>D514="XXX"</formula>
    </cfRule>
  </conditionalFormatting>
  <conditionalFormatting sqref="AA515">
    <cfRule type="cellIs" dxfId="4364" priority="2891" stopIfTrue="1" operator="notEqual">
      <formula>0</formula>
    </cfRule>
  </conditionalFormatting>
  <conditionalFormatting sqref="AA515">
    <cfRule type="expression" dxfId="4363" priority="2889" stopIfTrue="1">
      <formula>#REF!="XXX"</formula>
    </cfRule>
  </conditionalFormatting>
  <conditionalFormatting sqref="E515">
    <cfRule type="expression" dxfId="4362" priority="2886" stopIfTrue="1">
      <formula>D515="XXX"</formula>
    </cfRule>
  </conditionalFormatting>
  <conditionalFormatting sqref="C515:D515">
    <cfRule type="expression" dxfId="4361" priority="2887" stopIfTrue="1">
      <formula>C515="XXX"</formula>
    </cfRule>
  </conditionalFormatting>
  <conditionalFormatting sqref="B515">
    <cfRule type="cellIs" dxfId="4360" priority="2888" stopIfTrue="1" operator="equal">
      <formula>"zzz NON ESISTE zzz"</formula>
    </cfRule>
  </conditionalFormatting>
  <conditionalFormatting sqref="AC513">
    <cfRule type="cellIs" dxfId="4359" priority="2883" stopIfTrue="1" operator="notEqual">
      <formula>0</formula>
    </cfRule>
  </conditionalFormatting>
  <conditionalFormatting sqref="AB513">
    <cfRule type="cellIs" dxfId="4358" priority="2881" stopIfTrue="1" operator="equal">
      <formula>"NE"</formula>
    </cfRule>
    <cfRule type="cellIs" dxfId="4357" priority="2882" stopIfTrue="1" operator="lessThan">
      <formula>0</formula>
    </cfRule>
  </conditionalFormatting>
  <conditionalFormatting sqref="A516">
    <cfRule type="expression" dxfId="4356" priority="2867" stopIfTrue="1">
      <formula>D515="XXX"</formula>
    </cfRule>
  </conditionalFormatting>
  <conditionalFormatting sqref="AA516">
    <cfRule type="cellIs" dxfId="4355" priority="2868" stopIfTrue="1" operator="notEqual">
      <formula>0</formula>
    </cfRule>
  </conditionalFormatting>
  <conditionalFormatting sqref="AA516">
    <cfRule type="expression" dxfId="4354" priority="2866" stopIfTrue="1">
      <formula>#REF!="XXX"</formula>
    </cfRule>
  </conditionalFormatting>
  <conditionalFormatting sqref="E516">
    <cfRule type="expression" dxfId="4353" priority="2863" stopIfTrue="1">
      <formula>D516="XXX"</formula>
    </cfRule>
  </conditionalFormatting>
  <conditionalFormatting sqref="C516:D516">
    <cfRule type="expression" dxfId="4352" priority="2864" stopIfTrue="1">
      <formula>C516="XXX"</formula>
    </cfRule>
  </conditionalFormatting>
  <conditionalFormatting sqref="B516">
    <cfRule type="cellIs" dxfId="4351" priority="2865" stopIfTrue="1" operator="equal">
      <formula>"zzz NON ESISTE zzz"</formula>
    </cfRule>
  </conditionalFormatting>
  <conditionalFormatting sqref="AC514">
    <cfRule type="cellIs" dxfId="4350" priority="2860" stopIfTrue="1" operator="notEqual">
      <formula>0</formula>
    </cfRule>
  </conditionalFormatting>
  <conditionalFormatting sqref="AB514">
    <cfRule type="cellIs" dxfId="4349" priority="2858" stopIfTrue="1" operator="equal">
      <formula>"NE"</formula>
    </cfRule>
    <cfRule type="cellIs" dxfId="4348" priority="2859" stopIfTrue="1" operator="lessThan">
      <formula>0</formula>
    </cfRule>
  </conditionalFormatting>
  <conditionalFormatting sqref="A517">
    <cfRule type="expression" dxfId="4347" priority="2844" stopIfTrue="1">
      <formula>D516="XXX"</formula>
    </cfRule>
  </conditionalFormatting>
  <conditionalFormatting sqref="AA517">
    <cfRule type="cellIs" dxfId="4346" priority="2845" stopIfTrue="1" operator="notEqual">
      <formula>0</formula>
    </cfRule>
  </conditionalFormatting>
  <conditionalFormatting sqref="AA517">
    <cfRule type="expression" dxfId="4345" priority="2843" stopIfTrue="1">
      <formula>#REF!="XXX"</formula>
    </cfRule>
  </conditionalFormatting>
  <conditionalFormatting sqref="E517">
    <cfRule type="expression" dxfId="4344" priority="2840" stopIfTrue="1">
      <formula>D517="XXX"</formula>
    </cfRule>
  </conditionalFormatting>
  <conditionalFormatting sqref="C517:D517">
    <cfRule type="expression" dxfId="4343" priority="2841" stopIfTrue="1">
      <formula>C517="XXX"</formula>
    </cfRule>
  </conditionalFormatting>
  <conditionalFormatting sqref="B517">
    <cfRule type="cellIs" dxfId="4342" priority="2842" stopIfTrue="1" operator="equal">
      <formula>"zzz NON ESISTE zzz"</formula>
    </cfRule>
  </conditionalFormatting>
  <conditionalFormatting sqref="AC515">
    <cfRule type="cellIs" dxfId="4341" priority="2837" stopIfTrue="1" operator="notEqual">
      <formula>0</formula>
    </cfRule>
  </conditionalFormatting>
  <conditionalFormatting sqref="AB515">
    <cfRule type="cellIs" dxfId="4340" priority="2835" stopIfTrue="1" operator="equal">
      <formula>"NE"</formula>
    </cfRule>
    <cfRule type="cellIs" dxfId="4339" priority="2836" stopIfTrue="1" operator="lessThan">
      <formula>0</formula>
    </cfRule>
  </conditionalFormatting>
  <conditionalFormatting sqref="A518">
    <cfRule type="expression" dxfId="4338" priority="2821" stopIfTrue="1">
      <formula>D517="XXX"</formula>
    </cfRule>
  </conditionalFormatting>
  <conditionalFormatting sqref="AA518">
    <cfRule type="cellIs" dxfId="4337" priority="2822" stopIfTrue="1" operator="notEqual">
      <formula>0</formula>
    </cfRule>
  </conditionalFormatting>
  <conditionalFormatting sqref="AA518">
    <cfRule type="expression" dxfId="4336" priority="2820" stopIfTrue="1">
      <formula>#REF!="XXX"</formula>
    </cfRule>
  </conditionalFormatting>
  <conditionalFormatting sqref="E518">
    <cfRule type="expression" dxfId="4335" priority="2817" stopIfTrue="1">
      <formula>D518="XXX"</formula>
    </cfRule>
  </conditionalFormatting>
  <conditionalFormatting sqref="C518:D518">
    <cfRule type="expression" dxfId="4334" priority="2818" stopIfTrue="1">
      <formula>C518="XXX"</formula>
    </cfRule>
  </conditionalFormatting>
  <conditionalFormatting sqref="B518">
    <cfRule type="cellIs" dxfId="4333" priority="2819" stopIfTrue="1" operator="equal">
      <formula>"zzz NON ESISTE zzz"</formula>
    </cfRule>
  </conditionalFormatting>
  <conditionalFormatting sqref="AC516">
    <cfRule type="cellIs" dxfId="4332" priority="2814" stopIfTrue="1" operator="notEqual">
      <formula>0</formula>
    </cfRule>
  </conditionalFormatting>
  <conditionalFormatting sqref="AB516">
    <cfRule type="cellIs" dxfId="4331" priority="2812" stopIfTrue="1" operator="equal">
      <formula>"NE"</formula>
    </cfRule>
    <cfRule type="cellIs" dxfId="4330" priority="2813" stopIfTrue="1" operator="lessThan">
      <formula>0</formula>
    </cfRule>
  </conditionalFormatting>
  <conditionalFormatting sqref="A519">
    <cfRule type="expression" dxfId="4329" priority="2798" stopIfTrue="1">
      <formula>D518="XXX"</formula>
    </cfRule>
  </conditionalFormatting>
  <conditionalFormatting sqref="AA519">
    <cfRule type="cellIs" dxfId="4328" priority="2799" stopIfTrue="1" operator="notEqual">
      <formula>0</formula>
    </cfRule>
  </conditionalFormatting>
  <conditionalFormatting sqref="AA519">
    <cfRule type="expression" dxfId="4327" priority="2797" stopIfTrue="1">
      <formula>#REF!="XXX"</formula>
    </cfRule>
  </conditionalFormatting>
  <conditionalFormatting sqref="E519">
    <cfRule type="expression" dxfId="4326" priority="2794" stopIfTrue="1">
      <formula>D519="XXX"</formula>
    </cfRule>
  </conditionalFormatting>
  <conditionalFormatting sqref="C519:D519">
    <cfRule type="expression" dxfId="4325" priority="2795" stopIfTrue="1">
      <formula>C519="XXX"</formula>
    </cfRule>
  </conditionalFormatting>
  <conditionalFormatting sqref="B519">
    <cfRule type="cellIs" dxfId="4324" priority="2796" stopIfTrue="1" operator="equal">
      <formula>"zzz NON ESISTE zzz"</formula>
    </cfRule>
  </conditionalFormatting>
  <conditionalFormatting sqref="AC517">
    <cfRule type="cellIs" dxfId="4323" priority="2791" stopIfTrue="1" operator="notEqual">
      <formula>0</formula>
    </cfRule>
  </conditionalFormatting>
  <conditionalFormatting sqref="AB517">
    <cfRule type="cellIs" dxfId="4322" priority="2789" stopIfTrue="1" operator="equal">
      <formula>"NE"</formula>
    </cfRule>
    <cfRule type="cellIs" dxfId="4321" priority="2790" stopIfTrue="1" operator="lessThan">
      <formula>0</formula>
    </cfRule>
  </conditionalFormatting>
  <conditionalFormatting sqref="A520">
    <cfRule type="expression" dxfId="4320" priority="2775" stopIfTrue="1">
      <formula>D519="XXX"</formula>
    </cfRule>
  </conditionalFormatting>
  <conditionalFormatting sqref="AA520">
    <cfRule type="cellIs" dxfId="4319" priority="2776" stopIfTrue="1" operator="notEqual">
      <formula>0</formula>
    </cfRule>
  </conditionalFormatting>
  <conditionalFormatting sqref="AA520">
    <cfRule type="expression" dxfId="4318" priority="2774" stopIfTrue="1">
      <formula>#REF!="XXX"</formula>
    </cfRule>
  </conditionalFormatting>
  <conditionalFormatting sqref="E520">
    <cfRule type="expression" dxfId="4317" priority="2771" stopIfTrue="1">
      <formula>D520="XXX"</formula>
    </cfRule>
  </conditionalFormatting>
  <conditionalFormatting sqref="C520:D520">
    <cfRule type="expression" dxfId="4316" priority="2772" stopIfTrue="1">
      <formula>C520="XXX"</formula>
    </cfRule>
  </conditionalFormatting>
  <conditionalFormatting sqref="B520">
    <cfRule type="cellIs" dxfId="4315" priority="2773" stopIfTrue="1" operator="equal">
      <formula>"zzz NON ESISTE zzz"</formula>
    </cfRule>
  </conditionalFormatting>
  <conditionalFormatting sqref="AC518">
    <cfRule type="cellIs" dxfId="4314" priority="2768" stopIfTrue="1" operator="notEqual">
      <formula>0</formula>
    </cfRule>
  </conditionalFormatting>
  <conditionalFormatting sqref="AB518">
    <cfRule type="cellIs" dxfId="4313" priority="2766" stopIfTrue="1" operator="equal">
      <formula>"NE"</formula>
    </cfRule>
    <cfRule type="cellIs" dxfId="4312" priority="2767" stopIfTrue="1" operator="lessThan">
      <formula>0</formula>
    </cfRule>
  </conditionalFormatting>
  <conditionalFormatting sqref="A521">
    <cfRule type="expression" dxfId="4311" priority="2752" stopIfTrue="1">
      <formula>D520="XXX"</formula>
    </cfRule>
  </conditionalFormatting>
  <conditionalFormatting sqref="AA521">
    <cfRule type="cellIs" dxfId="4310" priority="2753" stopIfTrue="1" operator="notEqual">
      <formula>0</formula>
    </cfRule>
  </conditionalFormatting>
  <conditionalFormatting sqref="AA521">
    <cfRule type="expression" dxfId="4309" priority="2751" stopIfTrue="1">
      <formula>#REF!="XXX"</formula>
    </cfRule>
  </conditionalFormatting>
  <conditionalFormatting sqref="E521">
    <cfRule type="expression" dxfId="4308" priority="2748" stopIfTrue="1">
      <formula>D521="XXX"</formula>
    </cfRule>
  </conditionalFormatting>
  <conditionalFormatting sqref="C521:D521">
    <cfRule type="expression" dxfId="4307" priority="2749" stopIfTrue="1">
      <formula>C521="XXX"</formula>
    </cfRule>
  </conditionalFormatting>
  <conditionalFormatting sqref="B521">
    <cfRule type="cellIs" dxfId="4306" priority="2750" stopIfTrue="1" operator="equal">
      <formula>"zzz NON ESISTE zzz"</formula>
    </cfRule>
  </conditionalFormatting>
  <conditionalFormatting sqref="AC519">
    <cfRule type="cellIs" dxfId="4305" priority="2745" stopIfTrue="1" operator="notEqual">
      <formula>0</formula>
    </cfRule>
  </conditionalFormatting>
  <conditionalFormatting sqref="AB519">
    <cfRule type="cellIs" dxfId="4304" priority="2743" stopIfTrue="1" operator="equal">
      <formula>"NE"</formula>
    </cfRule>
    <cfRule type="cellIs" dxfId="4303" priority="2744" stopIfTrue="1" operator="lessThan">
      <formula>0</formula>
    </cfRule>
  </conditionalFormatting>
  <conditionalFormatting sqref="A522">
    <cfRule type="expression" dxfId="4302" priority="2729" stopIfTrue="1">
      <formula>D521="XXX"</formula>
    </cfRule>
  </conditionalFormatting>
  <conditionalFormatting sqref="AA522">
    <cfRule type="cellIs" dxfId="4301" priority="2730" stopIfTrue="1" operator="notEqual">
      <formula>0</formula>
    </cfRule>
  </conditionalFormatting>
  <conditionalFormatting sqref="AA522">
    <cfRule type="expression" dxfId="4300" priority="2728" stopIfTrue="1">
      <formula>#REF!="XXX"</formula>
    </cfRule>
  </conditionalFormatting>
  <conditionalFormatting sqref="E522">
    <cfRule type="expression" dxfId="4299" priority="2725" stopIfTrue="1">
      <formula>D522="XXX"</formula>
    </cfRule>
  </conditionalFormatting>
  <conditionalFormatting sqref="C522:D522">
    <cfRule type="expression" dxfId="4298" priority="2726" stopIfTrue="1">
      <formula>C522="XXX"</formula>
    </cfRule>
  </conditionalFormatting>
  <conditionalFormatting sqref="B522">
    <cfRule type="cellIs" dxfId="4297" priority="2727" stopIfTrue="1" operator="equal">
      <formula>"zzz NON ESISTE zzz"</formula>
    </cfRule>
  </conditionalFormatting>
  <conditionalFormatting sqref="AC520">
    <cfRule type="cellIs" dxfId="4296" priority="2722" stopIfTrue="1" operator="notEqual">
      <formula>0</formula>
    </cfRule>
  </conditionalFormatting>
  <conditionalFormatting sqref="AB520">
    <cfRule type="cellIs" dxfId="4295" priority="2720" stopIfTrue="1" operator="equal">
      <formula>"NE"</formula>
    </cfRule>
    <cfRule type="cellIs" dxfId="4294" priority="2721" stopIfTrue="1" operator="lessThan">
      <formula>0</formula>
    </cfRule>
  </conditionalFormatting>
  <conditionalFormatting sqref="A523">
    <cfRule type="expression" dxfId="4293" priority="2706" stopIfTrue="1">
      <formula>D522="XXX"</formula>
    </cfRule>
  </conditionalFormatting>
  <conditionalFormatting sqref="AA523">
    <cfRule type="cellIs" dxfId="4292" priority="2707" stopIfTrue="1" operator="notEqual">
      <formula>0</formula>
    </cfRule>
  </conditionalFormatting>
  <conditionalFormatting sqref="AA523">
    <cfRule type="expression" dxfId="4291" priority="2705" stopIfTrue="1">
      <formula>#REF!="XXX"</formula>
    </cfRule>
  </conditionalFormatting>
  <conditionalFormatting sqref="E523">
    <cfRule type="expression" dxfId="4290" priority="2702" stopIfTrue="1">
      <formula>D523="XXX"</formula>
    </cfRule>
  </conditionalFormatting>
  <conditionalFormatting sqref="C523:D523">
    <cfRule type="expression" dxfId="4289" priority="2703" stopIfTrue="1">
      <formula>C523="XXX"</formula>
    </cfRule>
  </conditionalFormatting>
  <conditionalFormatting sqref="B523">
    <cfRule type="cellIs" dxfId="4288" priority="2704" stopIfTrue="1" operator="equal">
      <formula>"zzz NON ESISTE zzz"</formula>
    </cfRule>
  </conditionalFormatting>
  <conditionalFormatting sqref="AC521">
    <cfRule type="cellIs" dxfId="4287" priority="2699" stopIfTrue="1" operator="notEqual">
      <formula>0</formula>
    </cfRule>
  </conditionalFormatting>
  <conditionalFormatting sqref="AB521">
    <cfRule type="cellIs" dxfId="4286" priority="2697" stopIfTrue="1" operator="equal">
      <formula>"NE"</formula>
    </cfRule>
    <cfRule type="cellIs" dxfId="4285" priority="2698" stopIfTrue="1" operator="lessThan">
      <formula>0</formula>
    </cfRule>
  </conditionalFormatting>
  <conditionalFormatting sqref="A524">
    <cfRule type="expression" dxfId="4284" priority="2683" stopIfTrue="1">
      <formula>D523="XXX"</formula>
    </cfRule>
  </conditionalFormatting>
  <conditionalFormatting sqref="AA524">
    <cfRule type="cellIs" dxfId="4283" priority="2684" stopIfTrue="1" operator="notEqual">
      <formula>0</formula>
    </cfRule>
  </conditionalFormatting>
  <conditionalFormatting sqref="AA524">
    <cfRule type="expression" dxfId="4282" priority="2682" stopIfTrue="1">
      <formula>#REF!="XXX"</formula>
    </cfRule>
  </conditionalFormatting>
  <conditionalFormatting sqref="E524">
    <cfRule type="expression" dxfId="4281" priority="2679" stopIfTrue="1">
      <formula>D524="XXX"</formula>
    </cfRule>
  </conditionalFormatting>
  <conditionalFormatting sqref="C524:D524">
    <cfRule type="expression" dxfId="4280" priority="2680" stopIfTrue="1">
      <formula>C524="XXX"</formula>
    </cfRule>
  </conditionalFormatting>
  <conditionalFormatting sqref="B524">
    <cfRule type="cellIs" dxfId="4279" priority="2681" stopIfTrue="1" operator="equal">
      <formula>"zzz NON ESISTE zzz"</formula>
    </cfRule>
  </conditionalFormatting>
  <conditionalFormatting sqref="AC522">
    <cfRule type="cellIs" dxfId="4278" priority="2676" stopIfTrue="1" operator="notEqual">
      <formula>0</formula>
    </cfRule>
  </conditionalFormatting>
  <conditionalFormatting sqref="AB522">
    <cfRule type="cellIs" dxfId="4277" priority="2674" stopIfTrue="1" operator="equal">
      <formula>"NE"</formula>
    </cfRule>
    <cfRule type="cellIs" dxfId="4276" priority="2675" stopIfTrue="1" operator="lessThan">
      <formula>0</formula>
    </cfRule>
  </conditionalFormatting>
  <conditionalFormatting sqref="A525">
    <cfRule type="expression" dxfId="4275" priority="2660" stopIfTrue="1">
      <formula>D524="XXX"</formula>
    </cfRule>
  </conditionalFormatting>
  <conditionalFormatting sqref="AA525">
    <cfRule type="cellIs" dxfId="4274" priority="2661" stopIfTrue="1" operator="notEqual">
      <formula>0</formula>
    </cfRule>
  </conditionalFormatting>
  <conditionalFormatting sqref="AA525">
    <cfRule type="expression" dxfId="4273" priority="2659" stopIfTrue="1">
      <formula>#REF!="XXX"</formula>
    </cfRule>
  </conditionalFormatting>
  <conditionalFormatting sqref="E525">
    <cfRule type="expression" dxfId="4272" priority="2656" stopIfTrue="1">
      <formula>D525="XXX"</formula>
    </cfRule>
  </conditionalFormatting>
  <conditionalFormatting sqref="C525:D525">
    <cfRule type="expression" dxfId="4271" priority="2657" stopIfTrue="1">
      <formula>C525="XXX"</formula>
    </cfRule>
  </conditionalFormatting>
  <conditionalFormatting sqref="B525">
    <cfRule type="cellIs" dxfId="4270" priority="2658" stopIfTrue="1" operator="equal">
      <formula>"zzz NON ESISTE zzz"</formula>
    </cfRule>
  </conditionalFormatting>
  <conditionalFormatting sqref="AC523">
    <cfRule type="cellIs" dxfId="4269" priority="2653" stopIfTrue="1" operator="notEqual">
      <formula>0</formula>
    </cfRule>
  </conditionalFormatting>
  <conditionalFormatting sqref="AB523">
    <cfRule type="cellIs" dxfId="4268" priority="2651" stopIfTrue="1" operator="equal">
      <formula>"NE"</formula>
    </cfRule>
    <cfRule type="cellIs" dxfId="4267" priority="2652" stopIfTrue="1" operator="lessThan">
      <formula>0</formula>
    </cfRule>
  </conditionalFormatting>
  <conditionalFormatting sqref="A526">
    <cfRule type="expression" dxfId="4266" priority="2637" stopIfTrue="1">
      <formula>D525="XXX"</formula>
    </cfRule>
  </conditionalFormatting>
  <conditionalFormatting sqref="AA526">
    <cfRule type="cellIs" dxfId="4265" priority="2638" stopIfTrue="1" operator="notEqual">
      <formula>0</formula>
    </cfRule>
  </conditionalFormatting>
  <conditionalFormatting sqref="AA526">
    <cfRule type="expression" dxfId="4264" priority="2636" stopIfTrue="1">
      <formula>#REF!="XXX"</formula>
    </cfRule>
  </conditionalFormatting>
  <conditionalFormatting sqref="E526">
    <cfRule type="expression" dxfId="4263" priority="2633" stopIfTrue="1">
      <formula>D526="XXX"</formula>
    </cfRule>
  </conditionalFormatting>
  <conditionalFormatting sqref="C526:D526">
    <cfRule type="expression" dxfId="4262" priority="2634" stopIfTrue="1">
      <formula>C526="XXX"</formula>
    </cfRule>
  </conditionalFormatting>
  <conditionalFormatting sqref="B526">
    <cfRule type="cellIs" dxfId="4261" priority="2635" stopIfTrue="1" operator="equal">
      <formula>"zzz NON ESISTE zzz"</formula>
    </cfRule>
  </conditionalFormatting>
  <conditionalFormatting sqref="AC524">
    <cfRule type="cellIs" dxfId="4260" priority="2630" stopIfTrue="1" operator="notEqual">
      <formula>0</formula>
    </cfRule>
  </conditionalFormatting>
  <conditionalFormatting sqref="AB524">
    <cfRule type="cellIs" dxfId="4259" priority="2628" stopIfTrue="1" operator="equal">
      <formula>"NE"</formula>
    </cfRule>
    <cfRule type="cellIs" dxfId="4258" priority="2629" stopIfTrue="1" operator="lessThan">
      <formula>0</formula>
    </cfRule>
  </conditionalFormatting>
  <conditionalFormatting sqref="A527">
    <cfRule type="expression" dxfId="4257" priority="2614" stopIfTrue="1">
      <formula>D526="XXX"</formula>
    </cfRule>
  </conditionalFormatting>
  <conditionalFormatting sqref="AA527">
    <cfRule type="cellIs" dxfId="4256" priority="2615" stopIfTrue="1" operator="notEqual">
      <formula>0</formula>
    </cfRule>
  </conditionalFormatting>
  <conditionalFormatting sqref="AA527">
    <cfRule type="expression" dxfId="4255" priority="2613" stopIfTrue="1">
      <formula>#REF!="XXX"</formula>
    </cfRule>
  </conditionalFormatting>
  <conditionalFormatting sqref="E527">
    <cfRule type="expression" dxfId="4254" priority="2610" stopIfTrue="1">
      <formula>D527="XXX"</formula>
    </cfRule>
  </conditionalFormatting>
  <conditionalFormatting sqref="C527:D527">
    <cfRule type="expression" dxfId="4253" priority="2611" stopIfTrue="1">
      <formula>C527="XXX"</formula>
    </cfRule>
  </conditionalFormatting>
  <conditionalFormatting sqref="B527">
    <cfRule type="cellIs" dxfId="4252" priority="2612" stopIfTrue="1" operator="equal">
      <formula>"zzz NON ESISTE zzz"</formula>
    </cfRule>
  </conditionalFormatting>
  <conditionalFormatting sqref="AC525">
    <cfRule type="cellIs" dxfId="4251" priority="2607" stopIfTrue="1" operator="notEqual">
      <formula>0</formula>
    </cfRule>
  </conditionalFormatting>
  <conditionalFormatting sqref="AB525">
    <cfRule type="cellIs" dxfId="4250" priority="2605" stopIfTrue="1" operator="equal">
      <formula>"NE"</formula>
    </cfRule>
    <cfRule type="cellIs" dxfId="4249" priority="2606" stopIfTrue="1" operator="lessThan">
      <formula>0</formula>
    </cfRule>
  </conditionalFormatting>
  <conditionalFormatting sqref="A528">
    <cfRule type="expression" dxfId="4248" priority="2591" stopIfTrue="1">
      <formula>D527="XXX"</formula>
    </cfRule>
  </conditionalFormatting>
  <conditionalFormatting sqref="AA528">
    <cfRule type="cellIs" dxfId="4247" priority="2592" stopIfTrue="1" operator="notEqual">
      <formula>0</formula>
    </cfRule>
  </conditionalFormatting>
  <conditionalFormatting sqref="AA528">
    <cfRule type="expression" dxfId="4246" priority="2590" stopIfTrue="1">
      <formula>#REF!="XXX"</formula>
    </cfRule>
  </conditionalFormatting>
  <conditionalFormatting sqref="E528">
    <cfRule type="expression" dxfId="4245" priority="2587" stopIfTrue="1">
      <formula>D528="XXX"</formula>
    </cfRule>
  </conditionalFormatting>
  <conditionalFormatting sqref="C528:D528">
    <cfRule type="expression" dxfId="4244" priority="2588" stopIfTrue="1">
      <formula>C528="XXX"</formula>
    </cfRule>
  </conditionalFormatting>
  <conditionalFormatting sqref="B528">
    <cfRule type="cellIs" dxfId="4243" priority="2589" stopIfTrue="1" operator="equal">
      <formula>"zzz NON ESISTE zzz"</formula>
    </cfRule>
  </conditionalFormatting>
  <conditionalFormatting sqref="AC526">
    <cfRule type="cellIs" dxfId="4242" priority="2584" stopIfTrue="1" operator="notEqual">
      <formula>0</formula>
    </cfRule>
  </conditionalFormatting>
  <conditionalFormatting sqref="AB526">
    <cfRule type="cellIs" dxfId="4241" priority="2582" stopIfTrue="1" operator="equal">
      <formula>"NE"</formula>
    </cfRule>
    <cfRule type="cellIs" dxfId="4240" priority="2583" stopIfTrue="1" operator="lessThan">
      <formula>0</formula>
    </cfRule>
  </conditionalFormatting>
  <conditionalFormatting sqref="A529">
    <cfRule type="expression" dxfId="4239" priority="2568" stopIfTrue="1">
      <formula>D528="XXX"</formula>
    </cfRule>
  </conditionalFormatting>
  <conditionalFormatting sqref="AA529">
    <cfRule type="cellIs" dxfId="4238" priority="2569" stopIfTrue="1" operator="notEqual">
      <formula>0</formula>
    </cfRule>
  </conditionalFormatting>
  <conditionalFormatting sqref="AA529">
    <cfRule type="expression" dxfId="4237" priority="2567" stopIfTrue="1">
      <formula>#REF!="XXX"</formula>
    </cfRule>
  </conditionalFormatting>
  <conditionalFormatting sqref="E529">
    <cfRule type="expression" dxfId="4236" priority="2564" stopIfTrue="1">
      <formula>D529="XXX"</formula>
    </cfRule>
  </conditionalFormatting>
  <conditionalFormatting sqref="C529:D529">
    <cfRule type="expression" dxfId="4235" priority="2565" stopIfTrue="1">
      <formula>C529="XXX"</formula>
    </cfRule>
  </conditionalFormatting>
  <conditionalFormatting sqref="B529">
    <cfRule type="cellIs" dxfId="4234" priority="2566" stopIfTrue="1" operator="equal">
      <formula>"zzz NON ESISTE zzz"</formula>
    </cfRule>
  </conditionalFormatting>
  <conditionalFormatting sqref="AC527">
    <cfRule type="cellIs" dxfId="4233" priority="2561" stopIfTrue="1" operator="notEqual">
      <formula>0</formula>
    </cfRule>
  </conditionalFormatting>
  <conditionalFormatting sqref="AB527">
    <cfRule type="cellIs" dxfId="4232" priority="2559" stopIfTrue="1" operator="equal">
      <formula>"NE"</formula>
    </cfRule>
    <cfRule type="cellIs" dxfId="4231" priority="2560" stopIfTrue="1" operator="lessThan">
      <formula>0</formula>
    </cfRule>
  </conditionalFormatting>
  <conditionalFormatting sqref="A530">
    <cfRule type="expression" dxfId="4230" priority="2545" stopIfTrue="1">
      <formula>D529="XXX"</formula>
    </cfRule>
  </conditionalFormatting>
  <conditionalFormatting sqref="AA530">
    <cfRule type="cellIs" dxfId="4229" priority="2546" stopIfTrue="1" operator="notEqual">
      <formula>0</formula>
    </cfRule>
  </conditionalFormatting>
  <conditionalFormatting sqref="AA530">
    <cfRule type="expression" dxfId="4228" priority="2544" stopIfTrue="1">
      <formula>#REF!="XXX"</formula>
    </cfRule>
  </conditionalFormatting>
  <conditionalFormatting sqref="E530">
    <cfRule type="expression" dxfId="4227" priority="2541" stopIfTrue="1">
      <formula>D530="XXX"</formula>
    </cfRule>
  </conditionalFormatting>
  <conditionalFormatting sqref="C530:D530">
    <cfRule type="expression" dxfId="4226" priority="2542" stopIfTrue="1">
      <formula>C530="XXX"</formula>
    </cfRule>
  </conditionalFormatting>
  <conditionalFormatting sqref="B530">
    <cfRule type="cellIs" dxfId="4225" priority="2543" stopIfTrue="1" operator="equal">
      <formula>"zzz NON ESISTE zzz"</formula>
    </cfRule>
  </conditionalFormatting>
  <conditionalFormatting sqref="AC528">
    <cfRule type="cellIs" dxfId="4224" priority="2538" stopIfTrue="1" operator="notEqual">
      <formula>0</formula>
    </cfRule>
  </conditionalFormatting>
  <conditionalFormatting sqref="AB528">
    <cfRule type="cellIs" dxfId="4223" priority="2536" stopIfTrue="1" operator="equal">
      <formula>"NE"</formula>
    </cfRule>
    <cfRule type="cellIs" dxfId="4222" priority="2537" stopIfTrue="1" operator="lessThan">
      <formula>0</formula>
    </cfRule>
  </conditionalFormatting>
  <conditionalFormatting sqref="A531">
    <cfRule type="expression" dxfId="4221" priority="2522" stopIfTrue="1">
      <formula>D530="XXX"</formula>
    </cfRule>
  </conditionalFormatting>
  <conditionalFormatting sqref="AA531">
    <cfRule type="cellIs" dxfId="4220" priority="2523" stopIfTrue="1" operator="notEqual">
      <formula>0</formula>
    </cfRule>
  </conditionalFormatting>
  <conditionalFormatting sqref="AA531">
    <cfRule type="expression" dxfId="4219" priority="2521" stopIfTrue="1">
      <formula>#REF!="XXX"</formula>
    </cfRule>
  </conditionalFormatting>
  <conditionalFormatting sqref="E531">
    <cfRule type="expression" dxfId="4218" priority="2518" stopIfTrue="1">
      <formula>D531="XXX"</formula>
    </cfRule>
  </conditionalFormatting>
  <conditionalFormatting sqref="C531:D531">
    <cfRule type="expression" dxfId="4217" priority="2519" stopIfTrue="1">
      <formula>C531="XXX"</formula>
    </cfRule>
  </conditionalFormatting>
  <conditionalFormatting sqref="B531">
    <cfRule type="cellIs" dxfId="4216" priority="2520" stopIfTrue="1" operator="equal">
      <formula>"zzz NON ESISTE zzz"</formula>
    </cfRule>
  </conditionalFormatting>
  <conditionalFormatting sqref="AC529">
    <cfRule type="cellIs" dxfId="4215" priority="2515" stopIfTrue="1" operator="notEqual">
      <formula>0</formula>
    </cfRule>
  </conditionalFormatting>
  <conditionalFormatting sqref="AB529">
    <cfRule type="cellIs" dxfId="4214" priority="2513" stopIfTrue="1" operator="equal">
      <formula>"NE"</formula>
    </cfRule>
    <cfRule type="cellIs" dxfId="4213" priority="2514" stopIfTrue="1" operator="lessThan">
      <formula>0</formula>
    </cfRule>
  </conditionalFormatting>
  <conditionalFormatting sqref="A532">
    <cfRule type="expression" dxfId="4212" priority="2499" stopIfTrue="1">
      <formula>D531="XXX"</formula>
    </cfRule>
  </conditionalFormatting>
  <conditionalFormatting sqref="AA532">
    <cfRule type="cellIs" dxfId="4211" priority="2500" stopIfTrue="1" operator="notEqual">
      <formula>0</formula>
    </cfRule>
  </conditionalFormatting>
  <conditionalFormatting sqref="AA532">
    <cfRule type="expression" dxfId="4210" priority="2498" stopIfTrue="1">
      <formula>#REF!="XXX"</formula>
    </cfRule>
  </conditionalFormatting>
  <conditionalFormatting sqref="E532">
    <cfRule type="expression" dxfId="4209" priority="2495" stopIfTrue="1">
      <formula>D532="XXX"</formula>
    </cfRule>
  </conditionalFormatting>
  <conditionalFormatting sqref="C532:D532">
    <cfRule type="expression" dxfId="4208" priority="2496" stopIfTrue="1">
      <formula>C532="XXX"</formula>
    </cfRule>
  </conditionalFormatting>
  <conditionalFormatting sqref="B532">
    <cfRule type="cellIs" dxfId="4207" priority="2497" stopIfTrue="1" operator="equal">
      <formula>"zzz NON ESISTE zzz"</formula>
    </cfRule>
  </conditionalFormatting>
  <conditionalFormatting sqref="AC530">
    <cfRule type="cellIs" dxfId="4206" priority="2492" stopIfTrue="1" operator="notEqual">
      <formula>0</formula>
    </cfRule>
  </conditionalFormatting>
  <conditionalFormatting sqref="AB530">
    <cfRule type="cellIs" dxfId="4205" priority="2490" stopIfTrue="1" operator="equal">
      <formula>"NE"</formula>
    </cfRule>
    <cfRule type="cellIs" dxfId="4204" priority="2491" stopIfTrue="1" operator="lessThan">
      <formula>0</formula>
    </cfRule>
  </conditionalFormatting>
  <conditionalFormatting sqref="A533">
    <cfRule type="expression" dxfId="4203" priority="2476" stopIfTrue="1">
      <formula>D532="XXX"</formula>
    </cfRule>
  </conditionalFormatting>
  <conditionalFormatting sqref="AA533">
    <cfRule type="cellIs" dxfId="4202" priority="2477" stopIfTrue="1" operator="notEqual">
      <formula>0</formula>
    </cfRule>
  </conditionalFormatting>
  <conditionalFormatting sqref="AA533">
    <cfRule type="expression" dxfId="4201" priority="2475" stopIfTrue="1">
      <formula>#REF!="XXX"</formula>
    </cfRule>
  </conditionalFormatting>
  <conditionalFormatting sqref="E533">
    <cfRule type="expression" dxfId="4200" priority="2472" stopIfTrue="1">
      <formula>D533="XXX"</formula>
    </cfRule>
  </conditionalFormatting>
  <conditionalFormatting sqref="C533:D533">
    <cfRule type="expression" dxfId="4199" priority="2473" stopIfTrue="1">
      <formula>C533="XXX"</formula>
    </cfRule>
  </conditionalFormatting>
  <conditionalFormatting sqref="B533">
    <cfRule type="cellIs" dxfId="4198" priority="2474" stopIfTrue="1" operator="equal">
      <formula>"zzz NON ESISTE zzz"</formula>
    </cfRule>
  </conditionalFormatting>
  <conditionalFormatting sqref="AC531">
    <cfRule type="cellIs" dxfId="4197" priority="2469" stopIfTrue="1" operator="notEqual">
      <formula>0</formula>
    </cfRule>
  </conditionalFormatting>
  <conditionalFormatting sqref="AB531">
    <cfRule type="cellIs" dxfId="4196" priority="2467" stopIfTrue="1" operator="equal">
      <formula>"NE"</formula>
    </cfRule>
    <cfRule type="cellIs" dxfId="4195" priority="2468" stopIfTrue="1" operator="lessThan">
      <formula>0</formula>
    </cfRule>
  </conditionalFormatting>
  <conditionalFormatting sqref="A534">
    <cfRule type="expression" dxfId="4194" priority="2453" stopIfTrue="1">
      <formula>D533="XXX"</formula>
    </cfRule>
  </conditionalFormatting>
  <conditionalFormatting sqref="AA534">
    <cfRule type="cellIs" dxfId="4193" priority="2454" stopIfTrue="1" operator="notEqual">
      <formula>0</formula>
    </cfRule>
  </conditionalFormatting>
  <conditionalFormatting sqref="AA534">
    <cfRule type="expression" dxfId="4192" priority="2452" stopIfTrue="1">
      <formula>#REF!="XXX"</formula>
    </cfRule>
  </conditionalFormatting>
  <conditionalFormatting sqref="E534">
    <cfRule type="expression" dxfId="4191" priority="2449" stopIfTrue="1">
      <formula>D534="XXX"</formula>
    </cfRule>
  </conditionalFormatting>
  <conditionalFormatting sqref="C534:D534">
    <cfRule type="expression" dxfId="4190" priority="2450" stopIfTrue="1">
      <formula>C534="XXX"</formula>
    </cfRule>
  </conditionalFormatting>
  <conditionalFormatting sqref="B534">
    <cfRule type="cellIs" dxfId="4189" priority="2451" stopIfTrue="1" operator="equal">
      <formula>"zzz NON ESISTE zzz"</formula>
    </cfRule>
  </conditionalFormatting>
  <conditionalFormatting sqref="AC532">
    <cfRule type="cellIs" dxfId="4188" priority="2446" stopIfTrue="1" operator="notEqual">
      <formula>0</formula>
    </cfRule>
  </conditionalFormatting>
  <conditionalFormatting sqref="AB532">
    <cfRule type="cellIs" dxfId="4187" priority="2444" stopIfTrue="1" operator="equal">
      <formula>"NE"</formula>
    </cfRule>
    <cfRule type="cellIs" dxfId="4186" priority="2445" stopIfTrue="1" operator="lessThan">
      <formula>0</formula>
    </cfRule>
  </conditionalFormatting>
  <conditionalFormatting sqref="A535">
    <cfRule type="expression" dxfId="4185" priority="2430" stopIfTrue="1">
      <formula>D534="XXX"</formula>
    </cfRule>
  </conditionalFormatting>
  <conditionalFormatting sqref="AA535">
    <cfRule type="cellIs" dxfId="4184" priority="2431" stopIfTrue="1" operator="notEqual">
      <formula>0</formula>
    </cfRule>
  </conditionalFormatting>
  <conditionalFormatting sqref="AA535">
    <cfRule type="expression" dxfId="4183" priority="2429" stopIfTrue="1">
      <formula>#REF!="XXX"</formula>
    </cfRule>
  </conditionalFormatting>
  <conditionalFormatting sqref="E535">
    <cfRule type="expression" dxfId="4182" priority="2426" stopIfTrue="1">
      <formula>D535="XXX"</formula>
    </cfRule>
  </conditionalFormatting>
  <conditionalFormatting sqref="C535:D535">
    <cfRule type="expression" dxfId="4181" priority="2427" stopIfTrue="1">
      <formula>C535="XXX"</formula>
    </cfRule>
  </conditionalFormatting>
  <conditionalFormatting sqref="B535">
    <cfRule type="cellIs" dxfId="4180" priority="2428" stopIfTrue="1" operator="equal">
      <formula>"zzz NON ESISTE zzz"</formula>
    </cfRule>
  </conditionalFormatting>
  <conditionalFormatting sqref="AC533">
    <cfRule type="cellIs" dxfId="4179" priority="2423" stopIfTrue="1" operator="notEqual">
      <formula>0</formula>
    </cfRule>
  </conditionalFormatting>
  <conditionalFormatting sqref="AB533">
    <cfRule type="cellIs" dxfId="4178" priority="2421" stopIfTrue="1" operator="equal">
      <formula>"NE"</formula>
    </cfRule>
    <cfRule type="cellIs" dxfId="4177" priority="2422" stopIfTrue="1" operator="lessThan">
      <formula>0</formula>
    </cfRule>
  </conditionalFormatting>
  <conditionalFormatting sqref="A536">
    <cfRule type="expression" dxfId="4176" priority="2407" stopIfTrue="1">
      <formula>D535="XXX"</formula>
    </cfRule>
  </conditionalFormatting>
  <conditionalFormatting sqref="AA536">
    <cfRule type="cellIs" dxfId="4175" priority="2408" stopIfTrue="1" operator="notEqual">
      <formula>0</formula>
    </cfRule>
  </conditionalFormatting>
  <conditionalFormatting sqref="AA536">
    <cfRule type="expression" dxfId="4174" priority="2406" stopIfTrue="1">
      <formula>#REF!="XXX"</formula>
    </cfRule>
  </conditionalFormatting>
  <conditionalFormatting sqref="E536">
    <cfRule type="expression" dxfId="4173" priority="2403" stopIfTrue="1">
      <formula>D536="XXX"</formula>
    </cfRule>
  </conditionalFormatting>
  <conditionalFormatting sqref="C536:D536">
    <cfRule type="expression" dxfId="4172" priority="2404" stopIfTrue="1">
      <formula>C536="XXX"</formula>
    </cfRule>
  </conditionalFormatting>
  <conditionalFormatting sqref="B536">
    <cfRule type="cellIs" dxfId="4171" priority="2405" stopIfTrue="1" operator="equal">
      <formula>"zzz NON ESISTE zzz"</formula>
    </cfRule>
  </conditionalFormatting>
  <conditionalFormatting sqref="AC534">
    <cfRule type="cellIs" dxfId="4170" priority="2400" stopIfTrue="1" operator="notEqual">
      <formula>0</formula>
    </cfRule>
  </conditionalFormatting>
  <conditionalFormatting sqref="AB534">
    <cfRule type="cellIs" dxfId="4169" priority="2398" stopIfTrue="1" operator="equal">
      <formula>"NE"</formula>
    </cfRule>
    <cfRule type="cellIs" dxfId="4168" priority="2399" stopIfTrue="1" operator="lessThan">
      <formula>0</formula>
    </cfRule>
  </conditionalFormatting>
  <conditionalFormatting sqref="A537">
    <cfRule type="expression" dxfId="4167" priority="2383" stopIfTrue="1">
      <formula>D536="XXX"</formula>
    </cfRule>
  </conditionalFormatting>
  <conditionalFormatting sqref="AA537">
    <cfRule type="cellIs" dxfId="4166" priority="2384" stopIfTrue="1" operator="notEqual">
      <formula>0</formula>
    </cfRule>
  </conditionalFormatting>
  <conditionalFormatting sqref="AA537">
    <cfRule type="expression" dxfId="4165" priority="2382" stopIfTrue="1">
      <formula>#REF!="XXX"</formula>
    </cfRule>
  </conditionalFormatting>
  <conditionalFormatting sqref="E537">
    <cfRule type="expression" dxfId="4164" priority="2379" stopIfTrue="1">
      <formula>D537="XXX"</formula>
    </cfRule>
  </conditionalFormatting>
  <conditionalFormatting sqref="C537:D537">
    <cfRule type="expression" dxfId="4163" priority="2380" stopIfTrue="1">
      <formula>C537="XXX"</formula>
    </cfRule>
  </conditionalFormatting>
  <conditionalFormatting sqref="B537">
    <cfRule type="cellIs" dxfId="4162" priority="2381" stopIfTrue="1" operator="equal">
      <formula>"zzz NON ESISTE zzz"</formula>
    </cfRule>
  </conditionalFormatting>
  <conditionalFormatting sqref="AC535">
    <cfRule type="cellIs" dxfId="4161" priority="2376" stopIfTrue="1" operator="notEqual">
      <formula>0</formula>
    </cfRule>
  </conditionalFormatting>
  <conditionalFormatting sqref="AB535">
    <cfRule type="cellIs" dxfId="4160" priority="2374" stopIfTrue="1" operator="equal">
      <formula>"NE"</formula>
    </cfRule>
    <cfRule type="cellIs" dxfId="4159" priority="2375" stopIfTrue="1" operator="lessThan">
      <formula>0</formula>
    </cfRule>
  </conditionalFormatting>
  <conditionalFormatting sqref="A538">
    <cfRule type="expression" dxfId="4158" priority="2360" stopIfTrue="1">
      <formula>D537="XXX"</formula>
    </cfRule>
  </conditionalFormatting>
  <conditionalFormatting sqref="AA538">
    <cfRule type="cellIs" dxfId="4157" priority="2361" stopIfTrue="1" operator="notEqual">
      <formula>0</formula>
    </cfRule>
  </conditionalFormatting>
  <conditionalFormatting sqref="AA538">
    <cfRule type="expression" dxfId="4156" priority="2359" stopIfTrue="1">
      <formula>#REF!="XXX"</formula>
    </cfRule>
  </conditionalFormatting>
  <conditionalFormatting sqref="E538">
    <cfRule type="expression" dxfId="4155" priority="2356" stopIfTrue="1">
      <formula>D538="XXX"</formula>
    </cfRule>
  </conditionalFormatting>
  <conditionalFormatting sqref="C538:D538">
    <cfRule type="expression" dxfId="4154" priority="2357" stopIfTrue="1">
      <formula>C538="XXX"</formula>
    </cfRule>
  </conditionalFormatting>
  <conditionalFormatting sqref="B538">
    <cfRule type="cellIs" dxfId="4153" priority="2358" stopIfTrue="1" operator="equal">
      <formula>"zzz NON ESISTE zzz"</formula>
    </cfRule>
  </conditionalFormatting>
  <conditionalFormatting sqref="AC536">
    <cfRule type="cellIs" dxfId="4152" priority="2353" stopIfTrue="1" operator="notEqual">
      <formula>0</formula>
    </cfRule>
  </conditionalFormatting>
  <conditionalFormatting sqref="AB536">
    <cfRule type="cellIs" dxfId="4151" priority="2351" stopIfTrue="1" operator="equal">
      <formula>"NE"</formula>
    </cfRule>
    <cfRule type="cellIs" dxfId="4150" priority="2352" stopIfTrue="1" operator="lessThan">
      <formula>0</formula>
    </cfRule>
  </conditionalFormatting>
  <conditionalFormatting sqref="A539">
    <cfRule type="expression" dxfId="4149" priority="2337" stopIfTrue="1">
      <formula>D538="XXX"</formula>
    </cfRule>
  </conditionalFormatting>
  <conditionalFormatting sqref="AA539">
    <cfRule type="cellIs" dxfId="4148" priority="2338" stopIfTrue="1" operator="notEqual">
      <formula>0</formula>
    </cfRule>
  </conditionalFormatting>
  <conditionalFormatting sqref="AA539">
    <cfRule type="expression" dxfId="4147" priority="2336" stopIfTrue="1">
      <formula>#REF!="XXX"</formula>
    </cfRule>
  </conditionalFormatting>
  <conditionalFormatting sqref="E539">
    <cfRule type="expression" dxfId="4146" priority="2333" stopIfTrue="1">
      <formula>D539="XXX"</formula>
    </cfRule>
  </conditionalFormatting>
  <conditionalFormatting sqref="C539:D539">
    <cfRule type="expression" dxfId="4145" priority="2334" stopIfTrue="1">
      <formula>C539="XXX"</formula>
    </cfRule>
  </conditionalFormatting>
  <conditionalFormatting sqref="B539">
    <cfRule type="cellIs" dxfId="4144" priority="2335" stopIfTrue="1" operator="equal">
      <formula>"zzz NON ESISTE zzz"</formula>
    </cfRule>
  </conditionalFormatting>
  <conditionalFormatting sqref="AC537">
    <cfRule type="cellIs" dxfId="4143" priority="2330" stopIfTrue="1" operator="notEqual">
      <formula>0</formula>
    </cfRule>
  </conditionalFormatting>
  <conditionalFormatting sqref="AB537">
    <cfRule type="cellIs" dxfId="4142" priority="2328" stopIfTrue="1" operator="equal">
      <formula>"NE"</formula>
    </cfRule>
    <cfRule type="cellIs" dxfId="4141" priority="2329" stopIfTrue="1" operator="lessThan">
      <formula>0</formula>
    </cfRule>
  </conditionalFormatting>
  <conditionalFormatting sqref="A540">
    <cfRule type="expression" dxfId="4140" priority="2314" stopIfTrue="1">
      <formula>D539="XXX"</formula>
    </cfRule>
  </conditionalFormatting>
  <conditionalFormatting sqref="AA540">
    <cfRule type="cellIs" dxfId="4139" priority="2315" stopIfTrue="1" operator="notEqual">
      <formula>0</formula>
    </cfRule>
  </conditionalFormatting>
  <conditionalFormatting sqref="AA540">
    <cfRule type="expression" dxfId="4138" priority="2313" stopIfTrue="1">
      <formula>#REF!="XXX"</formula>
    </cfRule>
  </conditionalFormatting>
  <conditionalFormatting sqref="E540">
    <cfRule type="expression" dxfId="4137" priority="2310" stopIfTrue="1">
      <formula>D540="XXX"</formula>
    </cfRule>
  </conditionalFormatting>
  <conditionalFormatting sqref="C540:D540">
    <cfRule type="expression" dxfId="4136" priority="2311" stopIfTrue="1">
      <formula>C540="XXX"</formula>
    </cfRule>
  </conditionalFormatting>
  <conditionalFormatting sqref="B540">
    <cfRule type="cellIs" dxfId="4135" priority="2312" stopIfTrue="1" operator="equal">
      <formula>"zzz NON ESISTE zzz"</formula>
    </cfRule>
  </conditionalFormatting>
  <conditionalFormatting sqref="AC538">
    <cfRule type="cellIs" dxfId="4134" priority="2307" stopIfTrue="1" operator="notEqual">
      <formula>0</formula>
    </cfRule>
  </conditionalFormatting>
  <conditionalFormatting sqref="AB538">
    <cfRule type="cellIs" dxfId="4133" priority="2305" stopIfTrue="1" operator="equal">
      <formula>"NE"</formula>
    </cfRule>
    <cfRule type="cellIs" dxfId="4132" priority="2306" stopIfTrue="1" operator="lessThan">
      <formula>0</formula>
    </cfRule>
  </conditionalFormatting>
  <conditionalFormatting sqref="A541">
    <cfRule type="expression" dxfId="4131" priority="2291" stopIfTrue="1">
      <formula>D540="XXX"</formula>
    </cfRule>
  </conditionalFormatting>
  <conditionalFormatting sqref="AA541">
    <cfRule type="cellIs" dxfId="4130" priority="2292" stopIfTrue="1" operator="notEqual">
      <formula>0</formula>
    </cfRule>
  </conditionalFormatting>
  <conditionalFormatting sqref="AA541">
    <cfRule type="expression" dxfId="4129" priority="2290" stopIfTrue="1">
      <formula>#REF!="XXX"</formula>
    </cfRule>
  </conditionalFormatting>
  <conditionalFormatting sqref="E541">
    <cfRule type="expression" dxfId="4128" priority="2287" stopIfTrue="1">
      <formula>D541="XXX"</formula>
    </cfRule>
  </conditionalFormatting>
  <conditionalFormatting sqref="C541:D541">
    <cfRule type="expression" dxfId="4127" priority="2288" stopIfTrue="1">
      <formula>C541="XXX"</formula>
    </cfRule>
  </conditionalFormatting>
  <conditionalFormatting sqref="B541">
    <cfRule type="cellIs" dxfId="4126" priority="2289" stopIfTrue="1" operator="equal">
      <formula>"zzz NON ESISTE zzz"</formula>
    </cfRule>
  </conditionalFormatting>
  <conditionalFormatting sqref="AC539">
    <cfRule type="cellIs" dxfId="4125" priority="2284" stopIfTrue="1" operator="notEqual">
      <formula>0</formula>
    </cfRule>
  </conditionalFormatting>
  <conditionalFormatting sqref="AB539">
    <cfRule type="cellIs" dxfId="4124" priority="2282" stopIfTrue="1" operator="equal">
      <formula>"NE"</formula>
    </cfRule>
    <cfRule type="cellIs" dxfId="4123" priority="2283" stopIfTrue="1" operator="lessThan">
      <formula>0</formula>
    </cfRule>
  </conditionalFormatting>
  <conditionalFormatting sqref="A542">
    <cfRule type="expression" dxfId="4122" priority="2268" stopIfTrue="1">
      <formula>D541="XXX"</formula>
    </cfRule>
  </conditionalFormatting>
  <conditionalFormatting sqref="AA542">
    <cfRule type="cellIs" dxfId="4121" priority="2269" stopIfTrue="1" operator="notEqual">
      <formula>0</formula>
    </cfRule>
  </conditionalFormatting>
  <conditionalFormatting sqref="AA542">
    <cfRule type="expression" dxfId="4120" priority="2267" stopIfTrue="1">
      <formula>#REF!="XXX"</formula>
    </cfRule>
  </conditionalFormatting>
  <conditionalFormatting sqref="E542">
    <cfRule type="expression" dxfId="4119" priority="2264" stopIfTrue="1">
      <formula>D542="XXX"</formula>
    </cfRule>
  </conditionalFormatting>
  <conditionalFormatting sqref="C542:D542">
    <cfRule type="expression" dxfId="4118" priority="2265" stopIfTrue="1">
      <formula>C542="XXX"</formula>
    </cfRule>
  </conditionalFormatting>
  <conditionalFormatting sqref="B542">
    <cfRule type="cellIs" dxfId="4117" priority="2266" stopIfTrue="1" operator="equal">
      <formula>"zzz NON ESISTE zzz"</formula>
    </cfRule>
  </conditionalFormatting>
  <conditionalFormatting sqref="AC540">
    <cfRule type="cellIs" dxfId="4116" priority="2261" stopIfTrue="1" operator="notEqual">
      <formula>0</formula>
    </cfRule>
  </conditionalFormatting>
  <conditionalFormatting sqref="AB540">
    <cfRule type="cellIs" dxfId="4115" priority="2259" stopIfTrue="1" operator="equal">
      <formula>"NE"</formula>
    </cfRule>
    <cfRule type="cellIs" dxfId="4114" priority="2260" stopIfTrue="1" operator="lessThan">
      <formula>0</formula>
    </cfRule>
  </conditionalFormatting>
  <conditionalFormatting sqref="A543">
    <cfRule type="expression" dxfId="4113" priority="2245" stopIfTrue="1">
      <formula>D542="XXX"</formula>
    </cfRule>
  </conditionalFormatting>
  <conditionalFormatting sqref="AA543">
    <cfRule type="cellIs" dxfId="4112" priority="2246" stopIfTrue="1" operator="notEqual">
      <formula>0</formula>
    </cfRule>
  </conditionalFormatting>
  <conditionalFormatting sqref="AA543">
    <cfRule type="expression" dxfId="4111" priority="2244" stopIfTrue="1">
      <formula>#REF!="XXX"</formula>
    </cfRule>
  </conditionalFormatting>
  <conditionalFormatting sqref="E543">
    <cfRule type="expression" dxfId="4110" priority="2241" stopIfTrue="1">
      <formula>D543="XXX"</formula>
    </cfRule>
  </conditionalFormatting>
  <conditionalFormatting sqref="C543:D543">
    <cfRule type="expression" dxfId="4109" priority="2242" stopIfTrue="1">
      <formula>C543="XXX"</formula>
    </cfRule>
  </conditionalFormatting>
  <conditionalFormatting sqref="B543">
    <cfRule type="cellIs" dxfId="4108" priority="2243" stopIfTrue="1" operator="equal">
      <formula>"zzz NON ESISTE zzz"</formula>
    </cfRule>
  </conditionalFormatting>
  <conditionalFormatting sqref="AC541">
    <cfRule type="cellIs" dxfId="4107" priority="2238" stopIfTrue="1" operator="notEqual">
      <formula>0</formula>
    </cfRule>
  </conditionalFormatting>
  <conditionalFormatting sqref="AB541">
    <cfRule type="cellIs" dxfId="4106" priority="2236" stopIfTrue="1" operator="equal">
      <formula>"NE"</formula>
    </cfRule>
    <cfRule type="cellIs" dxfId="4105" priority="2237" stopIfTrue="1" operator="lessThan">
      <formula>0</formula>
    </cfRule>
  </conditionalFormatting>
  <conditionalFormatting sqref="A544">
    <cfRule type="expression" dxfId="4104" priority="2222" stopIfTrue="1">
      <formula>D543="XXX"</formula>
    </cfRule>
  </conditionalFormatting>
  <conditionalFormatting sqref="AA544">
    <cfRule type="cellIs" dxfId="4103" priority="2223" stopIfTrue="1" operator="notEqual">
      <formula>0</formula>
    </cfRule>
  </conditionalFormatting>
  <conditionalFormatting sqref="AA544">
    <cfRule type="expression" dxfId="4102" priority="2221" stopIfTrue="1">
      <formula>#REF!="XXX"</formula>
    </cfRule>
  </conditionalFormatting>
  <conditionalFormatting sqref="E544">
    <cfRule type="expression" dxfId="4101" priority="2218" stopIfTrue="1">
      <formula>D544="XXX"</formula>
    </cfRule>
  </conditionalFormatting>
  <conditionalFormatting sqref="C544:D544">
    <cfRule type="expression" dxfId="4100" priority="2219" stopIfTrue="1">
      <formula>C544="XXX"</formula>
    </cfRule>
  </conditionalFormatting>
  <conditionalFormatting sqref="B544">
    <cfRule type="cellIs" dxfId="4099" priority="2220" stopIfTrue="1" operator="equal">
      <formula>"zzz NON ESISTE zzz"</formula>
    </cfRule>
  </conditionalFormatting>
  <conditionalFormatting sqref="AC542">
    <cfRule type="cellIs" dxfId="4098" priority="2215" stopIfTrue="1" operator="notEqual">
      <formula>0</formula>
    </cfRule>
  </conditionalFormatting>
  <conditionalFormatting sqref="AB542">
    <cfRule type="cellIs" dxfId="4097" priority="2213" stopIfTrue="1" operator="equal">
      <formula>"NE"</formula>
    </cfRule>
    <cfRule type="cellIs" dxfId="4096" priority="2214" stopIfTrue="1" operator="lessThan">
      <formula>0</formula>
    </cfRule>
  </conditionalFormatting>
  <conditionalFormatting sqref="A545">
    <cfRule type="expression" dxfId="4095" priority="2199" stopIfTrue="1">
      <formula>D544="XXX"</formula>
    </cfRule>
  </conditionalFormatting>
  <conditionalFormatting sqref="AA545">
    <cfRule type="cellIs" dxfId="4094" priority="2200" stopIfTrue="1" operator="notEqual">
      <formula>0</formula>
    </cfRule>
  </conditionalFormatting>
  <conditionalFormatting sqref="AA545">
    <cfRule type="expression" dxfId="4093" priority="2198" stopIfTrue="1">
      <formula>#REF!="XXX"</formula>
    </cfRule>
  </conditionalFormatting>
  <conditionalFormatting sqref="E545">
    <cfRule type="expression" dxfId="4092" priority="2195" stopIfTrue="1">
      <formula>D545="XXX"</formula>
    </cfRule>
  </conditionalFormatting>
  <conditionalFormatting sqref="C545:D545">
    <cfRule type="expression" dxfId="4091" priority="2196" stopIfTrue="1">
      <formula>C545="XXX"</formula>
    </cfRule>
  </conditionalFormatting>
  <conditionalFormatting sqref="B545">
    <cfRule type="cellIs" dxfId="4090" priority="2197" stopIfTrue="1" operator="equal">
      <formula>"zzz NON ESISTE zzz"</formula>
    </cfRule>
  </conditionalFormatting>
  <conditionalFormatting sqref="AC543">
    <cfRule type="cellIs" dxfId="4089" priority="2192" stopIfTrue="1" operator="notEqual">
      <formula>0</formula>
    </cfRule>
  </conditionalFormatting>
  <conditionalFormatting sqref="AB543">
    <cfRule type="cellIs" dxfId="4088" priority="2190" stopIfTrue="1" operator="equal">
      <formula>"NE"</formula>
    </cfRule>
    <cfRule type="cellIs" dxfId="4087" priority="2191" stopIfTrue="1" operator="lessThan">
      <formula>0</formula>
    </cfRule>
  </conditionalFormatting>
  <conditionalFormatting sqref="A546">
    <cfRule type="expression" dxfId="4086" priority="2176" stopIfTrue="1">
      <formula>D545="XXX"</formula>
    </cfRule>
  </conditionalFormatting>
  <conditionalFormatting sqref="AA546">
    <cfRule type="cellIs" dxfId="4085" priority="2177" stopIfTrue="1" operator="notEqual">
      <formula>0</formula>
    </cfRule>
  </conditionalFormatting>
  <conditionalFormatting sqref="AA546">
    <cfRule type="expression" dxfId="4084" priority="2175" stopIfTrue="1">
      <formula>#REF!="XXX"</formula>
    </cfRule>
  </conditionalFormatting>
  <conditionalFormatting sqref="E546">
    <cfRule type="expression" dxfId="4083" priority="2172" stopIfTrue="1">
      <formula>D546="XXX"</formula>
    </cfRule>
  </conditionalFormatting>
  <conditionalFormatting sqref="C546:D546">
    <cfRule type="expression" dxfId="4082" priority="2173" stopIfTrue="1">
      <formula>C546="XXX"</formula>
    </cfRule>
  </conditionalFormatting>
  <conditionalFormatting sqref="B546">
    <cfRule type="cellIs" dxfId="4081" priority="2174" stopIfTrue="1" operator="equal">
      <formula>"zzz NON ESISTE zzz"</formula>
    </cfRule>
  </conditionalFormatting>
  <conditionalFormatting sqref="AC544">
    <cfRule type="cellIs" dxfId="4080" priority="2169" stopIfTrue="1" operator="notEqual">
      <formula>0</formula>
    </cfRule>
  </conditionalFormatting>
  <conditionalFormatting sqref="AB544">
    <cfRule type="cellIs" dxfId="4079" priority="2167" stopIfTrue="1" operator="equal">
      <formula>"NE"</formula>
    </cfRule>
    <cfRule type="cellIs" dxfId="4078" priority="2168" stopIfTrue="1" operator="lessThan">
      <formula>0</formula>
    </cfRule>
  </conditionalFormatting>
  <conditionalFormatting sqref="A547">
    <cfRule type="expression" dxfId="4077" priority="2153" stopIfTrue="1">
      <formula>D546="XXX"</formula>
    </cfRule>
  </conditionalFormatting>
  <conditionalFormatting sqref="AA547">
    <cfRule type="cellIs" dxfId="4076" priority="2154" stopIfTrue="1" operator="notEqual">
      <formula>0</formula>
    </cfRule>
  </conditionalFormatting>
  <conditionalFormatting sqref="AA547">
    <cfRule type="expression" dxfId="4075" priority="2152" stopIfTrue="1">
      <formula>#REF!="XXX"</formula>
    </cfRule>
  </conditionalFormatting>
  <conditionalFormatting sqref="E547">
    <cfRule type="expression" dxfId="4074" priority="2149" stopIfTrue="1">
      <formula>D547="XXX"</formula>
    </cfRule>
  </conditionalFormatting>
  <conditionalFormatting sqref="C547:D547">
    <cfRule type="expression" dxfId="4073" priority="2150" stopIfTrue="1">
      <formula>C547="XXX"</formula>
    </cfRule>
  </conditionalFormatting>
  <conditionalFormatting sqref="B547">
    <cfRule type="cellIs" dxfId="4072" priority="2151" stopIfTrue="1" operator="equal">
      <formula>"zzz NON ESISTE zzz"</formula>
    </cfRule>
  </conditionalFormatting>
  <conditionalFormatting sqref="AC545">
    <cfRule type="cellIs" dxfId="4071" priority="2146" stopIfTrue="1" operator="notEqual">
      <formula>0</formula>
    </cfRule>
  </conditionalFormatting>
  <conditionalFormatting sqref="AB545">
    <cfRule type="cellIs" dxfId="4070" priority="2144" stopIfTrue="1" operator="equal">
      <formula>"NE"</formula>
    </cfRule>
    <cfRule type="cellIs" dxfId="4069" priority="2145" stopIfTrue="1" operator="lessThan">
      <formula>0</formula>
    </cfRule>
  </conditionalFormatting>
  <conditionalFormatting sqref="A548">
    <cfRule type="expression" dxfId="4068" priority="2130" stopIfTrue="1">
      <formula>D547="XXX"</formula>
    </cfRule>
  </conditionalFormatting>
  <conditionalFormatting sqref="AA548">
    <cfRule type="cellIs" dxfId="4067" priority="2131" stopIfTrue="1" operator="notEqual">
      <formula>0</formula>
    </cfRule>
  </conditionalFormatting>
  <conditionalFormatting sqref="AA548">
    <cfRule type="expression" dxfId="4066" priority="2129" stopIfTrue="1">
      <formula>#REF!="XXX"</formula>
    </cfRule>
  </conditionalFormatting>
  <conditionalFormatting sqref="E548">
    <cfRule type="expression" dxfId="4065" priority="2126" stopIfTrue="1">
      <formula>D548="XXX"</formula>
    </cfRule>
  </conditionalFormatting>
  <conditionalFormatting sqref="C548:D548">
    <cfRule type="expression" dxfId="4064" priority="2127" stopIfTrue="1">
      <formula>C548="XXX"</formula>
    </cfRule>
  </conditionalFormatting>
  <conditionalFormatting sqref="B548">
    <cfRule type="cellIs" dxfId="4063" priority="2128" stopIfTrue="1" operator="equal">
      <formula>"zzz NON ESISTE zzz"</formula>
    </cfRule>
  </conditionalFormatting>
  <conditionalFormatting sqref="AC546">
    <cfRule type="cellIs" dxfId="4062" priority="2123" stopIfTrue="1" operator="notEqual">
      <formula>0</formula>
    </cfRule>
  </conditionalFormatting>
  <conditionalFormatting sqref="AB546">
    <cfRule type="cellIs" dxfId="4061" priority="2121" stopIfTrue="1" operator="equal">
      <formula>"NE"</formula>
    </cfRule>
    <cfRule type="cellIs" dxfId="4060" priority="2122" stopIfTrue="1" operator="lessThan">
      <formula>0</formula>
    </cfRule>
  </conditionalFormatting>
  <conditionalFormatting sqref="A549">
    <cfRule type="expression" dxfId="4059" priority="2107" stopIfTrue="1">
      <formula>D548="XXX"</formula>
    </cfRule>
  </conditionalFormatting>
  <conditionalFormatting sqref="AA549">
    <cfRule type="cellIs" dxfId="4058" priority="2108" stopIfTrue="1" operator="notEqual">
      <formula>0</formula>
    </cfRule>
  </conditionalFormatting>
  <conditionalFormatting sqref="AA549">
    <cfRule type="expression" dxfId="4057" priority="2106" stopIfTrue="1">
      <formula>#REF!="XXX"</formula>
    </cfRule>
  </conditionalFormatting>
  <conditionalFormatting sqref="E549">
    <cfRule type="expression" dxfId="4056" priority="2103" stopIfTrue="1">
      <formula>D549="XXX"</formula>
    </cfRule>
  </conditionalFormatting>
  <conditionalFormatting sqref="C549:D549">
    <cfRule type="expression" dxfId="4055" priority="2104" stopIfTrue="1">
      <formula>C549="XXX"</formula>
    </cfRule>
  </conditionalFormatting>
  <conditionalFormatting sqref="B549">
    <cfRule type="cellIs" dxfId="4054" priority="2105" stopIfTrue="1" operator="equal">
      <formula>"zzz NON ESISTE zzz"</formula>
    </cfRule>
  </conditionalFormatting>
  <conditionalFormatting sqref="AC547">
    <cfRule type="cellIs" dxfId="4053" priority="2100" stopIfTrue="1" operator="notEqual">
      <formula>0</formula>
    </cfRule>
  </conditionalFormatting>
  <conditionalFormatting sqref="AB547">
    <cfRule type="cellIs" dxfId="4052" priority="2098" stopIfTrue="1" operator="equal">
      <formula>"NE"</formula>
    </cfRule>
    <cfRule type="cellIs" dxfId="4051" priority="2099" stopIfTrue="1" operator="lessThan">
      <formula>0</formula>
    </cfRule>
  </conditionalFormatting>
  <conditionalFormatting sqref="A550">
    <cfRule type="expression" dxfId="4050" priority="2084" stopIfTrue="1">
      <formula>D549="XXX"</formula>
    </cfRule>
  </conditionalFormatting>
  <conditionalFormatting sqref="AA550">
    <cfRule type="cellIs" dxfId="4049" priority="2085" stopIfTrue="1" operator="notEqual">
      <formula>0</formula>
    </cfRule>
  </conditionalFormatting>
  <conditionalFormatting sqref="AA550">
    <cfRule type="expression" dxfId="4048" priority="2083" stopIfTrue="1">
      <formula>#REF!="XXX"</formula>
    </cfRule>
  </conditionalFormatting>
  <conditionalFormatting sqref="E550">
    <cfRule type="expression" dxfId="4047" priority="2080" stopIfTrue="1">
      <formula>D550="XXX"</formula>
    </cfRule>
  </conditionalFormatting>
  <conditionalFormatting sqref="C550:D550">
    <cfRule type="expression" dxfId="4046" priority="2081" stopIfTrue="1">
      <formula>C550="XXX"</formula>
    </cfRule>
  </conditionalFormatting>
  <conditionalFormatting sqref="B550">
    <cfRule type="cellIs" dxfId="4045" priority="2082" stopIfTrue="1" operator="equal">
      <formula>"zzz NON ESISTE zzz"</formula>
    </cfRule>
  </conditionalFormatting>
  <conditionalFormatting sqref="AC548">
    <cfRule type="cellIs" dxfId="4044" priority="2077" stopIfTrue="1" operator="notEqual">
      <formula>0</formula>
    </cfRule>
  </conditionalFormatting>
  <conditionalFormatting sqref="AB548">
    <cfRule type="cellIs" dxfId="4043" priority="2075" stopIfTrue="1" operator="equal">
      <formula>"NE"</formula>
    </cfRule>
    <cfRule type="cellIs" dxfId="4042" priority="2076" stopIfTrue="1" operator="lessThan">
      <formula>0</formula>
    </cfRule>
  </conditionalFormatting>
  <conditionalFormatting sqref="A551">
    <cfRule type="expression" dxfId="4041" priority="2061" stopIfTrue="1">
      <formula>D550="XXX"</formula>
    </cfRule>
  </conditionalFormatting>
  <conditionalFormatting sqref="AA551">
    <cfRule type="cellIs" dxfId="4040" priority="2062" stopIfTrue="1" operator="notEqual">
      <formula>0</formula>
    </cfRule>
  </conditionalFormatting>
  <conditionalFormatting sqref="AA551">
    <cfRule type="expression" dxfId="4039" priority="2060" stopIfTrue="1">
      <formula>#REF!="XXX"</formula>
    </cfRule>
  </conditionalFormatting>
  <conditionalFormatting sqref="E551">
    <cfRule type="expression" dxfId="4038" priority="2057" stopIfTrue="1">
      <formula>D551="XXX"</formula>
    </cfRule>
  </conditionalFormatting>
  <conditionalFormatting sqref="C551:D551">
    <cfRule type="expression" dxfId="4037" priority="2058" stopIfTrue="1">
      <formula>C551="XXX"</formula>
    </cfRule>
  </conditionalFormatting>
  <conditionalFormatting sqref="B551">
    <cfRule type="cellIs" dxfId="4036" priority="2059" stopIfTrue="1" operator="equal">
      <formula>"zzz NON ESISTE zzz"</formula>
    </cfRule>
  </conditionalFormatting>
  <conditionalFormatting sqref="AC549">
    <cfRule type="cellIs" dxfId="4035" priority="2054" stopIfTrue="1" operator="notEqual">
      <formula>0</formula>
    </cfRule>
  </conditionalFormatting>
  <conditionalFormatting sqref="AB549">
    <cfRule type="cellIs" dxfId="4034" priority="2052" stopIfTrue="1" operator="equal">
      <formula>"NE"</formula>
    </cfRule>
    <cfRule type="cellIs" dxfId="4033" priority="2053" stopIfTrue="1" operator="lessThan">
      <formula>0</formula>
    </cfRule>
  </conditionalFormatting>
  <conditionalFormatting sqref="A552">
    <cfRule type="expression" dxfId="4032" priority="2038" stopIfTrue="1">
      <formula>D551="XXX"</formula>
    </cfRule>
  </conditionalFormatting>
  <conditionalFormatting sqref="AA552">
    <cfRule type="cellIs" dxfId="4031" priority="2039" stopIfTrue="1" operator="notEqual">
      <formula>0</formula>
    </cfRule>
  </conditionalFormatting>
  <conditionalFormatting sqref="AA552">
    <cfRule type="expression" dxfId="4030" priority="2037" stopIfTrue="1">
      <formula>#REF!="XXX"</formula>
    </cfRule>
  </conditionalFormatting>
  <conditionalFormatting sqref="E552">
    <cfRule type="expression" dxfId="4029" priority="2034" stopIfTrue="1">
      <formula>D552="XXX"</formula>
    </cfRule>
  </conditionalFormatting>
  <conditionalFormatting sqref="C552:D552">
    <cfRule type="expression" dxfId="4028" priority="2035" stopIfTrue="1">
      <formula>C552="XXX"</formula>
    </cfRule>
  </conditionalFormatting>
  <conditionalFormatting sqref="B552">
    <cfRule type="cellIs" dxfId="4027" priority="2036" stopIfTrue="1" operator="equal">
      <formula>"zzz NON ESISTE zzz"</formula>
    </cfRule>
  </conditionalFormatting>
  <conditionalFormatting sqref="AC550">
    <cfRule type="cellIs" dxfId="4026" priority="2031" stopIfTrue="1" operator="notEqual">
      <formula>0</formula>
    </cfRule>
  </conditionalFormatting>
  <conditionalFormatting sqref="AB550">
    <cfRule type="cellIs" dxfId="4025" priority="2029" stopIfTrue="1" operator="equal">
      <formula>"NE"</formula>
    </cfRule>
    <cfRule type="cellIs" dxfId="4024" priority="2030" stopIfTrue="1" operator="lessThan">
      <formula>0</formula>
    </cfRule>
  </conditionalFormatting>
  <conditionalFormatting sqref="A553">
    <cfRule type="expression" dxfId="4023" priority="2015" stopIfTrue="1">
      <formula>D552="XXX"</formula>
    </cfRule>
  </conditionalFormatting>
  <conditionalFormatting sqref="AA553">
    <cfRule type="cellIs" dxfId="4022" priority="2016" stopIfTrue="1" operator="notEqual">
      <formula>0</formula>
    </cfRule>
  </conditionalFormatting>
  <conditionalFormatting sqref="AA553">
    <cfRule type="expression" dxfId="4021" priority="2014" stopIfTrue="1">
      <formula>#REF!="XXX"</formula>
    </cfRule>
  </conditionalFormatting>
  <conditionalFormatting sqref="E553">
    <cfRule type="expression" dxfId="4020" priority="2011" stopIfTrue="1">
      <formula>D553="XXX"</formula>
    </cfRule>
  </conditionalFormatting>
  <conditionalFormatting sqref="C553:D553">
    <cfRule type="expression" dxfId="4019" priority="2012" stopIfTrue="1">
      <formula>C553="XXX"</formula>
    </cfRule>
  </conditionalFormatting>
  <conditionalFormatting sqref="B553">
    <cfRule type="cellIs" dxfId="4018" priority="2013" stopIfTrue="1" operator="equal">
      <formula>"zzz NON ESISTE zzz"</formula>
    </cfRule>
  </conditionalFormatting>
  <conditionalFormatting sqref="AC551">
    <cfRule type="cellIs" dxfId="4017" priority="2008" stopIfTrue="1" operator="notEqual">
      <formula>0</formula>
    </cfRule>
  </conditionalFormatting>
  <conditionalFormatting sqref="AB551">
    <cfRule type="cellIs" dxfId="4016" priority="2006" stopIfTrue="1" operator="equal">
      <formula>"NE"</formula>
    </cfRule>
    <cfRule type="cellIs" dxfId="4015" priority="2007" stopIfTrue="1" operator="lessThan">
      <formula>0</formula>
    </cfRule>
  </conditionalFormatting>
  <conditionalFormatting sqref="A554">
    <cfRule type="expression" dxfId="4014" priority="1992" stopIfTrue="1">
      <formula>D553="XXX"</formula>
    </cfRule>
  </conditionalFormatting>
  <conditionalFormatting sqref="AA554">
    <cfRule type="cellIs" dxfId="4013" priority="1993" stopIfTrue="1" operator="notEqual">
      <formula>0</formula>
    </cfRule>
  </conditionalFormatting>
  <conditionalFormatting sqref="AA554">
    <cfRule type="expression" dxfId="4012" priority="1991" stopIfTrue="1">
      <formula>#REF!="XXX"</formula>
    </cfRule>
  </conditionalFormatting>
  <conditionalFormatting sqref="E554">
    <cfRule type="expression" dxfId="4011" priority="1988" stopIfTrue="1">
      <formula>D554="XXX"</formula>
    </cfRule>
  </conditionalFormatting>
  <conditionalFormatting sqref="C554:D554">
    <cfRule type="expression" dxfId="4010" priority="1989" stopIfTrue="1">
      <formula>C554="XXX"</formula>
    </cfRule>
  </conditionalFormatting>
  <conditionalFormatting sqref="B554">
    <cfRule type="cellIs" dxfId="4009" priority="1990" stopIfTrue="1" operator="equal">
      <formula>"zzz NON ESISTE zzz"</formula>
    </cfRule>
  </conditionalFormatting>
  <conditionalFormatting sqref="AC552">
    <cfRule type="cellIs" dxfId="4008" priority="1985" stopIfTrue="1" operator="notEqual">
      <formula>0</formula>
    </cfRule>
  </conditionalFormatting>
  <conditionalFormatting sqref="AB552">
    <cfRule type="cellIs" dxfId="4007" priority="1983" stopIfTrue="1" operator="equal">
      <formula>"NE"</formula>
    </cfRule>
    <cfRule type="cellIs" dxfId="4006" priority="1984" stopIfTrue="1" operator="lessThan">
      <formula>0</formula>
    </cfRule>
  </conditionalFormatting>
  <conditionalFormatting sqref="A555">
    <cfRule type="expression" dxfId="4005" priority="1969" stopIfTrue="1">
      <formula>D554="XXX"</formula>
    </cfRule>
  </conditionalFormatting>
  <conditionalFormatting sqref="AA555">
    <cfRule type="cellIs" dxfId="4004" priority="1970" stopIfTrue="1" operator="notEqual">
      <formula>0</formula>
    </cfRule>
  </conditionalFormatting>
  <conditionalFormatting sqref="AA555">
    <cfRule type="expression" dxfId="4003" priority="1968" stopIfTrue="1">
      <formula>#REF!="XXX"</formula>
    </cfRule>
  </conditionalFormatting>
  <conditionalFormatting sqref="E555">
    <cfRule type="expression" dxfId="4002" priority="1965" stopIfTrue="1">
      <formula>D555="XXX"</formula>
    </cfRule>
  </conditionalFormatting>
  <conditionalFormatting sqref="C555:D555">
    <cfRule type="expression" dxfId="4001" priority="1966" stopIfTrue="1">
      <formula>C555="XXX"</formula>
    </cfRule>
  </conditionalFormatting>
  <conditionalFormatting sqref="B555">
    <cfRule type="cellIs" dxfId="4000" priority="1967" stopIfTrue="1" operator="equal">
      <formula>"zzz NON ESISTE zzz"</formula>
    </cfRule>
  </conditionalFormatting>
  <conditionalFormatting sqref="AC553">
    <cfRule type="cellIs" dxfId="3999" priority="1962" stopIfTrue="1" operator="notEqual">
      <formula>0</formula>
    </cfRule>
  </conditionalFormatting>
  <conditionalFormatting sqref="AB553">
    <cfRule type="cellIs" dxfId="3998" priority="1960" stopIfTrue="1" operator="equal">
      <formula>"NE"</formula>
    </cfRule>
    <cfRule type="cellIs" dxfId="3997" priority="1961" stopIfTrue="1" operator="lessThan">
      <formula>0</formula>
    </cfRule>
  </conditionalFormatting>
  <conditionalFormatting sqref="A556">
    <cfRule type="expression" dxfId="3996" priority="1946" stopIfTrue="1">
      <formula>D555="XXX"</formula>
    </cfRule>
  </conditionalFormatting>
  <conditionalFormatting sqref="AA556">
    <cfRule type="cellIs" dxfId="3995" priority="1947" stopIfTrue="1" operator="notEqual">
      <formula>0</formula>
    </cfRule>
  </conditionalFormatting>
  <conditionalFormatting sqref="AA556">
    <cfRule type="expression" dxfId="3994" priority="1945" stopIfTrue="1">
      <formula>#REF!="XXX"</formula>
    </cfRule>
  </conditionalFormatting>
  <conditionalFormatting sqref="E556">
    <cfRule type="expression" dxfId="3993" priority="1942" stopIfTrue="1">
      <formula>D556="XXX"</formula>
    </cfRule>
  </conditionalFormatting>
  <conditionalFormatting sqref="C556:D556">
    <cfRule type="expression" dxfId="3992" priority="1943" stopIfTrue="1">
      <formula>C556="XXX"</formula>
    </cfRule>
  </conditionalFormatting>
  <conditionalFormatting sqref="B556">
    <cfRule type="cellIs" dxfId="3991" priority="1944" stopIfTrue="1" operator="equal">
      <formula>"zzz NON ESISTE zzz"</formula>
    </cfRule>
  </conditionalFormatting>
  <conditionalFormatting sqref="AC554">
    <cfRule type="cellIs" dxfId="3990" priority="1939" stopIfTrue="1" operator="notEqual">
      <formula>0</formula>
    </cfRule>
  </conditionalFormatting>
  <conditionalFormatting sqref="AB554">
    <cfRule type="cellIs" dxfId="3989" priority="1937" stopIfTrue="1" operator="equal">
      <formula>"NE"</formula>
    </cfRule>
    <cfRule type="cellIs" dxfId="3988" priority="1938" stopIfTrue="1" operator="lessThan">
      <formula>0</formula>
    </cfRule>
  </conditionalFormatting>
  <conditionalFormatting sqref="A557">
    <cfRule type="expression" dxfId="3987" priority="1923" stopIfTrue="1">
      <formula>D556="XXX"</formula>
    </cfRule>
  </conditionalFormatting>
  <conditionalFormatting sqref="AA557">
    <cfRule type="cellIs" dxfId="3986" priority="1924" stopIfTrue="1" operator="notEqual">
      <formula>0</formula>
    </cfRule>
  </conditionalFormatting>
  <conditionalFormatting sqref="AA557">
    <cfRule type="expression" dxfId="3985" priority="1922" stopIfTrue="1">
      <formula>#REF!="XXX"</formula>
    </cfRule>
  </conditionalFormatting>
  <conditionalFormatting sqref="E557">
    <cfRule type="expression" dxfId="3984" priority="1919" stopIfTrue="1">
      <formula>D557="XXX"</formula>
    </cfRule>
  </conditionalFormatting>
  <conditionalFormatting sqref="C557:D557">
    <cfRule type="expression" dxfId="3983" priority="1920" stopIfTrue="1">
      <formula>C557="XXX"</formula>
    </cfRule>
  </conditionalFormatting>
  <conditionalFormatting sqref="B557">
    <cfRule type="cellIs" dxfId="3982" priority="1921" stopIfTrue="1" operator="equal">
      <formula>"zzz NON ESISTE zzz"</formula>
    </cfRule>
  </conditionalFormatting>
  <conditionalFormatting sqref="AC555">
    <cfRule type="cellIs" dxfId="3981" priority="1916" stopIfTrue="1" operator="notEqual">
      <formula>0</formula>
    </cfRule>
  </conditionalFormatting>
  <conditionalFormatting sqref="AB555">
    <cfRule type="cellIs" dxfId="3980" priority="1914" stopIfTrue="1" operator="equal">
      <formula>"NE"</formula>
    </cfRule>
    <cfRule type="cellIs" dxfId="3979" priority="1915" stopIfTrue="1" operator="lessThan">
      <formula>0</formula>
    </cfRule>
  </conditionalFormatting>
  <conditionalFormatting sqref="A558">
    <cfRule type="expression" dxfId="3978" priority="1900" stopIfTrue="1">
      <formula>D557="XXX"</formula>
    </cfRule>
  </conditionalFormatting>
  <conditionalFormatting sqref="AA558">
    <cfRule type="cellIs" dxfId="3977" priority="1901" stopIfTrue="1" operator="notEqual">
      <formula>0</formula>
    </cfRule>
  </conditionalFormatting>
  <conditionalFormatting sqref="AA558">
    <cfRule type="expression" dxfId="3976" priority="1899" stopIfTrue="1">
      <formula>#REF!="XXX"</formula>
    </cfRule>
  </conditionalFormatting>
  <conditionalFormatting sqref="E558">
    <cfRule type="expression" dxfId="3975" priority="1896" stopIfTrue="1">
      <formula>D558="XXX"</formula>
    </cfRule>
  </conditionalFormatting>
  <conditionalFormatting sqref="C558:D558">
    <cfRule type="expression" dxfId="3974" priority="1897" stopIfTrue="1">
      <formula>C558="XXX"</formula>
    </cfRule>
  </conditionalFormatting>
  <conditionalFormatting sqref="B558">
    <cfRule type="cellIs" dxfId="3973" priority="1898" stopIfTrue="1" operator="equal">
      <formula>"zzz NON ESISTE zzz"</formula>
    </cfRule>
  </conditionalFormatting>
  <conditionalFormatting sqref="AC556">
    <cfRule type="cellIs" dxfId="3972" priority="1893" stopIfTrue="1" operator="notEqual">
      <formula>0</formula>
    </cfRule>
  </conditionalFormatting>
  <conditionalFormatting sqref="AB556">
    <cfRule type="cellIs" dxfId="3971" priority="1891" stopIfTrue="1" operator="equal">
      <formula>"NE"</formula>
    </cfRule>
    <cfRule type="cellIs" dxfId="3970" priority="1892" stopIfTrue="1" operator="lessThan">
      <formula>0</formula>
    </cfRule>
  </conditionalFormatting>
  <conditionalFormatting sqref="A559">
    <cfRule type="expression" dxfId="3969" priority="1877" stopIfTrue="1">
      <formula>D558="XXX"</formula>
    </cfRule>
  </conditionalFormatting>
  <conditionalFormatting sqref="AA559">
    <cfRule type="cellIs" dxfId="3968" priority="1878" stopIfTrue="1" operator="notEqual">
      <formula>0</formula>
    </cfRule>
  </conditionalFormatting>
  <conditionalFormatting sqref="AA559">
    <cfRule type="expression" dxfId="3967" priority="1876" stopIfTrue="1">
      <formula>#REF!="XXX"</formula>
    </cfRule>
  </conditionalFormatting>
  <conditionalFormatting sqref="E559">
    <cfRule type="expression" dxfId="3966" priority="1873" stopIfTrue="1">
      <formula>D559="XXX"</formula>
    </cfRule>
  </conditionalFormatting>
  <conditionalFormatting sqref="C559:D559">
    <cfRule type="expression" dxfId="3965" priority="1874" stopIfTrue="1">
      <formula>C559="XXX"</formula>
    </cfRule>
  </conditionalFormatting>
  <conditionalFormatting sqref="B559">
    <cfRule type="cellIs" dxfId="3964" priority="1875" stopIfTrue="1" operator="equal">
      <formula>"zzz NON ESISTE zzz"</formula>
    </cfRule>
  </conditionalFormatting>
  <conditionalFormatting sqref="AC557">
    <cfRule type="cellIs" dxfId="3963" priority="1870" stopIfTrue="1" operator="notEqual">
      <formula>0</formula>
    </cfRule>
  </conditionalFormatting>
  <conditionalFormatting sqref="AB557">
    <cfRule type="cellIs" dxfId="3962" priority="1868" stopIfTrue="1" operator="equal">
      <formula>"NE"</formula>
    </cfRule>
    <cfRule type="cellIs" dxfId="3961" priority="1869" stopIfTrue="1" operator="lessThan">
      <formula>0</formula>
    </cfRule>
  </conditionalFormatting>
  <conditionalFormatting sqref="A560">
    <cfRule type="expression" dxfId="3960" priority="1854" stopIfTrue="1">
      <formula>D559="XXX"</formula>
    </cfRule>
  </conditionalFormatting>
  <conditionalFormatting sqref="AA560">
    <cfRule type="cellIs" dxfId="3959" priority="1855" stopIfTrue="1" operator="notEqual">
      <formula>0</formula>
    </cfRule>
  </conditionalFormatting>
  <conditionalFormatting sqref="AA560">
    <cfRule type="expression" dxfId="3958" priority="1853" stopIfTrue="1">
      <formula>#REF!="XXX"</formula>
    </cfRule>
  </conditionalFormatting>
  <conditionalFormatting sqref="E560">
    <cfRule type="expression" dxfId="3957" priority="1850" stopIfTrue="1">
      <formula>D560="XXX"</formula>
    </cfRule>
  </conditionalFormatting>
  <conditionalFormatting sqref="C560:D560">
    <cfRule type="expression" dxfId="3956" priority="1851" stopIfTrue="1">
      <formula>C560="XXX"</formula>
    </cfRule>
  </conditionalFormatting>
  <conditionalFormatting sqref="B560">
    <cfRule type="cellIs" dxfId="3955" priority="1852" stopIfTrue="1" operator="equal">
      <formula>"zzz NON ESISTE zzz"</formula>
    </cfRule>
  </conditionalFormatting>
  <conditionalFormatting sqref="AC558">
    <cfRule type="cellIs" dxfId="3954" priority="1847" stopIfTrue="1" operator="notEqual">
      <formula>0</formula>
    </cfRule>
  </conditionalFormatting>
  <conditionalFormatting sqref="AB558">
    <cfRule type="cellIs" dxfId="3953" priority="1845" stopIfTrue="1" operator="equal">
      <formula>"NE"</formula>
    </cfRule>
    <cfRule type="cellIs" dxfId="3952" priority="1846" stopIfTrue="1" operator="lessThan">
      <formula>0</formula>
    </cfRule>
  </conditionalFormatting>
  <conditionalFormatting sqref="A561">
    <cfRule type="expression" dxfId="3951" priority="1831" stopIfTrue="1">
      <formula>D560="XXX"</formula>
    </cfRule>
  </conditionalFormatting>
  <conditionalFormatting sqref="AA561">
    <cfRule type="cellIs" dxfId="3950" priority="1832" stopIfTrue="1" operator="notEqual">
      <formula>0</formula>
    </cfRule>
  </conditionalFormatting>
  <conditionalFormatting sqref="AA561">
    <cfRule type="expression" dxfId="3949" priority="1830" stopIfTrue="1">
      <formula>#REF!="XXX"</formula>
    </cfRule>
  </conditionalFormatting>
  <conditionalFormatting sqref="E561">
    <cfRule type="expression" dxfId="3948" priority="1827" stopIfTrue="1">
      <formula>D561="XXX"</formula>
    </cfRule>
  </conditionalFormatting>
  <conditionalFormatting sqref="C561:D561">
    <cfRule type="expression" dxfId="3947" priority="1828" stopIfTrue="1">
      <formula>C561="XXX"</formula>
    </cfRule>
  </conditionalFormatting>
  <conditionalFormatting sqref="B561">
    <cfRule type="cellIs" dxfId="3946" priority="1829" stopIfTrue="1" operator="equal">
      <formula>"zzz NON ESISTE zzz"</formula>
    </cfRule>
  </conditionalFormatting>
  <conditionalFormatting sqref="AC559">
    <cfRule type="cellIs" dxfId="3945" priority="1824" stopIfTrue="1" operator="notEqual">
      <formula>0</formula>
    </cfRule>
  </conditionalFormatting>
  <conditionalFormatting sqref="AB559">
    <cfRule type="cellIs" dxfId="3944" priority="1822" stopIfTrue="1" operator="equal">
      <formula>"NE"</formula>
    </cfRule>
    <cfRule type="cellIs" dxfId="3943" priority="1823" stopIfTrue="1" operator="lessThan">
      <formula>0</formula>
    </cfRule>
  </conditionalFormatting>
  <conditionalFormatting sqref="A562">
    <cfRule type="expression" dxfId="3942" priority="1808" stopIfTrue="1">
      <formula>D561="XXX"</formula>
    </cfRule>
  </conditionalFormatting>
  <conditionalFormatting sqref="AA562">
    <cfRule type="cellIs" dxfId="3941" priority="1809" stopIfTrue="1" operator="notEqual">
      <formula>0</formula>
    </cfRule>
  </conditionalFormatting>
  <conditionalFormatting sqref="AA562">
    <cfRule type="expression" dxfId="3940" priority="1807" stopIfTrue="1">
      <formula>#REF!="XXX"</formula>
    </cfRule>
  </conditionalFormatting>
  <conditionalFormatting sqref="E562">
    <cfRule type="expression" dxfId="3939" priority="1804" stopIfTrue="1">
      <formula>D562="XXX"</formula>
    </cfRule>
  </conditionalFormatting>
  <conditionalFormatting sqref="C562:D562">
    <cfRule type="expression" dxfId="3938" priority="1805" stopIfTrue="1">
      <formula>C562="XXX"</formula>
    </cfRule>
  </conditionalFormatting>
  <conditionalFormatting sqref="B562">
    <cfRule type="cellIs" dxfId="3937" priority="1806" stopIfTrue="1" operator="equal">
      <formula>"zzz NON ESISTE zzz"</formula>
    </cfRule>
  </conditionalFormatting>
  <conditionalFormatting sqref="AC560">
    <cfRule type="cellIs" dxfId="3936" priority="1801" stopIfTrue="1" operator="notEqual">
      <formula>0</formula>
    </cfRule>
  </conditionalFormatting>
  <conditionalFormatting sqref="AB560">
    <cfRule type="cellIs" dxfId="3935" priority="1799" stopIfTrue="1" operator="equal">
      <formula>"NE"</formula>
    </cfRule>
    <cfRule type="cellIs" dxfId="3934" priority="1800" stopIfTrue="1" operator="lessThan">
      <formula>0</formula>
    </cfRule>
  </conditionalFormatting>
  <conditionalFormatting sqref="A563">
    <cfRule type="expression" dxfId="3933" priority="1785" stopIfTrue="1">
      <formula>D562="XXX"</formula>
    </cfRule>
  </conditionalFormatting>
  <conditionalFormatting sqref="AA563">
    <cfRule type="cellIs" dxfId="3932" priority="1786" stopIfTrue="1" operator="notEqual">
      <formula>0</formula>
    </cfRule>
  </conditionalFormatting>
  <conditionalFormatting sqref="AA563">
    <cfRule type="expression" dxfId="3931" priority="1784" stopIfTrue="1">
      <formula>#REF!="XXX"</formula>
    </cfRule>
  </conditionalFormatting>
  <conditionalFormatting sqref="E563">
    <cfRule type="expression" dxfId="3930" priority="1781" stopIfTrue="1">
      <formula>D563="XXX"</formula>
    </cfRule>
  </conditionalFormatting>
  <conditionalFormatting sqref="C563:D563">
    <cfRule type="expression" dxfId="3929" priority="1782" stopIfTrue="1">
      <formula>C563="XXX"</formula>
    </cfRule>
  </conditionalFormatting>
  <conditionalFormatting sqref="B563">
    <cfRule type="cellIs" dxfId="3928" priority="1783" stopIfTrue="1" operator="equal">
      <formula>"zzz NON ESISTE zzz"</formula>
    </cfRule>
  </conditionalFormatting>
  <conditionalFormatting sqref="AC561">
    <cfRule type="cellIs" dxfId="3927" priority="1778" stopIfTrue="1" operator="notEqual">
      <formula>0</formula>
    </cfRule>
  </conditionalFormatting>
  <conditionalFormatting sqref="AB561">
    <cfRule type="cellIs" dxfId="3926" priority="1776" stopIfTrue="1" operator="equal">
      <formula>"NE"</formula>
    </cfRule>
    <cfRule type="cellIs" dxfId="3925" priority="1777" stopIfTrue="1" operator="lessThan">
      <formula>0</formula>
    </cfRule>
  </conditionalFormatting>
  <conditionalFormatting sqref="A564">
    <cfRule type="expression" dxfId="3924" priority="1762" stopIfTrue="1">
      <formula>D563="XXX"</formula>
    </cfRule>
  </conditionalFormatting>
  <conditionalFormatting sqref="AA564">
    <cfRule type="cellIs" dxfId="3923" priority="1763" stopIfTrue="1" operator="notEqual">
      <formula>0</formula>
    </cfRule>
  </conditionalFormatting>
  <conditionalFormatting sqref="AA564">
    <cfRule type="expression" dxfId="3922" priority="1761" stopIfTrue="1">
      <formula>#REF!="XXX"</formula>
    </cfRule>
  </conditionalFormatting>
  <conditionalFormatting sqref="E564">
    <cfRule type="expression" dxfId="3921" priority="1758" stopIfTrue="1">
      <formula>D564="XXX"</formula>
    </cfRule>
  </conditionalFormatting>
  <conditionalFormatting sqref="C564:D564">
    <cfRule type="expression" dxfId="3920" priority="1759" stopIfTrue="1">
      <formula>C564="XXX"</formula>
    </cfRule>
  </conditionalFormatting>
  <conditionalFormatting sqref="B564">
    <cfRule type="cellIs" dxfId="3919" priority="1760" stopIfTrue="1" operator="equal">
      <formula>"zzz NON ESISTE zzz"</formula>
    </cfRule>
  </conditionalFormatting>
  <conditionalFormatting sqref="AC562">
    <cfRule type="cellIs" dxfId="3918" priority="1755" stopIfTrue="1" operator="notEqual">
      <formula>0</formula>
    </cfRule>
  </conditionalFormatting>
  <conditionalFormatting sqref="AB562">
    <cfRule type="cellIs" dxfId="3917" priority="1753" stopIfTrue="1" operator="equal">
      <formula>"NE"</formula>
    </cfRule>
    <cfRule type="cellIs" dxfId="3916" priority="1754" stopIfTrue="1" operator="lessThan">
      <formula>0</formula>
    </cfRule>
  </conditionalFormatting>
  <conditionalFormatting sqref="A565">
    <cfRule type="expression" dxfId="3915" priority="1739" stopIfTrue="1">
      <formula>D564="XXX"</formula>
    </cfRule>
  </conditionalFormatting>
  <conditionalFormatting sqref="AA565">
    <cfRule type="cellIs" dxfId="3914" priority="1740" stopIfTrue="1" operator="notEqual">
      <formula>0</formula>
    </cfRule>
  </conditionalFormatting>
  <conditionalFormatting sqref="AA565">
    <cfRule type="expression" dxfId="3913" priority="1738" stopIfTrue="1">
      <formula>#REF!="XXX"</formula>
    </cfRule>
  </conditionalFormatting>
  <conditionalFormatting sqref="E565">
    <cfRule type="expression" dxfId="3912" priority="1735" stopIfTrue="1">
      <formula>D565="XXX"</formula>
    </cfRule>
  </conditionalFormatting>
  <conditionalFormatting sqref="C565:D565">
    <cfRule type="expression" dxfId="3911" priority="1736" stopIfTrue="1">
      <formula>C565="XXX"</formula>
    </cfRule>
  </conditionalFormatting>
  <conditionalFormatting sqref="B565">
    <cfRule type="cellIs" dxfId="3910" priority="1737" stopIfTrue="1" operator="equal">
      <formula>"zzz NON ESISTE zzz"</formula>
    </cfRule>
  </conditionalFormatting>
  <conditionalFormatting sqref="AC563">
    <cfRule type="cellIs" dxfId="3909" priority="1732" stopIfTrue="1" operator="notEqual">
      <formula>0</formula>
    </cfRule>
  </conditionalFormatting>
  <conditionalFormatting sqref="AB563">
    <cfRule type="cellIs" dxfId="3908" priority="1730" stopIfTrue="1" operator="equal">
      <formula>"NE"</formula>
    </cfRule>
    <cfRule type="cellIs" dxfId="3907" priority="1731" stopIfTrue="1" operator="lessThan">
      <formula>0</formula>
    </cfRule>
  </conditionalFormatting>
  <conditionalFormatting sqref="A566">
    <cfRule type="expression" dxfId="3906" priority="1716" stopIfTrue="1">
      <formula>D565="XXX"</formula>
    </cfRule>
  </conditionalFormatting>
  <conditionalFormatting sqref="AA566">
    <cfRule type="cellIs" dxfId="3905" priority="1717" stopIfTrue="1" operator="notEqual">
      <formula>0</formula>
    </cfRule>
  </conditionalFormatting>
  <conditionalFormatting sqref="AA566">
    <cfRule type="expression" dxfId="3904" priority="1715" stopIfTrue="1">
      <formula>#REF!="XXX"</formula>
    </cfRule>
  </conditionalFormatting>
  <conditionalFormatting sqref="E566">
    <cfRule type="expression" dxfId="3903" priority="1712" stopIfTrue="1">
      <formula>D566="XXX"</formula>
    </cfRule>
  </conditionalFormatting>
  <conditionalFormatting sqref="C566:D566">
    <cfRule type="expression" dxfId="3902" priority="1713" stopIfTrue="1">
      <formula>C566="XXX"</formula>
    </cfRule>
  </conditionalFormatting>
  <conditionalFormatting sqref="B566">
    <cfRule type="cellIs" dxfId="3901" priority="1714" stopIfTrue="1" operator="equal">
      <formula>"zzz NON ESISTE zzz"</formula>
    </cfRule>
  </conditionalFormatting>
  <conditionalFormatting sqref="AC564">
    <cfRule type="cellIs" dxfId="3900" priority="1709" stopIfTrue="1" operator="notEqual">
      <formula>0</formula>
    </cfRule>
  </conditionalFormatting>
  <conditionalFormatting sqref="AB564">
    <cfRule type="cellIs" dxfId="3899" priority="1707" stopIfTrue="1" operator="equal">
      <formula>"NE"</formula>
    </cfRule>
    <cfRule type="cellIs" dxfId="3898" priority="1708" stopIfTrue="1" operator="lessThan">
      <formula>0</formula>
    </cfRule>
  </conditionalFormatting>
  <conditionalFormatting sqref="A567">
    <cfRule type="expression" dxfId="3897" priority="1693" stopIfTrue="1">
      <formula>D566="XXX"</formula>
    </cfRule>
  </conditionalFormatting>
  <conditionalFormatting sqref="AA567">
    <cfRule type="cellIs" dxfId="3896" priority="1694" stopIfTrue="1" operator="notEqual">
      <formula>0</formula>
    </cfRule>
  </conditionalFormatting>
  <conditionalFormatting sqref="AA567">
    <cfRule type="expression" dxfId="3895" priority="1692" stopIfTrue="1">
      <formula>#REF!="XXX"</formula>
    </cfRule>
  </conditionalFormatting>
  <conditionalFormatting sqref="E567">
    <cfRule type="expression" dxfId="3894" priority="1689" stopIfTrue="1">
      <formula>D567="XXX"</formula>
    </cfRule>
  </conditionalFormatting>
  <conditionalFormatting sqref="C567:D567">
    <cfRule type="expression" dxfId="3893" priority="1690" stopIfTrue="1">
      <formula>C567="XXX"</formula>
    </cfRule>
  </conditionalFormatting>
  <conditionalFormatting sqref="B567">
    <cfRule type="cellIs" dxfId="3892" priority="1691" stopIfTrue="1" operator="equal">
      <formula>"zzz NON ESISTE zzz"</formula>
    </cfRule>
  </conditionalFormatting>
  <conditionalFormatting sqref="AC565">
    <cfRule type="cellIs" dxfId="3891" priority="1686" stopIfTrue="1" operator="notEqual">
      <formula>0</formula>
    </cfRule>
  </conditionalFormatting>
  <conditionalFormatting sqref="AB565">
    <cfRule type="cellIs" dxfId="3890" priority="1684" stopIfTrue="1" operator="equal">
      <formula>"NE"</formula>
    </cfRule>
    <cfRule type="cellIs" dxfId="3889" priority="1685" stopIfTrue="1" operator="lessThan">
      <formula>0</formula>
    </cfRule>
  </conditionalFormatting>
  <conditionalFormatting sqref="A568">
    <cfRule type="expression" dxfId="3888" priority="1670" stopIfTrue="1">
      <formula>D567="XXX"</formula>
    </cfRule>
  </conditionalFormatting>
  <conditionalFormatting sqref="AA568">
    <cfRule type="cellIs" dxfId="3887" priority="1671" stopIfTrue="1" operator="notEqual">
      <formula>0</formula>
    </cfRule>
  </conditionalFormatting>
  <conditionalFormatting sqref="AA568">
    <cfRule type="expression" dxfId="3886" priority="1669" stopIfTrue="1">
      <formula>#REF!="XXX"</formula>
    </cfRule>
  </conditionalFormatting>
  <conditionalFormatting sqref="E568">
    <cfRule type="expression" dxfId="3885" priority="1666" stopIfTrue="1">
      <formula>D568="XXX"</formula>
    </cfRule>
  </conditionalFormatting>
  <conditionalFormatting sqref="C568:D568">
    <cfRule type="expression" dxfId="3884" priority="1667" stopIfTrue="1">
      <formula>C568="XXX"</formula>
    </cfRule>
  </conditionalFormatting>
  <conditionalFormatting sqref="B568">
    <cfRule type="cellIs" dxfId="3883" priority="1668" stopIfTrue="1" operator="equal">
      <formula>"zzz NON ESISTE zzz"</formula>
    </cfRule>
  </conditionalFormatting>
  <conditionalFormatting sqref="AC566">
    <cfRule type="cellIs" dxfId="3882" priority="1663" stopIfTrue="1" operator="notEqual">
      <formula>0</formula>
    </cfRule>
  </conditionalFormatting>
  <conditionalFormatting sqref="AB566">
    <cfRule type="cellIs" dxfId="3881" priority="1661" stopIfTrue="1" operator="equal">
      <formula>"NE"</formula>
    </cfRule>
    <cfRule type="cellIs" dxfId="3880" priority="1662" stopIfTrue="1" operator="lessThan">
      <formula>0</formula>
    </cfRule>
  </conditionalFormatting>
  <conditionalFormatting sqref="A569">
    <cfRule type="expression" dxfId="3879" priority="1647" stopIfTrue="1">
      <formula>D568="XXX"</formula>
    </cfRule>
  </conditionalFormatting>
  <conditionalFormatting sqref="AA569">
    <cfRule type="cellIs" dxfId="3878" priority="1648" stopIfTrue="1" operator="notEqual">
      <formula>0</formula>
    </cfRule>
  </conditionalFormatting>
  <conditionalFormatting sqref="AA569">
    <cfRule type="expression" dxfId="3877" priority="1646" stopIfTrue="1">
      <formula>#REF!="XXX"</formula>
    </cfRule>
  </conditionalFormatting>
  <conditionalFormatting sqref="E569">
    <cfRule type="expression" dxfId="3876" priority="1643" stopIfTrue="1">
      <formula>D569="XXX"</formula>
    </cfRule>
  </conditionalFormatting>
  <conditionalFormatting sqref="C569:D569">
    <cfRule type="expression" dxfId="3875" priority="1644" stopIfTrue="1">
      <formula>C569="XXX"</formula>
    </cfRule>
  </conditionalFormatting>
  <conditionalFormatting sqref="B569">
    <cfRule type="cellIs" dxfId="3874" priority="1645" stopIfTrue="1" operator="equal">
      <formula>"zzz NON ESISTE zzz"</formula>
    </cfRule>
  </conditionalFormatting>
  <conditionalFormatting sqref="AC567">
    <cfRule type="cellIs" dxfId="3873" priority="1640" stopIfTrue="1" operator="notEqual">
      <formula>0</formula>
    </cfRule>
  </conditionalFormatting>
  <conditionalFormatting sqref="AB567">
    <cfRule type="cellIs" dxfId="3872" priority="1638" stopIfTrue="1" operator="equal">
      <formula>"NE"</formula>
    </cfRule>
    <cfRule type="cellIs" dxfId="3871" priority="1639" stopIfTrue="1" operator="lessThan">
      <formula>0</formula>
    </cfRule>
  </conditionalFormatting>
  <conditionalFormatting sqref="A570">
    <cfRule type="expression" dxfId="3870" priority="1624" stopIfTrue="1">
      <formula>D569="XXX"</formula>
    </cfRule>
  </conditionalFormatting>
  <conditionalFormatting sqref="AA570">
    <cfRule type="cellIs" dxfId="3869" priority="1625" stopIfTrue="1" operator="notEqual">
      <formula>0</formula>
    </cfRule>
  </conditionalFormatting>
  <conditionalFormatting sqref="AA570">
    <cfRule type="expression" dxfId="3868" priority="1623" stopIfTrue="1">
      <formula>#REF!="XXX"</formula>
    </cfRule>
  </conditionalFormatting>
  <conditionalFormatting sqref="E570">
    <cfRule type="expression" dxfId="3867" priority="1620" stopIfTrue="1">
      <formula>D570="XXX"</formula>
    </cfRule>
  </conditionalFormatting>
  <conditionalFormatting sqref="C570:D570">
    <cfRule type="expression" dxfId="3866" priority="1621" stopIfTrue="1">
      <formula>C570="XXX"</formula>
    </cfRule>
  </conditionalFormatting>
  <conditionalFormatting sqref="B570">
    <cfRule type="cellIs" dxfId="3865" priority="1622" stopIfTrue="1" operator="equal">
      <formula>"zzz NON ESISTE zzz"</formula>
    </cfRule>
  </conditionalFormatting>
  <conditionalFormatting sqref="AC568">
    <cfRule type="cellIs" dxfId="3864" priority="1617" stopIfTrue="1" operator="notEqual">
      <formula>0</formula>
    </cfRule>
  </conditionalFormatting>
  <conditionalFormatting sqref="AB568">
    <cfRule type="cellIs" dxfId="3863" priority="1615" stopIfTrue="1" operator="equal">
      <formula>"NE"</formula>
    </cfRule>
    <cfRule type="cellIs" dxfId="3862" priority="1616" stopIfTrue="1" operator="lessThan">
      <formula>0</formula>
    </cfRule>
  </conditionalFormatting>
  <conditionalFormatting sqref="A571">
    <cfRule type="expression" dxfId="3861" priority="1601" stopIfTrue="1">
      <formula>D570="XXX"</formula>
    </cfRule>
  </conditionalFormatting>
  <conditionalFormatting sqref="AA571">
    <cfRule type="cellIs" dxfId="3860" priority="1602" stopIfTrue="1" operator="notEqual">
      <formula>0</formula>
    </cfRule>
  </conditionalFormatting>
  <conditionalFormatting sqref="AA571">
    <cfRule type="expression" dxfId="3859" priority="1600" stopIfTrue="1">
      <formula>#REF!="XXX"</formula>
    </cfRule>
  </conditionalFormatting>
  <conditionalFormatting sqref="E571">
    <cfRule type="expression" dxfId="3858" priority="1597" stopIfTrue="1">
      <formula>D571="XXX"</formula>
    </cfRule>
  </conditionalFormatting>
  <conditionalFormatting sqref="C571:D571">
    <cfRule type="expression" dxfId="3857" priority="1598" stopIfTrue="1">
      <formula>C571="XXX"</formula>
    </cfRule>
  </conditionalFormatting>
  <conditionalFormatting sqref="B571">
    <cfRule type="cellIs" dxfId="3856" priority="1599" stopIfTrue="1" operator="equal">
      <formula>"zzz NON ESISTE zzz"</formula>
    </cfRule>
  </conditionalFormatting>
  <conditionalFormatting sqref="AC569">
    <cfRule type="cellIs" dxfId="3855" priority="1594" stopIfTrue="1" operator="notEqual">
      <formula>0</formula>
    </cfRule>
  </conditionalFormatting>
  <conditionalFormatting sqref="AB569">
    <cfRule type="cellIs" dxfId="3854" priority="1592" stopIfTrue="1" operator="equal">
      <formula>"NE"</formula>
    </cfRule>
    <cfRule type="cellIs" dxfId="3853" priority="1593" stopIfTrue="1" operator="lessThan">
      <formula>0</formula>
    </cfRule>
  </conditionalFormatting>
  <conditionalFormatting sqref="A572">
    <cfRule type="expression" dxfId="3852" priority="1578" stopIfTrue="1">
      <formula>D571="XXX"</formula>
    </cfRule>
  </conditionalFormatting>
  <conditionalFormatting sqref="AA572">
    <cfRule type="cellIs" dxfId="3851" priority="1579" stopIfTrue="1" operator="notEqual">
      <formula>0</formula>
    </cfRule>
  </conditionalFormatting>
  <conditionalFormatting sqref="AA572">
    <cfRule type="expression" dxfId="3850" priority="1577" stopIfTrue="1">
      <formula>#REF!="XXX"</formula>
    </cfRule>
  </conditionalFormatting>
  <conditionalFormatting sqref="E572">
    <cfRule type="expression" dxfId="3849" priority="1574" stopIfTrue="1">
      <formula>D572="XXX"</formula>
    </cfRule>
  </conditionalFormatting>
  <conditionalFormatting sqref="C572:D572">
    <cfRule type="expression" dxfId="3848" priority="1575" stopIfTrue="1">
      <formula>C572="XXX"</formula>
    </cfRule>
  </conditionalFormatting>
  <conditionalFormatting sqref="B572">
    <cfRule type="cellIs" dxfId="3847" priority="1576" stopIfTrue="1" operator="equal">
      <formula>"zzz NON ESISTE zzz"</formula>
    </cfRule>
  </conditionalFormatting>
  <conditionalFormatting sqref="AC570">
    <cfRule type="cellIs" dxfId="3846" priority="1571" stopIfTrue="1" operator="notEqual">
      <formula>0</formula>
    </cfRule>
  </conditionalFormatting>
  <conditionalFormatting sqref="AB570">
    <cfRule type="cellIs" dxfId="3845" priority="1569" stopIfTrue="1" operator="equal">
      <formula>"NE"</formula>
    </cfRule>
    <cfRule type="cellIs" dxfId="3844" priority="1570" stopIfTrue="1" operator="lessThan">
      <formula>0</formula>
    </cfRule>
  </conditionalFormatting>
  <conditionalFormatting sqref="A573">
    <cfRule type="expression" dxfId="3843" priority="1555" stopIfTrue="1">
      <formula>D572="XXX"</formula>
    </cfRule>
  </conditionalFormatting>
  <conditionalFormatting sqref="AA573">
    <cfRule type="cellIs" dxfId="3842" priority="1556" stopIfTrue="1" operator="notEqual">
      <formula>0</formula>
    </cfRule>
  </conditionalFormatting>
  <conditionalFormatting sqref="AA573">
    <cfRule type="expression" dxfId="3841" priority="1554" stopIfTrue="1">
      <formula>#REF!="XXX"</formula>
    </cfRule>
  </conditionalFormatting>
  <conditionalFormatting sqref="E573">
    <cfRule type="expression" dxfId="3840" priority="1551" stopIfTrue="1">
      <formula>D573="XXX"</formula>
    </cfRule>
  </conditionalFormatting>
  <conditionalFormatting sqref="C573:D573">
    <cfRule type="expression" dxfId="3839" priority="1552" stopIfTrue="1">
      <formula>C573="XXX"</formula>
    </cfRule>
  </conditionalFormatting>
  <conditionalFormatting sqref="B573">
    <cfRule type="cellIs" dxfId="3838" priority="1553" stopIfTrue="1" operator="equal">
      <formula>"zzz NON ESISTE zzz"</formula>
    </cfRule>
  </conditionalFormatting>
  <conditionalFormatting sqref="AC571">
    <cfRule type="cellIs" dxfId="3837" priority="1548" stopIfTrue="1" operator="notEqual">
      <formula>0</formula>
    </cfRule>
  </conditionalFormatting>
  <conditionalFormatting sqref="AB571">
    <cfRule type="cellIs" dxfId="3836" priority="1546" stopIfTrue="1" operator="equal">
      <formula>"NE"</formula>
    </cfRule>
    <cfRule type="cellIs" dxfId="3835" priority="1547" stopIfTrue="1" operator="lessThan">
      <formula>0</formula>
    </cfRule>
  </conditionalFormatting>
  <conditionalFormatting sqref="A574">
    <cfRule type="expression" dxfId="3834" priority="1532" stopIfTrue="1">
      <formula>D573="XXX"</formula>
    </cfRule>
  </conditionalFormatting>
  <conditionalFormatting sqref="AA574">
    <cfRule type="cellIs" dxfId="3833" priority="1533" stopIfTrue="1" operator="notEqual">
      <formula>0</formula>
    </cfRule>
  </conditionalFormatting>
  <conditionalFormatting sqref="AA574">
    <cfRule type="expression" dxfId="3832" priority="1531" stopIfTrue="1">
      <formula>#REF!="XXX"</formula>
    </cfRule>
  </conditionalFormatting>
  <conditionalFormatting sqref="E574">
    <cfRule type="expression" dxfId="3831" priority="1528" stopIfTrue="1">
      <formula>D574="XXX"</formula>
    </cfRule>
  </conditionalFormatting>
  <conditionalFormatting sqref="C574:D574">
    <cfRule type="expression" dxfId="3830" priority="1529" stopIfTrue="1">
      <formula>C574="XXX"</formula>
    </cfRule>
  </conditionalFormatting>
  <conditionalFormatting sqref="B574">
    <cfRule type="cellIs" dxfId="3829" priority="1530" stopIfTrue="1" operator="equal">
      <formula>"zzz NON ESISTE zzz"</formula>
    </cfRule>
  </conditionalFormatting>
  <conditionalFormatting sqref="AC572">
    <cfRule type="cellIs" dxfId="3828" priority="1525" stopIfTrue="1" operator="notEqual">
      <formula>0</formula>
    </cfRule>
  </conditionalFormatting>
  <conditionalFormatting sqref="AB572">
    <cfRule type="cellIs" dxfId="3827" priority="1523" stopIfTrue="1" operator="equal">
      <formula>"NE"</formula>
    </cfRule>
    <cfRule type="cellIs" dxfId="3826" priority="1524" stopIfTrue="1" operator="lessThan">
      <formula>0</formula>
    </cfRule>
  </conditionalFormatting>
  <conditionalFormatting sqref="A575">
    <cfRule type="expression" dxfId="3825" priority="1509" stopIfTrue="1">
      <formula>D574="XXX"</formula>
    </cfRule>
  </conditionalFormatting>
  <conditionalFormatting sqref="AA575">
    <cfRule type="cellIs" dxfId="3824" priority="1510" stopIfTrue="1" operator="notEqual">
      <formula>0</formula>
    </cfRule>
  </conditionalFormatting>
  <conditionalFormatting sqref="AA575">
    <cfRule type="expression" dxfId="3823" priority="1508" stopIfTrue="1">
      <formula>#REF!="XXX"</formula>
    </cfRule>
  </conditionalFormatting>
  <conditionalFormatting sqref="E575">
    <cfRule type="expression" dxfId="3822" priority="1505" stopIfTrue="1">
      <formula>D575="XXX"</formula>
    </cfRule>
  </conditionalFormatting>
  <conditionalFormatting sqref="C575:D575">
    <cfRule type="expression" dxfId="3821" priority="1506" stopIfTrue="1">
      <formula>C575="XXX"</formula>
    </cfRule>
  </conditionalFormatting>
  <conditionalFormatting sqref="B575">
    <cfRule type="cellIs" dxfId="3820" priority="1507" stopIfTrue="1" operator="equal">
      <formula>"zzz NON ESISTE zzz"</formula>
    </cfRule>
  </conditionalFormatting>
  <conditionalFormatting sqref="AC573">
    <cfRule type="cellIs" dxfId="3819" priority="1502" stopIfTrue="1" operator="notEqual">
      <formula>0</formula>
    </cfRule>
  </conditionalFormatting>
  <conditionalFormatting sqref="AB573">
    <cfRule type="cellIs" dxfId="3818" priority="1500" stopIfTrue="1" operator="equal">
      <formula>"NE"</formula>
    </cfRule>
    <cfRule type="cellIs" dxfId="3817" priority="1501" stopIfTrue="1" operator="lessThan">
      <formula>0</formula>
    </cfRule>
  </conditionalFormatting>
  <conditionalFormatting sqref="A576">
    <cfRule type="expression" dxfId="3816" priority="1486" stopIfTrue="1">
      <formula>D575="XXX"</formula>
    </cfRule>
  </conditionalFormatting>
  <conditionalFormatting sqref="AA576">
    <cfRule type="cellIs" dxfId="3815" priority="1487" stopIfTrue="1" operator="notEqual">
      <formula>0</formula>
    </cfRule>
  </conditionalFormatting>
  <conditionalFormatting sqref="AA576">
    <cfRule type="expression" dxfId="3814" priority="1485" stopIfTrue="1">
      <formula>#REF!="XXX"</formula>
    </cfRule>
  </conditionalFormatting>
  <conditionalFormatting sqref="E576">
    <cfRule type="expression" dxfId="3813" priority="1482" stopIfTrue="1">
      <formula>D576="XXX"</formula>
    </cfRule>
  </conditionalFormatting>
  <conditionalFormatting sqref="C576:D576">
    <cfRule type="expression" dxfId="3812" priority="1483" stopIfTrue="1">
      <formula>C576="XXX"</formula>
    </cfRule>
  </conditionalFormatting>
  <conditionalFormatting sqref="B576">
    <cfRule type="cellIs" dxfId="3811" priority="1484" stopIfTrue="1" operator="equal">
      <formula>"zzz NON ESISTE zzz"</formula>
    </cfRule>
  </conditionalFormatting>
  <conditionalFormatting sqref="AC574">
    <cfRule type="cellIs" dxfId="3810" priority="1479" stopIfTrue="1" operator="notEqual">
      <formula>0</formula>
    </cfRule>
  </conditionalFormatting>
  <conditionalFormatting sqref="AB574">
    <cfRule type="cellIs" dxfId="3809" priority="1477" stopIfTrue="1" operator="equal">
      <formula>"NE"</formula>
    </cfRule>
    <cfRule type="cellIs" dxfId="3808" priority="1478" stopIfTrue="1" operator="lessThan">
      <formula>0</formula>
    </cfRule>
  </conditionalFormatting>
  <conditionalFormatting sqref="A577">
    <cfRule type="expression" dxfId="3807" priority="1463" stopIfTrue="1">
      <formula>D576="XXX"</formula>
    </cfRule>
  </conditionalFormatting>
  <conditionalFormatting sqref="AA577">
    <cfRule type="cellIs" dxfId="3806" priority="1464" stopIfTrue="1" operator="notEqual">
      <formula>0</formula>
    </cfRule>
  </conditionalFormatting>
  <conditionalFormatting sqref="AA577">
    <cfRule type="expression" dxfId="3805" priority="1462" stopIfTrue="1">
      <formula>#REF!="XXX"</formula>
    </cfRule>
  </conditionalFormatting>
  <conditionalFormatting sqref="E577">
    <cfRule type="expression" dxfId="3804" priority="1459" stopIfTrue="1">
      <formula>D577="XXX"</formula>
    </cfRule>
  </conditionalFormatting>
  <conditionalFormatting sqref="C577:D577">
    <cfRule type="expression" dxfId="3803" priority="1460" stopIfTrue="1">
      <formula>C577="XXX"</formula>
    </cfRule>
  </conditionalFormatting>
  <conditionalFormatting sqref="B577">
    <cfRule type="cellIs" dxfId="3802" priority="1461" stopIfTrue="1" operator="equal">
      <formula>"zzz NON ESISTE zzz"</formula>
    </cfRule>
  </conditionalFormatting>
  <conditionalFormatting sqref="AC575">
    <cfRule type="cellIs" dxfId="3801" priority="1456" stopIfTrue="1" operator="notEqual">
      <formula>0</formula>
    </cfRule>
  </conditionalFormatting>
  <conditionalFormatting sqref="AB575">
    <cfRule type="cellIs" dxfId="3800" priority="1454" stopIfTrue="1" operator="equal">
      <formula>"NE"</formula>
    </cfRule>
    <cfRule type="cellIs" dxfId="3799" priority="1455" stopIfTrue="1" operator="lessThan">
      <formula>0</formula>
    </cfRule>
  </conditionalFormatting>
  <conditionalFormatting sqref="A578">
    <cfRule type="expression" dxfId="3798" priority="1440" stopIfTrue="1">
      <formula>D577="XXX"</formula>
    </cfRule>
  </conditionalFormatting>
  <conditionalFormatting sqref="AA578">
    <cfRule type="cellIs" dxfId="3797" priority="1441" stopIfTrue="1" operator="notEqual">
      <formula>0</formula>
    </cfRule>
  </conditionalFormatting>
  <conditionalFormatting sqref="AA578">
    <cfRule type="expression" dxfId="3796" priority="1439" stopIfTrue="1">
      <formula>#REF!="XXX"</formula>
    </cfRule>
  </conditionalFormatting>
  <conditionalFormatting sqref="E578">
    <cfRule type="expression" dxfId="3795" priority="1436" stopIfTrue="1">
      <formula>D578="XXX"</formula>
    </cfRule>
  </conditionalFormatting>
  <conditionalFormatting sqref="C578:D578">
    <cfRule type="expression" dxfId="3794" priority="1437" stopIfTrue="1">
      <formula>C578="XXX"</formula>
    </cfRule>
  </conditionalFormatting>
  <conditionalFormatting sqref="B578">
    <cfRule type="cellIs" dxfId="3793" priority="1438" stopIfTrue="1" operator="equal">
      <formula>"zzz NON ESISTE zzz"</formula>
    </cfRule>
  </conditionalFormatting>
  <conditionalFormatting sqref="AC576">
    <cfRule type="cellIs" dxfId="3792" priority="1433" stopIfTrue="1" operator="notEqual">
      <formula>0</formula>
    </cfRule>
  </conditionalFormatting>
  <conditionalFormatting sqref="AB576">
    <cfRule type="cellIs" dxfId="3791" priority="1431" stopIfTrue="1" operator="equal">
      <formula>"NE"</formula>
    </cfRule>
    <cfRule type="cellIs" dxfId="3790" priority="1432" stopIfTrue="1" operator="lessThan">
      <formula>0</formula>
    </cfRule>
  </conditionalFormatting>
  <conditionalFormatting sqref="A579">
    <cfRule type="expression" dxfId="3789" priority="1417" stopIfTrue="1">
      <formula>D578="XXX"</formula>
    </cfRule>
  </conditionalFormatting>
  <conditionalFormatting sqref="AA579">
    <cfRule type="cellIs" dxfId="3788" priority="1418" stopIfTrue="1" operator="notEqual">
      <formula>0</formula>
    </cfRule>
  </conditionalFormatting>
  <conditionalFormatting sqref="AA579">
    <cfRule type="expression" dxfId="3787" priority="1416" stopIfTrue="1">
      <formula>#REF!="XXX"</formula>
    </cfRule>
  </conditionalFormatting>
  <conditionalFormatting sqref="E579">
    <cfRule type="expression" dxfId="3786" priority="1413" stopIfTrue="1">
      <formula>D579="XXX"</formula>
    </cfRule>
  </conditionalFormatting>
  <conditionalFormatting sqref="C579:D579">
    <cfRule type="expression" dxfId="3785" priority="1414" stopIfTrue="1">
      <formula>C579="XXX"</formula>
    </cfRule>
  </conditionalFormatting>
  <conditionalFormatting sqref="B579">
    <cfRule type="cellIs" dxfId="3784" priority="1415" stopIfTrue="1" operator="equal">
      <formula>"zzz NON ESISTE zzz"</formula>
    </cfRule>
  </conditionalFormatting>
  <conditionalFormatting sqref="AC577">
    <cfRule type="cellIs" dxfId="3783" priority="1410" stopIfTrue="1" operator="notEqual">
      <formula>0</formula>
    </cfRule>
  </conditionalFormatting>
  <conditionalFormatting sqref="AB577">
    <cfRule type="cellIs" dxfId="3782" priority="1408" stopIfTrue="1" operator="equal">
      <formula>"NE"</formula>
    </cfRule>
    <cfRule type="cellIs" dxfId="3781" priority="1409" stopIfTrue="1" operator="lessThan">
      <formula>0</formula>
    </cfRule>
  </conditionalFormatting>
  <conditionalFormatting sqref="A580">
    <cfRule type="expression" dxfId="3780" priority="1394" stopIfTrue="1">
      <formula>D579="XXX"</formula>
    </cfRule>
  </conditionalFormatting>
  <conditionalFormatting sqref="AA580">
    <cfRule type="cellIs" dxfId="3779" priority="1395" stopIfTrue="1" operator="notEqual">
      <formula>0</formula>
    </cfRule>
  </conditionalFormatting>
  <conditionalFormatting sqref="AA580">
    <cfRule type="expression" dxfId="3778" priority="1393" stopIfTrue="1">
      <formula>#REF!="XXX"</formula>
    </cfRule>
  </conditionalFormatting>
  <conditionalFormatting sqref="E580">
    <cfRule type="expression" dxfId="3777" priority="1390" stopIfTrue="1">
      <formula>D580="XXX"</formula>
    </cfRule>
  </conditionalFormatting>
  <conditionalFormatting sqref="C580:D580">
    <cfRule type="expression" dxfId="3776" priority="1391" stopIfTrue="1">
      <formula>C580="XXX"</formula>
    </cfRule>
  </conditionalFormatting>
  <conditionalFormatting sqref="B580">
    <cfRule type="cellIs" dxfId="3775" priority="1392" stopIfTrue="1" operator="equal">
      <formula>"zzz NON ESISTE zzz"</formula>
    </cfRule>
  </conditionalFormatting>
  <conditionalFormatting sqref="AC578">
    <cfRule type="cellIs" dxfId="3774" priority="1387" stopIfTrue="1" operator="notEqual">
      <formula>0</formula>
    </cfRule>
  </conditionalFormatting>
  <conditionalFormatting sqref="AB578">
    <cfRule type="cellIs" dxfId="3773" priority="1385" stopIfTrue="1" operator="equal">
      <formula>"NE"</formula>
    </cfRule>
    <cfRule type="cellIs" dxfId="3772" priority="1386" stopIfTrue="1" operator="lessThan">
      <formula>0</formula>
    </cfRule>
  </conditionalFormatting>
  <conditionalFormatting sqref="A581">
    <cfRule type="expression" dxfId="3771" priority="1371" stopIfTrue="1">
      <formula>D580="XXX"</formula>
    </cfRule>
  </conditionalFormatting>
  <conditionalFormatting sqref="AA581">
    <cfRule type="cellIs" dxfId="3770" priority="1372" stopIfTrue="1" operator="notEqual">
      <formula>0</formula>
    </cfRule>
  </conditionalFormatting>
  <conditionalFormatting sqref="AA581">
    <cfRule type="expression" dxfId="3769" priority="1370" stopIfTrue="1">
      <formula>#REF!="XXX"</formula>
    </cfRule>
  </conditionalFormatting>
  <conditionalFormatting sqref="E581">
    <cfRule type="expression" dxfId="3768" priority="1367" stopIfTrue="1">
      <formula>D581="XXX"</formula>
    </cfRule>
  </conditionalFormatting>
  <conditionalFormatting sqref="C581:D581">
    <cfRule type="expression" dxfId="3767" priority="1368" stopIfTrue="1">
      <formula>C581="XXX"</formula>
    </cfRule>
  </conditionalFormatting>
  <conditionalFormatting sqref="B581">
    <cfRule type="cellIs" dxfId="3766" priority="1369" stopIfTrue="1" operator="equal">
      <formula>"zzz NON ESISTE zzz"</formula>
    </cfRule>
  </conditionalFormatting>
  <conditionalFormatting sqref="AC579">
    <cfRule type="cellIs" dxfId="3765" priority="1364" stopIfTrue="1" operator="notEqual">
      <formula>0</formula>
    </cfRule>
  </conditionalFormatting>
  <conditionalFormatting sqref="AB579">
    <cfRule type="cellIs" dxfId="3764" priority="1362" stopIfTrue="1" operator="equal">
      <formula>"NE"</formula>
    </cfRule>
    <cfRule type="cellIs" dxfId="3763" priority="1363" stopIfTrue="1" operator="lessThan">
      <formula>0</formula>
    </cfRule>
  </conditionalFormatting>
  <conditionalFormatting sqref="A582">
    <cfRule type="expression" dxfId="3762" priority="1348" stopIfTrue="1">
      <formula>D581="XXX"</formula>
    </cfRule>
  </conditionalFormatting>
  <conditionalFormatting sqref="AA582">
    <cfRule type="cellIs" dxfId="3761" priority="1349" stopIfTrue="1" operator="notEqual">
      <formula>0</formula>
    </cfRule>
  </conditionalFormatting>
  <conditionalFormatting sqref="AA582">
    <cfRule type="expression" dxfId="3760" priority="1347" stopIfTrue="1">
      <formula>#REF!="XXX"</formula>
    </cfRule>
  </conditionalFormatting>
  <conditionalFormatting sqref="E582">
    <cfRule type="expression" dxfId="3759" priority="1344" stopIfTrue="1">
      <formula>D582="XXX"</formula>
    </cfRule>
  </conditionalFormatting>
  <conditionalFormatting sqref="C582:D582">
    <cfRule type="expression" dxfId="3758" priority="1345" stopIfTrue="1">
      <formula>C582="XXX"</formula>
    </cfRule>
  </conditionalFormatting>
  <conditionalFormatting sqref="B582">
    <cfRule type="cellIs" dxfId="3757" priority="1346" stopIfTrue="1" operator="equal">
      <formula>"zzz NON ESISTE zzz"</formula>
    </cfRule>
  </conditionalFormatting>
  <conditionalFormatting sqref="AC580">
    <cfRule type="cellIs" dxfId="3756" priority="1341" stopIfTrue="1" operator="notEqual">
      <formula>0</formula>
    </cfRule>
  </conditionalFormatting>
  <conditionalFormatting sqref="AB580">
    <cfRule type="cellIs" dxfId="3755" priority="1339" stopIfTrue="1" operator="equal">
      <formula>"NE"</formula>
    </cfRule>
    <cfRule type="cellIs" dxfId="3754" priority="1340" stopIfTrue="1" operator="lessThan">
      <formula>0</formula>
    </cfRule>
  </conditionalFormatting>
  <conditionalFormatting sqref="A583">
    <cfRule type="expression" dxfId="3753" priority="1325" stopIfTrue="1">
      <formula>D582="XXX"</formula>
    </cfRule>
  </conditionalFormatting>
  <conditionalFormatting sqref="AA583">
    <cfRule type="cellIs" dxfId="3752" priority="1326" stopIfTrue="1" operator="notEqual">
      <formula>0</formula>
    </cfRule>
  </conditionalFormatting>
  <conditionalFormatting sqref="AA583">
    <cfRule type="expression" dxfId="3751" priority="1324" stopIfTrue="1">
      <formula>#REF!="XXX"</formula>
    </cfRule>
  </conditionalFormatting>
  <conditionalFormatting sqref="E583">
    <cfRule type="expression" dxfId="3750" priority="1321" stopIfTrue="1">
      <formula>D583="XXX"</formula>
    </cfRule>
  </conditionalFormatting>
  <conditionalFormatting sqref="C583:D583">
    <cfRule type="expression" dxfId="3749" priority="1322" stopIfTrue="1">
      <formula>C583="XXX"</formula>
    </cfRule>
  </conditionalFormatting>
  <conditionalFormatting sqref="B583">
    <cfRule type="cellIs" dxfId="3748" priority="1323" stopIfTrue="1" operator="equal">
      <formula>"zzz NON ESISTE zzz"</formula>
    </cfRule>
  </conditionalFormatting>
  <conditionalFormatting sqref="AC581">
    <cfRule type="cellIs" dxfId="3747" priority="1318" stopIfTrue="1" operator="notEqual">
      <formula>0</formula>
    </cfRule>
  </conditionalFormatting>
  <conditionalFormatting sqref="AB581">
    <cfRule type="cellIs" dxfId="3746" priority="1316" stopIfTrue="1" operator="equal">
      <formula>"NE"</formula>
    </cfRule>
    <cfRule type="cellIs" dxfId="3745" priority="1317" stopIfTrue="1" operator="lessThan">
      <formula>0</formula>
    </cfRule>
  </conditionalFormatting>
  <conditionalFormatting sqref="A584">
    <cfRule type="expression" dxfId="3744" priority="1302" stopIfTrue="1">
      <formula>D583="XXX"</formula>
    </cfRule>
  </conditionalFormatting>
  <conditionalFormatting sqref="AA584">
    <cfRule type="cellIs" dxfId="3743" priority="1303" stopIfTrue="1" operator="notEqual">
      <formula>0</formula>
    </cfRule>
  </conditionalFormatting>
  <conditionalFormatting sqref="AA584">
    <cfRule type="expression" dxfId="3742" priority="1301" stopIfTrue="1">
      <formula>#REF!="XXX"</formula>
    </cfRule>
  </conditionalFormatting>
  <conditionalFormatting sqref="E584">
    <cfRule type="expression" dxfId="3741" priority="1298" stopIfTrue="1">
      <formula>D584="XXX"</formula>
    </cfRule>
  </conditionalFormatting>
  <conditionalFormatting sqref="C584:D584">
    <cfRule type="expression" dxfId="3740" priority="1299" stopIfTrue="1">
      <formula>C584="XXX"</formula>
    </cfRule>
  </conditionalFormatting>
  <conditionalFormatting sqref="B584">
    <cfRule type="cellIs" dxfId="3739" priority="1300" stopIfTrue="1" operator="equal">
      <formula>"zzz NON ESISTE zzz"</formula>
    </cfRule>
  </conditionalFormatting>
  <conditionalFormatting sqref="AC582">
    <cfRule type="cellIs" dxfId="3738" priority="1295" stopIfTrue="1" operator="notEqual">
      <formula>0</formula>
    </cfRule>
  </conditionalFormatting>
  <conditionalFormatting sqref="AB582">
    <cfRule type="cellIs" dxfId="3737" priority="1293" stopIfTrue="1" operator="equal">
      <formula>"NE"</formula>
    </cfRule>
    <cfRule type="cellIs" dxfId="3736" priority="1294" stopIfTrue="1" operator="lessThan">
      <formula>0</formula>
    </cfRule>
  </conditionalFormatting>
  <conditionalFormatting sqref="A585">
    <cfRule type="expression" dxfId="3735" priority="1279" stopIfTrue="1">
      <formula>D584="XXX"</formula>
    </cfRule>
  </conditionalFormatting>
  <conditionalFormatting sqref="AA585">
    <cfRule type="cellIs" dxfId="3734" priority="1280" stopIfTrue="1" operator="notEqual">
      <formula>0</formula>
    </cfRule>
  </conditionalFormatting>
  <conditionalFormatting sqref="AA585">
    <cfRule type="expression" dxfId="3733" priority="1278" stopIfTrue="1">
      <formula>#REF!="XXX"</formula>
    </cfRule>
  </conditionalFormatting>
  <conditionalFormatting sqref="E585">
    <cfRule type="expression" dxfId="3732" priority="1275" stopIfTrue="1">
      <formula>D585="XXX"</formula>
    </cfRule>
  </conditionalFormatting>
  <conditionalFormatting sqref="C585:D585">
    <cfRule type="expression" dxfId="3731" priority="1276" stopIfTrue="1">
      <formula>C585="XXX"</formula>
    </cfRule>
  </conditionalFormatting>
  <conditionalFormatting sqref="B585">
    <cfRule type="cellIs" dxfId="3730" priority="1277" stopIfTrue="1" operator="equal">
      <formula>"zzz NON ESISTE zzz"</formula>
    </cfRule>
  </conditionalFormatting>
  <conditionalFormatting sqref="AC583">
    <cfRule type="cellIs" dxfId="3729" priority="1272" stopIfTrue="1" operator="notEqual">
      <formula>0</formula>
    </cfRule>
  </conditionalFormatting>
  <conditionalFormatting sqref="AB583">
    <cfRule type="cellIs" dxfId="3728" priority="1270" stopIfTrue="1" operator="equal">
      <formula>"NE"</formula>
    </cfRule>
    <cfRule type="cellIs" dxfId="3727" priority="1271" stopIfTrue="1" operator="lessThan">
      <formula>0</formula>
    </cfRule>
  </conditionalFormatting>
  <conditionalFormatting sqref="A586">
    <cfRule type="expression" dxfId="3726" priority="1256" stopIfTrue="1">
      <formula>D585="XXX"</formula>
    </cfRule>
  </conditionalFormatting>
  <conditionalFormatting sqref="AA586">
    <cfRule type="cellIs" dxfId="3725" priority="1257" stopIfTrue="1" operator="notEqual">
      <formula>0</formula>
    </cfRule>
  </conditionalFormatting>
  <conditionalFormatting sqref="AA586">
    <cfRule type="expression" dxfId="3724" priority="1255" stopIfTrue="1">
      <formula>#REF!="XXX"</formula>
    </cfRule>
  </conditionalFormatting>
  <conditionalFormatting sqref="E586">
    <cfRule type="expression" dxfId="3723" priority="1252" stopIfTrue="1">
      <formula>D586="XXX"</formula>
    </cfRule>
  </conditionalFormatting>
  <conditionalFormatting sqref="C586:D586">
    <cfRule type="expression" dxfId="3722" priority="1253" stopIfTrue="1">
      <formula>C586="XXX"</formula>
    </cfRule>
  </conditionalFormatting>
  <conditionalFormatting sqref="B586">
    <cfRule type="cellIs" dxfId="3721" priority="1254" stopIfTrue="1" operator="equal">
      <formula>"zzz NON ESISTE zzz"</formula>
    </cfRule>
  </conditionalFormatting>
  <conditionalFormatting sqref="AC584">
    <cfRule type="cellIs" dxfId="3720" priority="1249" stopIfTrue="1" operator="notEqual">
      <formula>0</formula>
    </cfRule>
  </conditionalFormatting>
  <conditionalFormatting sqref="AB584">
    <cfRule type="cellIs" dxfId="3719" priority="1247" stopIfTrue="1" operator="equal">
      <formula>"NE"</formula>
    </cfRule>
    <cfRule type="cellIs" dxfId="3718" priority="1248" stopIfTrue="1" operator="lessThan">
      <formula>0</formula>
    </cfRule>
  </conditionalFormatting>
  <conditionalFormatting sqref="A587">
    <cfRule type="expression" dxfId="3717" priority="1233" stopIfTrue="1">
      <formula>D586="XXX"</formula>
    </cfRule>
  </conditionalFormatting>
  <conditionalFormatting sqref="AA587">
    <cfRule type="cellIs" dxfId="3716" priority="1234" stopIfTrue="1" operator="notEqual">
      <formula>0</formula>
    </cfRule>
  </conditionalFormatting>
  <conditionalFormatting sqref="AA587">
    <cfRule type="expression" dxfId="3715" priority="1232" stopIfTrue="1">
      <formula>#REF!="XXX"</formula>
    </cfRule>
  </conditionalFormatting>
  <conditionalFormatting sqref="E587">
    <cfRule type="expression" dxfId="3714" priority="1229" stopIfTrue="1">
      <formula>D587="XXX"</formula>
    </cfRule>
  </conditionalFormatting>
  <conditionalFormatting sqref="C587:D587">
    <cfRule type="expression" dxfId="3713" priority="1230" stopIfTrue="1">
      <formula>C587="XXX"</formula>
    </cfRule>
  </conditionalFormatting>
  <conditionalFormatting sqref="B587">
    <cfRule type="cellIs" dxfId="3712" priority="1231" stopIfTrue="1" operator="equal">
      <formula>"zzz NON ESISTE zzz"</formula>
    </cfRule>
  </conditionalFormatting>
  <conditionalFormatting sqref="AC585">
    <cfRule type="cellIs" dxfId="3711" priority="1226" stopIfTrue="1" operator="notEqual">
      <formula>0</formula>
    </cfRule>
  </conditionalFormatting>
  <conditionalFormatting sqref="AB585">
    <cfRule type="cellIs" dxfId="3710" priority="1224" stopIfTrue="1" operator="equal">
      <formula>"NE"</formula>
    </cfRule>
    <cfRule type="cellIs" dxfId="3709" priority="1225" stopIfTrue="1" operator="lessThan">
      <formula>0</formula>
    </cfRule>
  </conditionalFormatting>
  <conditionalFormatting sqref="A588">
    <cfRule type="expression" dxfId="3708" priority="1210" stopIfTrue="1">
      <formula>D587="XXX"</formula>
    </cfRule>
  </conditionalFormatting>
  <conditionalFormatting sqref="AA588">
    <cfRule type="cellIs" dxfId="3707" priority="1211" stopIfTrue="1" operator="notEqual">
      <formula>0</formula>
    </cfRule>
  </conditionalFormatting>
  <conditionalFormatting sqref="AA588">
    <cfRule type="expression" dxfId="3706" priority="1209" stopIfTrue="1">
      <formula>#REF!="XXX"</formula>
    </cfRule>
  </conditionalFormatting>
  <conditionalFormatting sqref="E588">
    <cfRule type="expression" dxfId="3705" priority="1206" stopIfTrue="1">
      <formula>D588="XXX"</formula>
    </cfRule>
  </conditionalFormatting>
  <conditionalFormatting sqref="C588:D588">
    <cfRule type="expression" dxfId="3704" priority="1207" stopIfTrue="1">
      <formula>C588="XXX"</formula>
    </cfRule>
  </conditionalFormatting>
  <conditionalFormatting sqref="B588">
    <cfRule type="cellIs" dxfId="3703" priority="1208" stopIfTrue="1" operator="equal">
      <formula>"zzz NON ESISTE zzz"</formula>
    </cfRule>
  </conditionalFormatting>
  <conditionalFormatting sqref="AC586">
    <cfRule type="cellIs" dxfId="3702" priority="1203" stopIfTrue="1" operator="notEqual">
      <formula>0</formula>
    </cfRule>
  </conditionalFormatting>
  <conditionalFormatting sqref="AB586">
    <cfRule type="cellIs" dxfId="3701" priority="1201" stopIfTrue="1" operator="equal">
      <formula>"NE"</formula>
    </cfRule>
    <cfRule type="cellIs" dxfId="3700" priority="1202" stopIfTrue="1" operator="lessThan">
      <formula>0</formula>
    </cfRule>
  </conditionalFormatting>
  <conditionalFormatting sqref="A589">
    <cfRule type="expression" dxfId="3699" priority="1187" stopIfTrue="1">
      <formula>D588="XXX"</formula>
    </cfRule>
  </conditionalFormatting>
  <conditionalFormatting sqref="AA589">
    <cfRule type="cellIs" dxfId="3698" priority="1188" stopIfTrue="1" operator="notEqual">
      <formula>0</formula>
    </cfRule>
  </conditionalFormatting>
  <conditionalFormatting sqref="AA589">
    <cfRule type="expression" dxfId="3697" priority="1186" stopIfTrue="1">
      <formula>#REF!="XXX"</formula>
    </cfRule>
  </conditionalFormatting>
  <conditionalFormatting sqref="E589">
    <cfRule type="expression" dxfId="3696" priority="1183" stopIfTrue="1">
      <formula>D589="XXX"</formula>
    </cfRule>
  </conditionalFormatting>
  <conditionalFormatting sqref="C589:D589">
    <cfRule type="expression" dxfId="3695" priority="1184" stopIfTrue="1">
      <formula>C589="XXX"</formula>
    </cfRule>
  </conditionalFormatting>
  <conditionalFormatting sqref="B589">
    <cfRule type="cellIs" dxfId="3694" priority="1185" stopIfTrue="1" operator="equal">
      <formula>"zzz NON ESISTE zzz"</formula>
    </cfRule>
  </conditionalFormatting>
  <conditionalFormatting sqref="AC587">
    <cfRule type="cellIs" dxfId="3693" priority="1180" stopIfTrue="1" operator="notEqual">
      <formula>0</formula>
    </cfRule>
  </conditionalFormatting>
  <conditionalFormatting sqref="AB587">
    <cfRule type="cellIs" dxfId="3692" priority="1178" stopIfTrue="1" operator="equal">
      <formula>"NE"</formula>
    </cfRule>
    <cfRule type="cellIs" dxfId="3691" priority="1179" stopIfTrue="1" operator="lessThan">
      <formula>0</formula>
    </cfRule>
  </conditionalFormatting>
  <conditionalFormatting sqref="A590">
    <cfRule type="expression" dxfId="3690" priority="1164" stopIfTrue="1">
      <formula>D589="XXX"</formula>
    </cfRule>
  </conditionalFormatting>
  <conditionalFormatting sqref="AA590">
    <cfRule type="cellIs" dxfId="3689" priority="1165" stopIfTrue="1" operator="notEqual">
      <formula>0</formula>
    </cfRule>
  </conditionalFormatting>
  <conditionalFormatting sqref="AA590">
    <cfRule type="expression" dxfId="3688" priority="1163" stopIfTrue="1">
      <formula>#REF!="XXX"</formula>
    </cfRule>
  </conditionalFormatting>
  <conditionalFormatting sqref="E590">
    <cfRule type="expression" dxfId="3687" priority="1160" stopIfTrue="1">
      <formula>D590="XXX"</formula>
    </cfRule>
  </conditionalFormatting>
  <conditionalFormatting sqref="C590:D590">
    <cfRule type="expression" dxfId="3686" priority="1161" stopIfTrue="1">
      <formula>C590="XXX"</formula>
    </cfRule>
  </conditionalFormatting>
  <conditionalFormatting sqref="B590">
    <cfRule type="cellIs" dxfId="3685" priority="1162" stopIfTrue="1" operator="equal">
      <formula>"zzz NON ESISTE zzz"</formula>
    </cfRule>
  </conditionalFormatting>
  <conditionalFormatting sqref="AC588">
    <cfRule type="cellIs" dxfId="3684" priority="1157" stopIfTrue="1" operator="notEqual">
      <formula>0</formula>
    </cfRule>
  </conditionalFormatting>
  <conditionalFormatting sqref="AB588">
    <cfRule type="cellIs" dxfId="3683" priority="1155" stopIfTrue="1" operator="equal">
      <formula>"NE"</formula>
    </cfRule>
    <cfRule type="cellIs" dxfId="3682" priority="1156" stopIfTrue="1" operator="lessThan">
      <formula>0</formula>
    </cfRule>
  </conditionalFormatting>
  <conditionalFormatting sqref="A591">
    <cfRule type="expression" dxfId="3681" priority="1141" stopIfTrue="1">
      <formula>D590="XXX"</formula>
    </cfRule>
  </conditionalFormatting>
  <conditionalFormatting sqref="AA591">
    <cfRule type="cellIs" dxfId="3680" priority="1142" stopIfTrue="1" operator="notEqual">
      <formula>0</formula>
    </cfRule>
  </conditionalFormatting>
  <conditionalFormatting sqref="AA591">
    <cfRule type="expression" dxfId="3679" priority="1140" stopIfTrue="1">
      <formula>#REF!="XXX"</formula>
    </cfRule>
  </conditionalFormatting>
  <conditionalFormatting sqref="E591">
    <cfRule type="expression" dxfId="3678" priority="1137" stopIfTrue="1">
      <formula>D591="XXX"</formula>
    </cfRule>
  </conditionalFormatting>
  <conditionalFormatting sqref="C591:D591">
    <cfRule type="expression" dxfId="3677" priority="1138" stopIfTrue="1">
      <formula>C591="XXX"</formula>
    </cfRule>
  </conditionalFormatting>
  <conditionalFormatting sqref="B591">
    <cfRule type="cellIs" dxfId="3676" priority="1139" stopIfTrue="1" operator="equal">
      <formula>"zzz NON ESISTE zzz"</formula>
    </cfRule>
  </conditionalFormatting>
  <conditionalFormatting sqref="AC589">
    <cfRule type="cellIs" dxfId="3675" priority="1134" stopIfTrue="1" operator="notEqual">
      <formula>0</formula>
    </cfRule>
  </conditionalFormatting>
  <conditionalFormatting sqref="AB589">
    <cfRule type="cellIs" dxfId="3674" priority="1132" stopIfTrue="1" operator="equal">
      <formula>"NE"</formula>
    </cfRule>
    <cfRule type="cellIs" dxfId="3673" priority="1133" stopIfTrue="1" operator="lessThan">
      <formula>0</formula>
    </cfRule>
  </conditionalFormatting>
  <conditionalFormatting sqref="A592">
    <cfRule type="expression" dxfId="3672" priority="1118" stopIfTrue="1">
      <formula>D591="XXX"</formula>
    </cfRule>
  </conditionalFormatting>
  <conditionalFormatting sqref="AA592">
    <cfRule type="cellIs" dxfId="3671" priority="1119" stopIfTrue="1" operator="notEqual">
      <formula>0</formula>
    </cfRule>
  </conditionalFormatting>
  <conditionalFormatting sqref="AA592">
    <cfRule type="expression" dxfId="3670" priority="1117" stopIfTrue="1">
      <formula>#REF!="XXX"</formula>
    </cfRule>
  </conditionalFormatting>
  <conditionalFormatting sqref="E592">
    <cfRule type="expression" dxfId="3669" priority="1114" stopIfTrue="1">
      <formula>D592="XXX"</formula>
    </cfRule>
  </conditionalFormatting>
  <conditionalFormatting sqref="C592:D592">
    <cfRule type="expression" dxfId="3668" priority="1115" stopIfTrue="1">
      <formula>C592="XXX"</formula>
    </cfRule>
  </conditionalFormatting>
  <conditionalFormatting sqref="B592">
    <cfRule type="cellIs" dxfId="3667" priority="1116" stopIfTrue="1" operator="equal">
      <formula>"zzz NON ESISTE zzz"</formula>
    </cfRule>
  </conditionalFormatting>
  <conditionalFormatting sqref="AC590">
    <cfRule type="cellIs" dxfId="3666" priority="1111" stopIfTrue="1" operator="notEqual">
      <formula>0</formula>
    </cfRule>
  </conditionalFormatting>
  <conditionalFormatting sqref="AB590">
    <cfRule type="cellIs" dxfId="3665" priority="1109" stopIfTrue="1" operator="equal">
      <formula>"NE"</formula>
    </cfRule>
    <cfRule type="cellIs" dxfId="3664" priority="1110" stopIfTrue="1" operator="lessThan">
      <formula>0</formula>
    </cfRule>
  </conditionalFormatting>
  <conditionalFormatting sqref="A593">
    <cfRule type="expression" dxfId="3663" priority="1095" stopIfTrue="1">
      <formula>D592="XXX"</formula>
    </cfRule>
  </conditionalFormatting>
  <conditionalFormatting sqref="AA593">
    <cfRule type="cellIs" dxfId="3662" priority="1096" stopIfTrue="1" operator="notEqual">
      <formula>0</formula>
    </cfRule>
  </conditionalFormatting>
  <conditionalFormatting sqref="AA593">
    <cfRule type="expression" dxfId="3661" priority="1094" stopIfTrue="1">
      <formula>#REF!="XXX"</formula>
    </cfRule>
  </conditionalFormatting>
  <conditionalFormatting sqref="E593">
    <cfRule type="expression" dxfId="3660" priority="1091" stopIfTrue="1">
      <formula>D593="XXX"</formula>
    </cfRule>
  </conditionalFormatting>
  <conditionalFormatting sqref="C593:D593">
    <cfRule type="expression" dxfId="3659" priority="1092" stopIfTrue="1">
      <formula>C593="XXX"</formula>
    </cfRule>
  </conditionalFormatting>
  <conditionalFormatting sqref="B593">
    <cfRule type="cellIs" dxfId="3658" priority="1093" stopIfTrue="1" operator="equal">
      <formula>"zzz NON ESISTE zzz"</formula>
    </cfRule>
  </conditionalFormatting>
  <conditionalFormatting sqref="AC591">
    <cfRule type="cellIs" dxfId="3657" priority="1088" stopIfTrue="1" operator="notEqual">
      <formula>0</formula>
    </cfRule>
  </conditionalFormatting>
  <conditionalFormatting sqref="AB591">
    <cfRule type="cellIs" dxfId="3656" priority="1086" stopIfTrue="1" operator="equal">
      <formula>"NE"</formula>
    </cfRule>
    <cfRule type="cellIs" dxfId="3655" priority="1087" stopIfTrue="1" operator="lessThan">
      <formula>0</formula>
    </cfRule>
  </conditionalFormatting>
  <conditionalFormatting sqref="A594">
    <cfRule type="expression" dxfId="3654" priority="1072" stopIfTrue="1">
      <formula>D593="XXX"</formula>
    </cfRule>
  </conditionalFormatting>
  <conditionalFormatting sqref="AA594">
    <cfRule type="cellIs" dxfId="3653" priority="1073" stopIfTrue="1" operator="notEqual">
      <formula>0</formula>
    </cfRule>
  </conditionalFormatting>
  <conditionalFormatting sqref="AA594">
    <cfRule type="expression" dxfId="3652" priority="1071" stopIfTrue="1">
      <formula>#REF!="XXX"</formula>
    </cfRule>
  </conditionalFormatting>
  <conditionalFormatting sqref="E594">
    <cfRule type="expression" dxfId="3651" priority="1068" stopIfTrue="1">
      <formula>D594="XXX"</formula>
    </cfRule>
  </conditionalFormatting>
  <conditionalFormatting sqref="C594:D594">
    <cfRule type="expression" dxfId="3650" priority="1069" stopIfTrue="1">
      <formula>C594="XXX"</formula>
    </cfRule>
  </conditionalFormatting>
  <conditionalFormatting sqref="B594">
    <cfRule type="cellIs" dxfId="3649" priority="1070" stopIfTrue="1" operator="equal">
      <formula>"zzz NON ESISTE zzz"</formula>
    </cfRule>
  </conditionalFormatting>
  <conditionalFormatting sqref="AC592">
    <cfRule type="cellIs" dxfId="3648" priority="1065" stopIfTrue="1" operator="notEqual">
      <formula>0</formula>
    </cfRule>
  </conditionalFormatting>
  <conditionalFormatting sqref="AB592">
    <cfRule type="cellIs" dxfId="3647" priority="1063" stopIfTrue="1" operator="equal">
      <formula>"NE"</formula>
    </cfRule>
    <cfRule type="cellIs" dxfId="3646" priority="1064" stopIfTrue="1" operator="lessThan">
      <formula>0</formula>
    </cfRule>
  </conditionalFormatting>
  <conditionalFormatting sqref="A595">
    <cfRule type="expression" dxfId="3645" priority="1049" stopIfTrue="1">
      <formula>D594="XXX"</formula>
    </cfRule>
  </conditionalFormatting>
  <conditionalFormatting sqref="AA595">
    <cfRule type="cellIs" dxfId="3644" priority="1050" stopIfTrue="1" operator="notEqual">
      <formula>0</formula>
    </cfRule>
  </conditionalFormatting>
  <conditionalFormatting sqref="AA595">
    <cfRule type="expression" dxfId="3643" priority="1048" stopIfTrue="1">
      <formula>#REF!="XXX"</formula>
    </cfRule>
  </conditionalFormatting>
  <conditionalFormatting sqref="E595">
    <cfRule type="expression" dxfId="3642" priority="1045" stopIfTrue="1">
      <formula>D595="XXX"</formula>
    </cfRule>
  </conditionalFormatting>
  <conditionalFormatting sqref="C595:D595">
    <cfRule type="expression" dxfId="3641" priority="1046" stopIfTrue="1">
      <formula>C595="XXX"</formula>
    </cfRule>
  </conditionalFormatting>
  <conditionalFormatting sqref="B595">
    <cfRule type="cellIs" dxfId="3640" priority="1047" stopIfTrue="1" operator="equal">
      <formula>"zzz NON ESISTE zzz"</formula>
    </cfRule>
  </conditionalFormatting>
  <conditionalFormatting sqref="AC593">
    <cfRule type="cellIs" dxfId="3639" priority="1042" stopIfTrue="1" operator="notEqual">
      <formula>0</formula>
    </cfRule>
  </conditionalFormatting>
  <conditionalFormatting sqref="AB593">
    <cfRule type="cellIs" dxfId="3638" priority="1040" stopIfTrue="1" operator="equal">
      <formula>"NE"</formula>
    </cfRule>
    <cfRule type="cellIs" dxfId="3637" priority="1041" stopIfTrue="1" operator="lessThan">
      <formula>0</formula>
    </cfRule>
  </conditionalFormatting>
  <conditionalFormatting sqref="A596">
    <cfRule type="expression" dxfId="3636" priority="138" stopIfTrue="1">
      <formula>D595="XXX"</formula>
    </cfRule>
  </conditionalFormatting>
  <conditionalFormatting sqref="AA596">
    <cfRule type="cellIs" dxfId="3635" priority="139" stopIfTrue="1" operator="notEqual">
      <formula>0</formula>
    </cfRule>
  </conditionalFormatting>
  <conditionalFormatting sqref="AA596">
    <cfRule type="expression" dxfId="3634" priority="137" stopIfTrue="1">
      <formula>#REF!="XXX"</formula>
    </cfRule>
  </conditionalFormatting>
  <conditionalFormatting sqref="E596">
    <cfRule type="expression" dxfId="3633" priority="134" stopIfTrue="1">
      <formula>D596="XXX"</formula>
    </cfRule>
  </conditionalFormatting>
  <conditionalFormatting sqref="C596:D596">
    <cfRule type="expression" dxfId="3632" priority="135" stopIfTrue="1">
      <formula>C596="XXX"</formula>
    </cfRule>
  </conditionalFormatting>
  <conditionalFormatting sqref="B596">
    <cfRule type="cellIs" dxfId="3631" priority="136" stopIfTrue="1" operator="equal">
      <formula>"zzz NON ESISTE zzz"</formula>
    </cfRule>
  </conditionalFormatting>
  <conditionalFormatting sqref="AC594">
    <cfRule type="cellIs" dxfId="3630" priority="131" stopIfTrue="1" operator="notEqual">
      <formula>0</formula>
    </cfRule>
  </conditionalFormatting>
  <conditionalFormatting sqref="AB594">
    <cfRule type="cellIs" dxfId="3629" priority="129" stopIfTrue="1" operator="equal">
      <formula>"NE"</formula>
    </cfRule>
    <cfRule type="cellIs" dxfId="3628" priority="130" stopIfTrue="1" operator="lessThan">
      <formula>0</formula>
    </cfRule>
  </conditionalFormatting>
  <conditionalFormatting sqref="A597">
    <cfRule type="expression" dxfId="3627" priority="113" stopIfTrue="1">
      <formula>D596="XXX"</formula>
    </cfRule>
  </conditionalFormatting>
  <conditionalFormatting sqref="AA597">
    <cfRule type="cellIs" dxfId="3626" priority="114" stopIfTrue="1" operator="notEqual">
      <formula>0</formula>
    </cfRule>
  </conditionalFormatting>
  <conditionalFormatting sqref="AA597">
    <cfRule type="expression" dxfId="3625" priority="112" stopIfTrue="1">
      <formula>#REF!="XXX"</formula>
    </cfRule>
  </conditionalFormatting>
  <conditionalFormatting sqref="E597">
    <cfRule type="expression" dxfId="3624" priority="109" stopIfTrue="1">
      <formula>D597="XXX"</formula>
    </cfRule>
  </conditionalFormatting>
  <conditionalFormatting sqref="C597:D597">
    <cfRule type="expression" dxfId="3623" priority="110" stopIfTrue="1">
      <formula>C597="XXX"</formula>
    </cfRule>
  </conditionalFormatting>
  <conditionalFormatting sqref="B597">
    <cfRule type="cellIs" dxfId="3622" priority="111" stopIfTrue="1" operator="equal">
      <formula>"zzz NON ESISTE zzz"</formula>
    </cfRule>
  </conditionalFormatting>
  <conditionalFormatting sqref="AC595">
    <cfRule type="cellIs" dxfId="3621" priority="106" stopIfTrue="1" operator="notEqual">
      <formula>0</formula>
    </cfRule>
  </conditionalFormatting>
  <conditionalFormatting sqref="AB595">
    <cfRule type="cellIs" dxfId="3620" priority="104" stopIfTrue="1" operator="equal">
      <formula>"NE"</formula>
    </cfRule>
    <cfRule type="cellIs" dxfId="3619" priority="105" stopIfTrue="1" operator="lessThan">
      <formula>0</formula>
    </cfRule>
  </conditionalFormatting>
  <conditionalFormatting sqref="A598">
    <cfRule type="expression" dxfId="3618" priority="88" stopIfTrue="1">
      <formula>D597="XXX"</formula>
    </cfRule>
  </conditionalFormatting>
  <conditionalFormatting sqref="AA598">
    <cfRule type="cellIs" dxfId="3617" priority="89" stopIfTrue="1" operator="notEqual">
      <formula>0</formula>
    </cfRule>
  </conditionalFormatting>
  <conditionalFormatting sqref="AA598">
    <cfRule type="expression" dxfId="3616" priority="87" stopIfTrue="1">
      <formula>#REF!="XXX"</formula>
    </cfRule>
  </conditionalFormatting>
  <conditionalFormatting sqref="E598">
    <cfRule type="expression" dxfId="3615" priority="84" stopIfTrue="1">
      <formula>D598="XXX"</formula>
    </cfRule>
  </conditionalFormatting>
  <conditionalFormatting sqref="C598:D598">
    <cfRule type="expression" dxfId="3614" priority="85" stopIfTrue="1">
      <formula>C598="XXX"</formula>
    </cfRule>
  </conditionalFormatting>
  <conditionalFormatting sqref="B598">
    <cfRule type="cellIs" dxfId="3613" priority="86" stopIfTrue="1" operator="equal">
      <formula>"zzz NON ESISTE zzz"</formula>
    </cfRule>
  </conditionalFormatting>
  <conditionalFormatting sqref="AC596">
    <cfRule type="cellIs" dxfId="3612" priority="81" stopIfTrue="1" operator="notEqual">
      <formula>0</formula>
    </cfRule>
  </conditionalFormatting>
  <conditionalFormatting sqref="AB596">
    <cfRule type="cellIs" dxfId="3611" priority="79" stopIfTrue="1" operator="equal">
      <formula>"NE"</formula>
    </cfRule>
    <cfRule type="cellIs" dxfId="3610" priority="80" stopIfTrue="1" operator="lessThan">
      <formula>0</formula>
    </cfRule>
  </conditionalFormatting>
  <conditionalFormatting sqref="A599">
    <cfRule type="expression" dxfId="3609" priority="63" stopIfTrue="1">
      <formula>D598="XXX"</formula>
    </cfRule>
  </conditionalFormatting>
  <conditionalFormatting sqref="AA599">
    <cfRule type="cellIs" dxfId="3608" priority="64" stopIfTrue="1" operator="notEqual">
      <formula>0</formula>
    </cfRule>
  </conditionalFormatting>
  <conditionalFormatting sqref="AA599">
    <cfRule type="expression" dxfId="3607" priority="62" stopIfTrue="1">
      <formula>#REF!="XXX"</formula>
    </cfRule>
  </conditionalFormatting>
  <conditionalFormatting sqref="E599">
    <cfRule type="expression" dxfId="3606" priority="59" stopIfTrue="1">
      <formula>D599="XXX"</formula>
    </cfRule>
  </conditionalFormatting>
  <conditionalFormatting sqref="C599:D599">
    <cfRule type="expression" dxfId="3605" priority="60" stopIfTrue="1">
      <formula>C599="XXX"</formula>
    </cfRule>
  </conditionalFormatting>
  <conditionalFormatting sqref="B599">
    <cfRule type="cellIs" dxfId="3604" priority="61" stopIfTrue="1" operator="equal">
      <formula>"zzz NON ESISTE zzz"</formula>
    </cfRule>
  </conditionalFormatting>
  <conditionalFormatting sqref="Z599">
    <cfRule type="cellIs" dxfId="3603" priority="57" stopIfTrue="1" operator="equal">
      <formula>"NE"</formula>
    </cfRule>
    <cfRule type="cellIs" dxfId="3602" priority="58" stopIfTrue="1" operator="lessThan">
      <formula>0</formula>
    </cfRule>
  </conditionalFormatting>
  <conditionalFormatting sqref="Y599">
    <cfRule type="expression" dxfId="3601" priority="65" stopIfTrue="1">
      <formula>#REF!="XXX"</formula>
    </cfRule>
  </conditionalFormatting>
  <conditionalFormatting sqref="AC597">
    <cfRule type="cellIs" dxfId="3600" priority="56" stopIfTrue="1" operator="notEqual">
      <formula>0</formula>
    </cfRule>
  </conditionalFormatting>
  <conditionalFormatting sqref="AB597">
    <cfRule type="cellIs" dxfId="3599" priority="54" stopIfTrue="1" operator="equal">
      <formula>"NE"</formula>
    </cfRule>
    <cfRule type="cellIs" dxfId="3598" priority="55" stopIfTrue="1" operator="lessThan">
      <formula>0</formula>
    </cfRule>
  </conditionalFormatting>
  <conditionalFormatting sqref="A348">
    <cfRule type="expression" dxfId="3597" priority="11" stopIfTrue="1">
      <formula>D347="XXX"</formula>
    </cfRule>
  </conditionalFormatting>
  <conditionalFormatting sqref="A349">
    <cfRule type="expression" dxfId="3596" priority="10" stopIfTrue="1">
      <formula>D348="XXX"</formula>
    </cfRule>
  </conditionalFormatting>
  <conditionalFormatting sqref="A431">
    <cfRule type="expression" dxfId="3595" priority="9" stopIfTrue="1">
      <formula>D430="XXX"</formula>
    </cfRule>
  </conditionalFormatting>
  <conditionalFormatting sqref="A432">
    <cfRule type="expression" dxfId="3594" priority="8" stopIfTrue="1">
      <formula>D431="XXX"</formula>
    </cfRule>
  </conditionalFormatting>
  <conditionalFormatting sqref="A507">
    <cfRule type="expression" dxfId="3593" priority="7" stopIfTrue="1">
      <formula>D506="XXX"</formula>
    </cfRule>
  </conditionalFormatting>
  <conditionalFormatting sqref="A509">
    <cfRule type="expression" dxfId="3592" priority="6" stopIfTrue="1">
      <formula>D508="XXX"</formula>
    </cfRule>
  </conditionalFormatting>
  <conditionalFormatting sqref="A510">
    <cfRule type="expression" dxfId="3591" priority="5" stopIfTrue="1">
      <formula>D509="XXX"</formula>
    </cfRule>
  </conditionalFormatting>
  <conditionalFormatting sqref="A511">
    <cfRule type="expression" dxfId="3590" priority="4" stopIfTrue="1">
      <formula>D510="XXX"</formula>
    </cfRule>
  </conditionalFormatting>
  <conditionalFormatting sqref="A74 A90 A92 A96">
    <cfRule type="expression" dxfId="3589" priority="28070" stopIfTrue="1">
      <formula>#REF!="XXX"</formula>
    </cfRule>
  </conditionalFormatting>
  <conditionalFormatting sqref="Y78:Y79 Y89 Y91 Y106 Y158 Y167">
    <cfRule type="expression" dxfId="3588" priority="28091" stopIfTrue="1">
      <formula>#REF!="XXX"</formula>
    </cfRule>
  </conditionalFormatting>
  <conditionalFormatting sqref="A24">
    <cfRule type="expression" dxfId="3587" priority="28118" stopIfTrue="1">
      <formula>#REF!="XXX"</formula>
    </cfRule>
  </conditionalFormatting>
  <conditionalFormatting sqref="A86 A91 A102:A104 A107">
    <cfRule type="expression" dxfId="3586" priority="28140" stopIfTrue="1">
      <formula>#REF!="XXX"</formula>
    </cfRule>
  </conditionalFormatting>
  <conditionalFormatting sqref="Y85 Y90 Y95 Y97:Y98 Y101:Y103 Y118:Y119 Y129 Y157 Y163 Y169 Y176">
    <cfRule type="expression" dxfId="3585" priority="28144" stopIfTrue="1">
      <formula>#REF!="XXX"</formula>
    </cfRule>
  </conditionalFormatting>
  <conditionalFormatting sqref="AE9:AE10">
    <cfRule type="cellIs" dxfId="3584" priority="2" stopIfTrue="1" operator="greaterThanOrEqual">
      <formula>1.3</formula>
    </cfRule>
  </conditionalFormatting>
  <conditionalFormatting sqref="AE7">
    <cfRule type="cellIs" dxfId="3583" priority="1" stopIfTrue="1" operator="greaterThanOrEqual">
      <formula>1.3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71C29C-3318-4C80-9A59-AC30022104A2}">
  <sheetPr codeName="Foglio4"/>
  <dimension ref="A1:AG703"/>
  <sheetViews>
    <sheetView zoomScale="85" zoomScaleNormal="85"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A5" sqref="A5"/>
    </sheetView>
  </sheetViews>
  <sheetFormatPr defaultRowHeight="13.2" x14ac:dyDescent="0.25"/>
  <cols>
    <col min="1" max="1" width="5.6640625" style="86" bestFit="1" customWidth="1"/>
    <col min="2" max="2" width="34.6640625" style="87" bestFit="1" customWidth="1"/>
    <col min="3" max="3" width="7.5546875" style="87" bestFit="1" customWidth="1"/>
    <col min="4" max="4" width="8" style="87" customWidth="1"/>
    <col min="5" max="5" width="6" style="88" customWidth="1"/>
    <col min="6" max="6" width="7.6640625" style="74" customWidth="1"/>
    <col min="7" max="7" width="9.77734375" style="74" bestFit="1" customWidth="1"/>
    <col min="8" max="8" width="7.6640625" style="74" customWidth="1"/>
    <col min="9" max="9" width="9.77734375" style="74" bestFit="1" customWidth="1"/>
    <col min="10" max="10" width="7.6640625" style="74" customWidth="1"/>
    <col min="11" max="20" width="9.77734375" style="74" bestFit="1" customWidth="1"/>
    <col min="21" max="23" width="9.77734375" style="84" bestFit="1" customWidth="1"/>
    <col min="24" max="24" width="11.33203125" style="84" bestFit="1" customWidth="1"/>
    <col min="25" max="25" width="6.88671875" style="9" customWidth="1"/>
    <col min="26" max="26" width="5.33203125" style="10" customWidth="1"/>
    <col min="27" max="27" width="7.5546875" style="11" customWidth="1"/>
    <col min="28" max="28" width="6.88671875" style="11" bestFit="1" customWidth="1"/>
    <col min="29" max="29" width="55.109375" style="74" bestFit="1" customWidth="1"/>
    <col min="30" max="30" width="10.33203125" style="74" bestFit="1" customWidth="1"/>
    <col min="31" max="31" width="5.109375" style="74" bestFit="1" customWidth="1"/>
    <col min="32" max="32" width="10.33203125" style="75" customWidth="1"/>
    <col min="33" max="33" width="9.109375" style="16" customWidth="1"/>
    <col min="34" max="258" width="8.88671875" style="74"/>
    <col min="259" max="259" width="5.6640625" style="74" bestFit="1" customWidth="1"/>
    <col min="260" max="260" width="40.109375" style="74" bestFit="1" customWidth="1"/>
    <col min="261" max="261" width="7.5546875" style="74" bestFit="1" customWidth="1"/>
    <col min="262" max="262" width="8" style="74" customWidth="1"/>
    <col min="263" max="263" width="6" style="74" customWidth="1"/>
    <col min="264" max="268" width="7.6640625" style="74" customWidth="1"/>
    <col min="269" max="269" width="0" style="74" hidden="1" customWidth="1"/>
    <col min="270" max="270" width="8.88671875" style="74"/>
    <col min="271" max="280" width="9.33203125" style="74" customWidth="1"/>
    <col min="281" max="281" width="6.88671875" style="74" customWidth="1"/>
    <col min="282" max="282" width="5.33203125" style="74" customWidth="1"/>
    <col min="283" max="283" width="7.5546875" style="74" customWidth="1"/>
    <col min="284" max="284" width="6.88671875" style="74" bestFit="1" customWidth="1"/>
    <col min="285" max="285" width="49.33203125" style="74" bestFit="1" customWidth="1"/>
    <col min="286" max="286" width="10.33203125" style="74" bestFit="1" customWidth="1"/>
    <col min="287" max="287" width="5.109375" style="74" bestFit="1" customWidth="1"/>
    <col min="288" max="288" width="10.33203125" style="74" customWidth="1"/>
    <col min="289" max="289" width="9.109375" style="74" customWidth="1"/>
    <col min="290" max="514" width="8.88671875" style="74"/>
    <col min="515" max="515" width="5.6640625" style="74" bestFit="1" customWidth="1"/>
    <col min="516" max="516" width="40.109375" style="74" bestFit="1" customWidth="1"/>
    <col min="517" max="517" width="7.5546875" style="74" bestFit="1" customWidth="1"/>
    <col min="518" max="518" width="8" style="74" customWidth="1"/>
    <col min="519" max="519" width="6" style="74" customWidth="1"/>
    <col min="520" max="524" width="7.6640625" style="74" customWidth="1"/>
    <col min="525" max="525" width="0" style="74" hidden="1" customWidth="1"/>
    <col min="526" max="526" width="8.88671875" style="74"/>
    <col min="527" max="536" width="9.33203125" style="74" customWidth="1"/>
    <col min="537" max="537" width="6.88671875" style="74" customWidth="1"/>
    <col min="538" max="538" width="5.33203125" style="74" customWidth="1"/>
    <col min="539" max="539" width="7.5546875" style="74" customWidth="1"/>
    <col min="540" max="540" width="6.88671875" style="74" bestFit="1" customWidth="1"/>
    <col min="541" max="541" width="49.33203125" style="74" bestFit="1" customWidth="1"/>
    <col min="542" max="542" width="10.33203125" style="74" bestFit="1" customWidth="1"/>
    <col min="543" max="543" width="5.109375" style="74" bestFit="1" customWidth="1"/>
    <col min="544" max="544" width="10.33203125" style="74" customWidth="1"/>
    <col min="545" max="545" width="9.109375" style="74" customWidth="1"/>
    <col min="546" max="770" width="8.88671875" style="74"/>
    <col min="771" max="771" width="5.6640625" style="74" bestFit="1" customWidth="1"/>
    <col min="772" max="772" width="40.109375" style="74" bestFit="1" customWidth="1"/>
    <col min="773" max="773" width="7.5546875" style="74" bestFit="1" customWidth="1"/>
    <col min="774" max="774" width="8" style="74" customWidth="1"/>
    <col min="775" max="775" width="6" style="74" customWidth="1"/>
    <col min="776" max="780" width="7.6640625" style="74" customWidth="1"/>
    <col min="781" max="781" width="0" style="74" hidden="1" customWidth="1"/>
    <col min="782" max="782" width="8.88671875" style="74"/>
    <col min="783" max="792" width="9.33203125" style="74" customWidth="1"/>
    <col min="793" max="793" width="6.88671875" style="74" customWidth="1"/>
    <col min="794" max="794" width="5.33203125" style="74" customWidth="1"/>
    <col min="795" max="795" width="7.5546875" style="74" customWidth="1"/>
    <col min="796" max="796" width="6.88671875" style="74" bestFit="1" customWidth="1"/>
    <col min="797" max="797" width="49.33203125" style="74" bestFit="1" customWidth="1"/>
    <col min="798" max="798" width="10.33203125" style="74" bestFit="1" customWidth="1"/>
    <col min="799" max="799" width="5.109375" style="74" bestFit="1" customWidth="1"/>
    <col min="800" max="800" width="10.33203125" style="74" customWidth="1"/>
    <col min="801" max="801" width="9.109375" style="74" customWidth="1"/>
    <col min="802" max="1026" width="8.88671875" style="74"/>
    <col min="1027" max="1027" width="5.6640625" style="74" bestFit="1" customWidth="1"/>
    <col min="1028" max="1028" width="40.109375" style="74" bestFit="1" customWidth="1"/>
    <col min="1029" max="1029" width="7.5546875" style="74" bestFit="1" customWidth="1"/>
    <col min="1030" max="1030" width="8" style="74" customWidth="1"/>
    <col min="1031" max="1031" width="6" style="74" customWidth="1"/>
    <col min="1032" max="1036" width="7.6640625" style="74" customWidth="1"/>
    <col min="1037" max="1037" width="0" style="74" hidden="1" customWidth="1"/>
    <col min="1038" max="1038" width="8.88671875" style="74"/>
    <col min="1039" max="1048" width="9.33203125" style="74" customWidth="1"/>
    <col min="1049" max="1049" width="6.88671875" style="74" customWidth="1"/>
    <col min="1050" max="1050" width="5.33203125" style="74" customWidth="1"/>
    <col min="1051" max="1051" width="7.5546875" style="74" customWidth="1"/>
    <col min="1052" max="1052" width="6.88671875" style="74" bestFit="1" customWidth="1"/>
    <col min="1053" max="1053" width="49.33203125" style="74" bestFit="1" customWidth="1"/>
    <col min="1054" max="1054" width="10.33203125" style="74" bestFit="1" customWidth="1"/>
    <col min="1055" max="1055" width="5.109375" style="74" bestFit="1" customWidth="1"/>
    <col min="1056" max="1056" width="10.33203125" style="74" customWidth="1"/>
    <col min="1057" max="1057" width="9.109375" style="74" customWidth="1"/>
    <col min="1058" max="1282" width="8.88671875" style="74"/>
    <col min="1283" max="1283" width="5.6640625" style="74" bestFit="1" customWidth="1"/>
    <col min="1284" max="1284" width="40.109375" style="74" bestFit="1" customWidth="1"/>
    <col min="1285" max="1285" width="7.5546875" style="74" bestFit="1" customWidth="1"/>
    <col min="1286" max="1286" width="8" style="74" customWidth="1"/>
    <col min="1287" max="1287" width="6" style="74" customWidth="1"/>
    <col min="1288" max="1292" width="7.6640625" style="74" customWidth="1"/>
    <col min="1293" max="1293" width="0" style="74" hidden="1" customWidth="1"/>
    <col min="1294" max="1294" width="8.88671875" style="74"/>
    <col min="1295" max="1304" width="9.33203125" style="74" customWidth="1"/>
    <col min="1305" max="1305" width="6.88671875" style="74" customWidth="1"/>
    <col min="1306" max="1306" width="5.33203125" style="74" customWidth="1"/>
    <col min="1307" max="1307" width="7.5546875" style="74" customWidth="1"/>
    <col min="1308" max="1308" width="6.88671875" style="74" bestFit="1" customWidth="1"/>
    <col min="1309" max="1309" width="49.33203125" style="74" bestFit="1" customWidth="1"/>
    <col min="1310" max="1310" width="10.33203125" style="74" bestFit="1" customWidth="1"/>
    <col min="1311" max="1311" width="5.109375" style="74" bestFit="1" customWidth="1"/>
    <col min="1312" max="1312" width="10.33203125" style="74" customWidth="1"/>
    <col min="1313" max="1313" width="9.109375" style="74" customWidth="1"/>
    <col min="1314" max="1538" width="8.88671875" style="74"/>
    <col min="1539" max="1539" width="5.6640625" style="74" bestFit="1" customWidth="1"/>
    <col min="1540" max="1540" width="40.109375" style="74" bestFit="1" customWidth="1"/>
    <col min="1541" max="1541" width="7.5546875" style="74" bestFit="1" customWidth="1"/>
    <col min="1542" max="1542" width="8" style="74" customWidth="1"/>
    <col min="1543" max="1543" width="6" style="74" customWidth="1"/>
    <col min="1544" max="1548" width="7.6640625" style="74" customWidth="1"/>
    <col min="1549" max="1549" width="0" style="74" hidden="1" customWidth="1"/>
    <col min="1550" max="1550" width="8.88671875" style="74"/>
    <col min="1551" max="1560" width="9.33203125" style="74" customWidth="1"/>
    <col min="1561" max="1561" width="6.88671875" style="74" customWidth="1"/>
    <col min="1562" max="1562" width="5.33203125" style="74" customWidth="1"/>
    <col min="1563" max="1563" width="7.5546875" style="74" customWidth="1"/>
    <col min="1564" max="1564" width="6.88671875" style="74" bestFit="1" customWidth="1"/>
    <col min="1565" max="1565" width="49.33203125" style="74" bestFit="1" customWidth="1"/>
    <col min="1566" max="1566" width="10.33203125" style="74" bestFit="1" customWidth="1"/>
    <col min="1567" max="1567" width="5.109375" style="74" bestFit="1" customWidth="1"/>
    <col min="1568" max="1568" width="10.33203125" style="74" customWidth="1"/>
    <col min="1569" max="1569" width="9.109375" style="74" customWidth="1"/>
    <col min="1570" max="1794" width="8.88671875" style="74"/>
    <col min="1795" max="1795" width="5.6640625" style="74" bestFit="1" customWidth="1"/>
    <col min="1796" max="1796" width="40.109375" style="74" bestFit="1" customWidth="1"/>
    <col min="1797" max="1797" width="7.5546875" style="74" bestFit="1" customWidth="1"/>
    <col min="1798" max="1798" width="8" style="74" customWidth="1"/>
    <col min="1799" max="1799" width="6" style="74" customWidth="1"/>
    <col min="1800" max="1804" width="7.6640625" style="74" customWidth="1"/>
    <col min="1805" max="1805" width="0" style="74" hidden="1" customWidth="1"/>
    <col min="1806" max="1806" width="8.88671875" style="74"/>
    <col min="1807" max="1816" width="9.33203125" style="74" customWidth="1"/>
    <col min="1817" max="1817" width="6.88671875" style="74" customWidth="1"/>
    <col min="1818" max="1818" width="5.33203125" style="74" customWidth="1"/>
    <col min="1819" max="1819" width="7.5546875" style="74" customWidth="1"/>
    <col min="1820" max="1820" width="6.88671875" style="74" bestFit="1" customWidth="1"/>
    <col min="1821" max="1821" width="49.33203125" style="74" bestFit="1" customWidth="1"/>
    <col min="1822" max="1822" width="10.33203125" style="74" bestFit="1" customWidth="1"/>
    <col min="1823" max="1823" width="5.109375" style="74" bestFit="1" customWidth="1"/>
    <col min="1824" max="1824" width="10.33203125" style="74" customWidth="1"/>
    <col min="1825" max="1825" width="9.109375" style="74" customWidth="1"/>
    <col min="1826" max="2050" width="8.88671875" style="74"/>
    <col min="2051" max="2051" width="5.6640625" style="74" bestFit="1" customWidth="1"/>
    <col min="2052" max="2052" width="40.109375" style="74" bestFit="1" customWidth="1"/>
    <col min="2053" max="2053" width="7.5546875" style="74" bestFit="1" customWidth="1"/>
    <col min="2054" max="2054" width="8" style="74" customWidth="1"/>
    <col min="2055" max="2055" width="6" style="74" customWidth="1"/>
    <col min="2056" max="2060" width="7.6640625" style="74" customWidth="1"/>
    <col min="2061" max="2061" width="0" style="74" hidden="1" customWidth="1"/>
    <col min="2062" max="2062" width="8.88671875" style="74"/>
    <col min="2063" max="2072" width="9.33203125" style="74" customWidth="1"/>
    <col min="2073" max="2073" width="6.88671875" style="74" customWidth="1"/>
    <col min="2074" max="2074" width="5.33203125" style="74" customWidth="1"/>
    <col min="2075" max="2075" width="7.5546875" style="74" customWidth="1"/>
    <col min="2076" max="2076" width="6.88671875" style="74" bestFit="1" customWidth="1"/>
    <col min="2077" max="2077" width="49.33203125" style="74" bestFit="1" customWidth="1"/>
    <col min="2078" max="2078" width="10.33203125" style="74" bestFit="1" customWidth="1"/>
    <col min="2079" max="2079" width="5.109375" style="74" bestFit="1" customWidth="1"/>
    <col min="2080" max="2080" width="10.33203125" style="74" customWidth="1"/>
    <col min="2081" max="2081" width="9.109375" style="74" customWidth="1"/>
    <col min="2082" max="2306" width="8.88671875" style="74"/>
    <col min="2307" max="2307" width="5.6640625" style="74" bestFit="1" customWidth="1"/>
    <col min="2308" max="2308" width="40.109375" style="74" bestFit="1" customWidth="1"/>
    <col min="2309" max="2309" width="7.5546875" style="74" bestFit="1" customWidth="1"/>
    <col min="2310" max="2310" width="8" style="74" customWidth="1"/>
    <col min="2311" max="2311" width="6" style="74" customWidth="1"/>
    <col min="2312" max="2316" width="7.6640625" style="74" customWidth="1"/>
    <col min="2317" max="2317" width="0" style="74" hidden="1" customWidth="1"/>
    <col min="2318" max="2318" width="8.88671875" style="74"/>
    <col min="2319" max="2328" width="9.33203125" style="74" customWidth="1"/>
    <col min="2329" max="2329" width="6.88671875" style="74" customWidth="1"/>
    <col min="2330" max="2330" width="5.33203125" style="74" customWidth="1"/>
    <col min="2331" max="2331" width="7.5546875" style="74" customWidth="1"/>
    <col min="2332" max="2332" width="6.88671875" style="74" bestFit="1" customWidth="1"/>
    <col min="2333" max="2333" width="49.33203125" style="74" bestFit="1" customWidth="1"/>
    <col min="2334" max="2334" width="10.33203125" style="74" bestFit="1" customWidth="1"/>
    <col min="2335" max="2335" width="5.109375" style="74" bestFit="1" customWidth="1"/>
    <col min="2336" max="2336" width="10.33203125" style="74" customWidth="1"/>
    <col min="2337" max="2337" width="9.109375" style="74" customWidth="1"/>
    <col min="2338" max="2562" width="8.88671875" style="74"/>
    <col min="2563" max="2563" width="5.6640625" style="74" bestFit="1" customWidth="1"/>
    <col min="2564" max="2564" width="40.109375" style="74" bestFit="1" customWidth="1"/>
    <col min="2565" max="2565" width="7.5546875" style="74" bestFit="1" customWidth="1"/>
    <col min="2566" max="2566" width="8" style="74" customWidth="1"/>
    <col min="2567" max="2567" width="6" style="74" customWidth="1"/>
    <col min="2568" max="2572" width="7.6640625" style="74" customWidth="1"/>
    <col min="2573" max="2573" width="0" style="74" hidden="1" customWidth="1"/>
    <col min="2574" max="2574" width="8.88671875" style="74"/>
    <col min="2575" max="2584" width="9.33203125" style="74" customWidth="1"/>
    <col min="2585" max="2585" width="6.88671875" style="74" customWidth="1"/>
    <col min="2586" max="2586" width="5.33203125" style="74" customWidth="1"/>
    <col min="2587" max="2587" width="7.5546875" style="74" customWidth="1"/>
    <col min="2588" max="2588" width="6.88671875" style="74" bestFit="1" customWidth="1"/>
    <col min="2589" max="2589" width="49.33203125" style="74" bestFit="1" customWidth="1"/>
    <col min="2590" max="2590" width="10.33203125" style="74" bestFit="1" customWidth="1"/>
    <col min="2591" max="2591" width="5.109375" style="74" bestFit="1" customWidth="1"/>
    <col min="2592" max="2592" width="10.33203125" style="74" customWidth="1"/>
    <col min="2593" max="2593" width="9.109375" style="74" customWidth="1"/>
    <col min="2594" max="2818" width="8.88671875" style="74"/>
    <col min="2819" max="2819" width="5.6640625" style="74" bestFit="1" customWidth="1"/>
    <col min="2820" max="2820" width="40.109375" style="74" bestFit="1" customWidth="1"/>
    <col min="2821" max="2821" width="7.5546875" style="74" bestFit="1" customWidth="1"/>
    <col min="2822" max="2822" width="8" style="74" customWidth="1"/>
    <col min="2823" max="2823" width="6" style="74" customWidth="1"/>
    <col min="2824" max="2828" width="7.6640625" style="74" customWidth="1"/>
    <col min="2829" max="2829" width="0" style="74" hidden="1" customWidth="1"/>
    <col min="2830" max="2830" width="8.88671875" style="74"/>
    <col min="2831" max="2840" width="9.33203125" style="74" customWidth="1"/>
    <col min="2841" max="2841" width="6.88671875" style="74" customWidth="1"/>
    <col min="2842" max="2842" width="5.33203125" style="74" customWidth="1"/>
    <col min="2843" max="2843" width="7.5546875" style="74" customWidth="1"/>
    <col min="2844" max="2844" width="6.88671875" style="74" bestFit="1" customWidth="1"/>
    <col min="2845" max="2845" width="49.33203125" style="74" bestFit="1" customWidth="1"/>
    <col min="2846" max="2846" width="10.33203125" style="74" bestFit="1" customWidth="1"/>
    <col min="2847" max="2847" width="5.109375" style="74" bestFit="1" customWidth="1"/>
    <col min="2848" max="2848" width="10.33203125" style="74" customWidth="1"/>
    <col min="2849" max="2849" width="9.109375" style="74" customWidth="1"/>
    <col min="2850" max="3074" width="8.88671875" style="74"/>
    <col min="3075" max="3075" width="5.6640625" style="74" bestFit="1" customWidth="1"/>
    <col min="3076" max="3076" width="40.109375" style="74" bestFit="1" customWidth="1"/>
    <col min="3077" max="3077" width="7.5546875" style="74" bestFit="1" customWidth="1"/>
    <col min="3078" max="3078" width="8" style="74" customWidth="1"/>
    <col min="3079" max="3079" width="6" style="74" customWidth="1"/>
    <col min="3080" max="3084" width="7.6640625" style="74" customWidth="1"/>
    <col min="3085" max="3085" width="0" style="74" hidden="1" customWidth="1"/>
    <col min="3086" max="3086" width="8.88671875" style="74"/>
    <col min="3087" max="3096" width="9.33203125" style="74" customWidth="1"/>
    <col min="3097" max="3097" width="6.88671875" style="74" customWidth="1"/>
    <col min="3098" max="3098" width="5.33203125" style="74" customWidth="1"/>
    <col min="3099" max="3099" width="7.5546875" style="74" customWidth="1"/>
    <col min="3100" max="3100" width="6.88671875" style="74" bestFit="1" customWidth="1"/>
    <col min="3101" max="3101" width="49.33203125" style="74" bestFit="1" customWidth="1"/>
    <col min="3102" max="3102" width="10.33203125" style="74" bestFit="1" customWidth="1"/>
    <col min="3103" max="3103" width="5.109375" style="74" bestFit="1" customWidth="1"/>
    <col min="3104" max="3104" width="10.33203125" style="74" customWidth="1"/>
    <col min="3105" max="3105" width="9.109375" style="74" customWidth="1"/>
    <col min="3106" max="3330" width="8.88671875" style="74"/>
    <col min="3331" max="3331" width="5.6640625" style="74" bestFit="1" customWidth="1"/>
    <col min="3332" max="3332" width="40.109375" style="74" bestFit="1" customWidth="1"/>
    <col min="3333" max="3333" width="7.5546875" style="74" bestFit="1" customWidth="1"/>
    <col min="3334" max="3334" width="8" style="74" customWidth="1"/>
    <col min="3335" max="3335" width="6" style="74" customWidth="1"/>
    <col min="3336" max="3340" width="7.6640625" style="74" customWidth="1"/>
    <col min="3341" max="3341" width="0" style="74" hidden="1" customWidth="1"/>
    <col min="3342" max="3342" width="8.88671875" style="74"/>
    <col min="3343" max="3352" width="9.33203125" style="74" customWidth="1"/>
    <col min="3353" max="3353" width="6.88671875" style="74" customWidth="1"/>
    <col min="3354" max="3354" width="5.33203125" style="74" customWidth="1"/>
    <col min="3355" max="3355" width="7.5546875" style="74" customWidth="1"/>
    <col min="3356" max="3356" width="6.88671875" style="74" bestFit="1" customWidth="1"/>
    <col min="3357" max="3357" width="49.33203125" style="74" bestFit="1" customWidth="1"/>
    <col min="3358" max="3358" width="10.33203125" style="74" bestFit="1" customWidth="1"/>
    <col min="3359" max="3359" width="5.109375" style="74" bestFit="1" customWidth="1"/>
    <col min="3360" max="3360" width="10.33203125" style="74" customWidth="1"/>
    <col min="3361" max="3361" width="9.109375" style="74" customWidth="1"/>
    <col min="3362" max="3586" width="8.88671875" style="74"/>
    <col min="3587" max="3587" width="5.6640625" style="74" bestFit="1" customWidth="1"/>
    <col min="3588" max="3588" width="40.109375" style="74" bestFit="1" customWidth="1"/>
    <col min="3589" max="3589" width="7.5546875" style="74" bestFit="1" customWidth="1"/>
    <col min="3590" max="3590" width="8" style="74" customWidth="1"/>
    <col min="3591" max="3591" width="6" style="74" customWidth="1"/>
    <col min="3592" max="3596" width="7.6640625" style="74" customWidth="1"/>
    <col min="3597" max="3597" width="0" style="74" hidden="1" customWidth="1"/>
    <col min="3598" max="3598" width="8.88671875" style="74"/>
    <col min="3599" max="3608" width="9.33203125" style="74" customWidth="1"/>
    <col min="3609" max="3609" width="6.88671875" style="74" customWidth="1"/>
    <col min="3610" max="3610" width="5.33203125" style="74" customWidth="1"/>
    <col min="3611" max="3611" width="7.5546875" style="74" customWidth="1"/>
    <col min="3612" max="3612" width="6.88671875" style="74" bestFit="1" customWidth="1"/>
    <col min="3613" max="3613" width="49.33203125" style="74" bestFit="1" customWidth="1"/>
    <col min="3614" max="3614" width="10.33203125" style="74" bestFit="1" customWidth="1"/>
    <col min="3615" max="3615" width="5.109375" style="74" bestFit="1" customWidth="1"/>
    <col min="3616" max="3616" width="10.33203125" style="74" customWidth="1"/>
    <col min="3617" max="3617" width="9.109375" style="74" customWidth="1"/>
    <col min="3618" max="3842" width="8.88671875" style="74"/>
    <col min="3843" max="3843" width="5.6640625" style="74" bestFit="1" customWidth="1"/>
    <col min="3844" max="3844" width="40.109375" style="74" bestFit="1" customWidth="1"/>
    <col min="3845" max="3845" width="7.5546875" style="74" bestFit="1" customWidth="1"/>
    <col min="3846" max="3846" width="8" style="74" customWidth="1"/>
    <col min="3847" max="3847" width="6" style="74" customWidth="1"/>
    <col min="3848" max="3852" width="7.6640625" style="74" customWidth="1"/>
    <col min="3853" max="3853" width="0" style="74" hidden="1" customWidth="1"/>
    <col min="3854" max="3854" width="8.88671875" style="74"/>
    <col min="3855" max="3864" width="9.33203125" style="74" customWidth="1"/>
    <col min="3865" max="3865" width="6.88671875" style="74" customWidth="1"/>
    <col min="3866" max="3866" width="5.33203125" style="74" customWidth="1"/>
    <col min="3867" max="3867" width="7.5546875" style="74" customWidth="1"/>
    <col min="3868" max="3868" width="6.88671875" style="74" bestFit="1" customWidth="1"/>
    <col min="3869" max="3869" width="49.33203125" style="74" bestFit="1" customWidth="1"/>
    <col min="3870" max="3870" width="10.33203125" style="74" bestFit="1" customWidth="1"/>
    <col min="3871" max="3871" width="5.109375" style="74" bestFit="1" customWidth="1"/>
    <col min="3872" max="3872" width="10.33203125" style="74" customWidth="1"/>
    <col min="3873" max="3873" width="9.109375" style="74" customWidth="1"/>
    <col min="3874" max="4098" width="8.88671875" style="74"/>
    <col min="4099" max="4099" width="5.6640625" style="74" bestFit="1" customWidth="1"/>
    <col min="4100" max="4100" width="40.109375" style="74" bestFit="1" customWidth="1"/>
    <col min="4101" max="4101" width="7.5546875" style="74" bestFit="1" customWidth="1"/>
    <col min="4102" max="4102" width="8" style="74" customWidth="1"/>
    <col min="4103" max="4103" width="6" style="74" customWidth="1"/>
    <col min="4104" max="4108" width="7.6640625" style="74" customWidth="1"/>
    <col min="4109" max="4109" width="0" style="74" hidden="1" customWidth="1"/>
    <col min="4110" max="4110" width="8.88671875" style="74"/>
    <col min="4111" max="4120" width="9.33203125" style="74" customWidth="1"/>
    <col min="4121" max="4121" width="6.88671875" style="74" customWidth="1"/>
    <col min="4122" max="4122" width="5.33203125" style="74" customWidth="1"/>
    <col min="4123" max="4123" width="7.5546875" style="74" customWidth="1"/>
    <col min="4124" max="4124" width="6.88671875" style="74" bestFit="1" customWidth="1"/>
    <col min="4125" max="4125" width="49.33203125" style="74" bestFit="1" customWidth="1"/>
    <col min="4126" max="4126" width="10.33203125" style="74" bestFit="1" customWidth="1"/>
    <col min="4127" max="4127" width="5.109375" style="74" bestFit="1" customWidth="1"/>
    <col min="4128" max="4128" width="10.33203125" style="74" customWidth="1"/>
    <col min="4129" max="4129" width="9.109375" style="74" customWidth="1"/>
    <col min="4130" max="4354" width="8.88671875" style="74"/>
    <col min="4355" max="4355" width="5.6640625" style="74" bestFit="1" customWidth="1"/>
    <col min="4356" max="4356" width="40.109375" style="74" bestFit="1" customWidth="1"/>
    <col min="4357" max="4357" width="7.5546875" style="74" bestFit="1" customWidth="1"/>
    <col min="4358" max="4358" width="8" style="74" customWidth="1"/>
    <col min="4359" max="4359" width="6" style="74" customWidth="1"/>
    <col min="4360" max="4364" width="7.6640625" style="74" customWidth="1"/>
    <col min="4365" max="4365" width="0" style="74" hidden="1" customWidth="1"/>
    <col min="4366" max="4366" width="8.88671875" style="74"/>
    <col min="4367" max="4376" width="9.33203125" style="74" customWidth="1"/>
    <col min="4377" max="4377" width="6.88671875" style="74" customWidth="1"/>
    <col min="4378" max="4378" width="5.33203125" style="74" customWidth="1"/>
    <col min="4379" max="4379" width="7.5546875" style="74" customWidth="1"/>
    <col min="4380" max="4380" width="6.88671875" style="74" bestFit="1" customWidth="1"/>
    <col min="4381" max="4381" width="49.33203125" style="74" bestFit="1" customWidth="1"/>
    <col min="4382" max="4382" width="10.33203125" style="74" bestFit="1" customWidth="1"/>
    <col min="4383" max="4383" width="5.109375" style="74" bestFit="1" customWidth="1"/>
    <col min="4384" max="4384" width="10.33203125" style="74" customWidth="1"/>
    <col min="4385" max="4385" width="9.109375" style="74" customWidth="1"/>
    <col min="4386" max="4610" width="8.88671875" style="74"/>
    <col min="4611" max="4611" width="5.6640625" style="74" bestFit="1" customWidth="1"/>
    <col min="4612" max="4612" width="40.109375" style="74" bestFit="1" customWidth="1"/>
    <col min="4613" max="4613" width="7.5546875" style="74" bestFit="1" customWidth="1"/>
    <col min="4614" max="4614" width="8" style="74" customWidth="1"/>
    <col min="4615" max="4615" width="6" style="74" customWidth="1"/>
    <col min="4616" max="4620" width="7.6640625" style="74" customWidth="1"/>
    <col min="4621" max="4621" width="0" style="74" hidden="1" customWidth="1"/>
    <col min="4622" max="4622" width="8.88671875" style="74"/>
    <col min="4623" max="4632" width="9.33203125" style="74" customWidth="1"/>
    <col min="4633" max="4633" width="6.88671875" style="74" customWidth="1"/>
    <col min="4634" max="4634" width="5.33203125" style="74" customWidth="1"/>
    <col min="4635" max="4635" width="7.5546875" style="74" customWidth="1"/>
    <col min="4636" max="4636" width="6.88671875" style="74" bestFit="1" customWidth="1"/>
    <col min="4637" max="4637" width="49.33203125" style="74" bestFit="1" customWidth="1"/>
    <col min="4638" max="4638" width="10.33203125" style="74" bestFit="1" customWidth="1"/>
    <col min="4639" max="4639" width="5.109375" style="74" bestFit="1" customWidth="1"/>
    <col min="4640" max="4640" width="10.33203125" style="74" customWidth="1"/>
    <col min="4641" max="4641" width="9.109375" style="74" customWidth="1"/>
    <col min="4642" max="4866" width="8.88671875" style="74"/>
    <col min="4867" max="4867" width="5.6640625" style="74" bestFit="1" customWidth="1"/>
    <col min="4868" max="4868" width="40.109375" style="74" bestFit="1" customWidth="1"/>
    <col min="4869" max="4869" width="7.5546875" style="74" bestFit="1" customWidth="1"/>
    <col min="4870" max="4870" width="8" style="74" customWidth="1"/>
    <col min="4871" max="4871" width="6" style="74" customWidth="1"/>
    <col min="4872" max="4876" width="7.6640625" style="74" customWidth="1"/>
    <col min="4877" max="4877" width="0" style="74" hidden="1" customWidth="1"/>
    <col min="4878" max="4878" width="8.88671875" style="74"/>
    <col min="4879" max="4888" width="9.33203125" style="74" customWidth="1"/>
    <col min="4889" max="4889" width="6.88671875" style="74" customWidth="1"/>
    <col min="4890" max="4890" width="5.33203125" style="74" customWidth="1"/>
    <col min="4891" max="4891" width="7.5546875" style="74" customWidth="1"/>
    <col min="4892" max="4892" width="6.88671875" style="74" bestFit="1" customWidth="1"/>
    <col min="4893" max="4893" width="49.33203125" style="74" bestFit="1" customWidth="1"/>
    <col min="4894" max="4894" width="10.33203125" style="74" bestFit="1" customWidth="1"/>
    <col min="4895" max="4895" width="5.109375" style="74" bestFit="1" customWidth="1"/>
    <col min="4896" max="4896" width="10.33203125" style="74" customWidth="1"/>
    <col min="4897" max="4897" width="9.109375" style="74" customWidth="1"/>
    <col min="4898" max="5122" width="8.88671875" style="74"/>
    <col min="5123" max="5123" width="5.6640625" style="74" bestFit="1" customWidth="1"/>
    <col min="5124" max="5124" width="40.109375" style="74" bestFit="1" customWidth="1"/>
    <col min="5125" max="5125" width="7.5546875" style="74" bestFit="1" customWidth="1"/>
    <col min="5126" max="5126" width="8" style="74" customWidth="1"/>
    <col min="5127" max="5127" width="6" style="74" customWidth="1"/>
    <col min="5128" max="5132" width="7.6640625" style="74" customWidth="1"/>
    <col min="5133" max="5133" width="0" style="74" hidden="1" customWidth="1"/>
    <col min="5134" max="5134" width="8.88671875" style="74"/>
    <col min="5135" max="5144" width="9.33203125" style="74" customWidth="1"/>
    <col min="5145" max="5145" width="6.88671875" style="74" customWidth="1"/>
    <col min="5146" max="5146" width="5.33203125" style="74" customWidth="1"/>
    <col min="5147" max="5147" width="7.5546875" style="74" customWidth="1"/>
    <col min="5148" max="5148" width="6.88671875" style="74" bestFit="1" customWidth="1"/>
    <col min="5149" max="5149" width="49.33203125" style="74" bestFit="1" customWidth="1"/>
    <col min="5150" max="5150" width="10.33203125" style="74" bestFit="1" customWidth="1"/>
    <col min="5151" max="5151" width="5.109375" style="74" bestFit="1" customWidth="1"/>
    <col min="5152" max="5152" width="10.33203125" style="74" customWidth="1"/>
    <col min="5153" max="5153" width="9.109375" style="74" customWidth="1"/>
    <col min="5154" max="5378" width="8.88671875" style="74"/>
    <col min="5379" max="5379" width="5.6640625" style="74" bestFit="1" customWidth="1"/>
    <col min="5380" max="5380" width="40.109375" style="74" bestFit="1" customWidth="1"/>
    <col min="5381" max="5381" width="7.5546875" style="74" bestFit="1" customWidth="1"/>
    <col min="5382" max="5382" width="8" style="74" customWidth="1"/>
    <col min="5383" max="5383" width="6" style="74" customWidth="1"/>
    <col min="5384" max="5388" width="7.6640625" style="74" customWidth="1"/>
    <col min="5389" max="5389" width="0" style="74" hidden="1" customWidth="1"/>
    <col min="5390" max="5390" width="8.88671875" style="74"/>
    <col min="5391" max="5400" width="9.33203125" style="74" customWidth="1"/>
    <col min="5401" max="5401" width="6.88671875" style="74" customWidth="1"/>
    <col min="5402" max="5402" width="5.33203125" style="74" customWidth="1"/>
    <col min="5403" max="5403" width="7.5546875" style="74" customWidth="1"/>
    <col min="5404" max="5404" width="6.88671875" style="74" bestFit="1" customWidth="1"/>
    <col min="5405" max="5405" width="49.33203125" style="74" bestFit="1" customWidth="1"/>
    <col min="5406" max="5406" width="10.33203125" style="74" bestFit="1" customWidth="1"/>
    <col min="5407" max="5407" width="5.109375" style="74" bestFit="1" customWidth="1"/>
    <col min="5408" max="5408" width="10.33203125" style="74" customWidth="1"/>
    <col min="5409" max="5409" width="9.109375" style="74" customWidth="1"/>
    <col min="5410" max="5634" width="8.88671875" style="74"/>
    <col min="5635" max="5635" width="5.6640625" style="74" bestFit="1" customWidth="1"/>
    <col min="5636" max="5636" width="40.109375" style="74" bestFit="1" customWidth="1"/>
    <col min="5637" max="5637" width="7.5546875" style="74" bestFit="1" customWidth="1"/>
    <col min="5638" max="5638" width="8" style="74" customWidth="1"/>
    <col min="5639" max="5639" width="6" style="74" customWidth="1"/>
    <col min="5640" max="5644" width="7.6640625" style="74" customWidth="1"/>
    <col min="5645" max="5645" width="0" style="74" hidden="1" customWidth="1"/>
    <col min="5646" max="5646" width="8.88671875" style="74"/>
    <col min="5647" max="5656" width="9.33203125" style="74" customWidth="1"/>
    <col min="5657" max="5657" width="6.88671875" style="74" customWidth="1"/>
    <col min="5658" max="5658" width="5.33203125" style="74" customWidth="1"/>
    <col min="5659" max="5659" width="7.5546875" style="74" customWidth="1"/>
    <col min="5660" max="5660" width="6.88671875" style="74" bestFit="1" customWidth="1"/>
    <col min="5661" max="5661" width="49.33203125" style="74" bestFit="1" customWidth="1"/>
    <col min="5662" max="5662" width="10.33203125" style="74" bestFit="1" customWidth="1"/>
    <col min="5663" max="5663" width="5.109375" style="74" bestFit="1" customWidth="1"/>
    <col min="5664" max="5664" width="10.33203125" style="74" customWidth="1"/>
    <col min="5665" max="5665" width="9.109375" style="74" customWidth="1"/>
    <col min="5666" max="5890" width="8.88671875" style="74"/>
    <col min="5891" max="5891" width="5.6640625" style="74" bestFit="1" customWidth="1"/>
    <col min="5892" max="5892" width="40.109375" style="74" bestFit="1" customWidth="1"/>
    <col min="5893" max="5893" width="7.5546875" style="74" bestFit="1" customWidth="1"/>
    <col min="5894" max="5894" width="8" style="74" customWidth="1"/>
    <col min="5895" max="5895" width="6" style="74" customWidth="1"/>
    <col min="5896" max="5900" width="7.6640625" style="74" customWidth="1"/>
    <col min="5901" max="5901" width="0" style="74" hidden="1" customWidth="1"/>
    <col min="5902" max="5902" width="8.88671875" style="74"/>
    <col min="5903" max="5912" width="9.33203125" style="74" customWidth="1"/>
    <col min="5913" max="5913" width="6.88671875" style="74" customWidth="1"/>
    <col min="5914" max="5914" width="5.33203125" style="74" customWidth="1"/>
    <col min="5915" max="5915" width="7.5546875" style="74" customWidth="1"/>
    <col min="5916" max="5916" width="6.88671875" style="74" bestFit="1" customWidth="1"/>
    <col min="5917" max="5917" width="49.33203125" style="74" bestFit="1" customWidth="1"/>
    <col min="5918" max="5918" width="10.33203125" style="74" bestFit="1" customWidth="1"/>
    <col min="5919" max="5919" width="5.109375" style="74" bestFit="1" customWidth="1"/>
    <col min="5920" max="5920" width="10.33203125" style="74" customWidth="1"/>
    <col min="5921" max="5921" width="9.109375" style="74" customWidth="1"/>
    <col min="5922" max="6146" width="8.88671875" style="74"/>
    <col min="6147" max="6147" width="5.6640625" style="74" bestFit="1" customWidth="1"/>
    <col min="6148" max="6148" width="40.109375" style="74" bestFit="1" customWidth="1"/>
    <col min="6149" max="6149" width="7.5546875" style="74" bestFit="1" customWidth="1"/>
    <col min="6150" max="6150" width="8" style="74" customWidth="1"/>
    <col min="6151" max="6151" width="6" style="74" customWidth="1"/>
    <col min="6152" max="6156" width="7.6640625" style="74" customWidth="1"/>
    <col min="6157" max="6157" width="0" style="74" hidden="1" customWidth="1"/>
    <col min="6158" max="6158" width="8.88671875" style="74"/>
    <col min="6159" max="6168" width="9.33203125" style="74" customWidth="1"/>
    <col min="6169" max="6169" width="6.88671875" style="74" customWidth="1"/>
    <col min="6170" max="6170" width="5.33203125" style="74" customWidth="1"/>
    <col min="6171" max="6171" width="7.5546875" style="74" customWidth="1"/>
    <col min="6172" max="6172" width="6.88671875" style="74" bestFit="1" customWidth="1"/>
    <col min="6173" max="6173" width="49.33203125" style="74" bestFit="1" customWidth="1"/>
    <col min="6174" max="6174" width="10.33203125" style="74" bestFit="1" customWidth="1"/>
    <col min="6175" max="6175" width="5.109375" style="74" bestFit="1" customWidth="1"/>
    <col min="6176" max="6176" width="10.33203125" style="74" customWidth="1"/>
    <col min="6177" max="6177" width="9.109375" style="74" customWidth="1"/>
    <col min="6178" max="6402" width="8.88671875" style="74"/>
    <col min="6403" max="6403" width="5.6640625" style="74" bestFit="1" customWidth="1"/>
    <col min="6404" max="6404" width="40.109375" style="74" bestFit="1" customWidth="1"/>
    <col min="6405" max="6405" width="7.5546875" style="74" bestFit="1" customWidth="1"/>
    <col min="6406" max="6406" width="8" style="74" customWidth="1"/>
    <col min="6407" max="6407" width="6" style="74" customWidth="1"/>
    <col min="6408" max="6412" width="7.6640625" style="74" customWidth="1"/>
    <col min="6413" max="6413" width="0" style="74" hidden="1" customWidth="1"/>
    <col min="6414" max="6414" width="8.88671875" style="74"/>
    <col min="6415" max="6424" width="9.33203125" style="74" customWidth="1"/>
    <col min="6425" max="6425" width="6.88671875" style="74" customWidth="1"/>
    <col min="6426" max="6426" width="5.33203125" style="74" customWidth="1"/>
    <col min="6427" max="6427" width="7.5546875" style="74" customWidth="1"/>
    <col min="6428" max="6428" width="6.88671875" style="74" bestFit="1" customWidth="1"/>
    <col min="6429" max="6429" width="49.33203125" style="74" bestFit="1" customWidth="1"/>
    <col min="6430" max="6430" width="10.33203125" style="74" bestFit="1" customWidth="1"/>
    <col min="6431" max="6431" width="5.109375" style="74" bestFit="1" customWidth="1"/>
    <col min="6432" max="6432" width="10.33203125" style="74" customWidth="1"/>
    <col min="6433" max="6433" width="9.109375" style="74" customWidth="1"/>
    <col min="6434" max="6658" width="8.88671875" style="74"/>
    <col min="6659" max="6659" width="5.6640625" style="74" bestFit="1" customWidth="1"/>
    <col min="6660" max="6660" width="40.109375" style="74" bestFit="1" customWidth="1"/>
    <col min="6661" max="6661" width="7.5546875" style="74" bestFit="1" customWidth="1"/>
    <col min="6662" max="6662" width="8" style="74" customWidth="1"/>
    <col min="6663" max="6663" width="6" style="74" customWidth="1"/>
    <col min="6664" max="6668" width="7.6640625" style="74" customWidth="1"/>
    <col min="6669" max="6669" width="0" style="74" hidden="1" customWidth="1"/>
    <col min="6670" max="6670" width="8.88671875" style="74"/>
    <col min="6671" max="6680" width="9.33203125" style="74" customWidth="1"/>
    <col min="6681" max="6681" width="6.88671875" style="74" customWidth="1"/>
    <col min="6682" max="6682" width="5.33203125" style="74" customWidth="1"/>
    <col min="6683" max="6683" width="7.5546875" style="74" customWidth="1"/>
    <col min="6684" max="6684" width="6.88671875" style="74" bestFit="1" customWidth="1"/>
    <col min="6685" max="6685" width="49.33203125" style="74" bestFit="1" customWidth="1"/>
    <col min="6686" max="6686" width="10.33203125" style="74" bestFit="1" customWidth="1"/>
    <col min="6687" max="6687" width="5.109375" style="74" bestFit="1" customWidth="1"/>
    <col min="6688" max="6688" width="10.33203125" style="74" customWidth="1"/>
    <col min="6689" max="6689" width="9.109375" style="74" customWidth="1"/>
    <col min="6690" max="6914" width="8.88671875" style="74"/>
    <col min="6915" max="6915" width="5.6640625" style="74" bestFit="1" customWidth="1"/>
    <col min="6916" max="6916" width="40.109375" style="74" bestFit="1" customWidth="1"/>
    <col min="6917" max="6917" width="7.5546875" style="74" bestFit="1" customWidth="1"/>
    <col min="6918" max="6918" width="8" style="74" customWidth="1"/>
    <col min="6919" max="6919" width="6" style="74" customWidth="1"/>
    <col min="6920" max="6924" width="7.6640625" style="74" customWidth="1"/>
    <col min="6925" max="6925" width="0" style="74" hidden="1" customWidth="1"/>
    <col min="6926" max="6926" width="8.88671875" style="74"/>
    <col min="6927" max="6936" width="9.33203125" style="74" customWidth="1"/>
    <col min="6937" max="6937" width="6.88671875" style="74" customWidth="1"/>
    <col min="6938" max="6938" width="5.33203125" style="74" customWidth="1"/>
    <col min="6939" max="6939" width="7.5546875" style="74" customWidth="1"/>
    <col min="6940" max="6940" width="6.88671875" style="74" bestFit="1" customWidth="1"/>
    <col min="6941" max="6941" width="49.33203125" style="74" bestFit="1" customWidth="1"/>
    <col min="6942" max="6942" width="10.33203125" style="74" bestFit="1" customWidth="1"/>
    <col min="6943" max="6943" width="5.109375" style="74" bestFit="1" customWidth="1"/>
    <col min="6944" max="6944" width="10.33203125" style="74" customWidth="1"/>
    <col min="6945" max="6945" width="9.109375" style="74" customWidth="1"/>
    <col min="6946" max="7170" width="8.88671875" style="74"/>
    <col min="7171" max="7171" width="5.6640625" style="74" bestFit="1" customWidth="1"/>
    <col min="7172" max="7172" width="40.109375" style="74" bestFit="1" customWidth="1"/>
    <col min="7173" max="7173" width="7.5546875" style="74" bestFit="1" customWidth="1"/>
    <col min="7174" max="7174" width="8" style="74" customWidth="1"/>
    <col min="7175" max="7175" width="6" style="74" customWidth="1"/>
    <col min="7176" max="7180" width="7.6640625" style="74" customWidth="1"/>
    <col min="7181" max="7181" width="0" style="74" hidden="1" customWidth="1"/>
    <col min="7182" max="7182" width="8.88671875" style="74"/>
    <col min="7183" max="7192" width="9.33203125" style="74" customWidth="1"/>
    <col min="7193" max="7193" width="6.88671875" style="74" customWidth="1"/>
    <col min="7194" max="7194" width="5.33203125" style="74" customWidth="1"/>
    <col min="7195" max="7195" width="7.5546875" style="74" customWidth="1"/>
    <col min="7196" max="7196" width="6.88671875" style="74" bestFit="1" customWidth="1"/>
    <col min="7197" max="7197" width="49.33203125" style="74" bestFit="1" customWidth="1"/>
    <col min="7198" max="7198" width="10.33203125" style="74" bestFit="1" customWidth="1"/>
    <col min="7199" max="7199" width="5.109375" style="74" bestFit="1" customWidth="1"/>
    <col min="7200" max="7200" width="10.33203125" style="74" customWidth="1"/>
    <col min="7201" max="7201" width="9.109375" style="74" customWidth="1"/>
    <col min="7202" max="7426" width="8.88671875" style="74"/>
    <col min="7427" max="7427" width="5.6640625" style="74" bestFit="1" customWidth="1"/>
    <col min="7428" max="7428" width="40.109375" style="74" bestFit="1" customWidth="1"/>
    <col min="7429" max="7429" width="7.5546875" style="74" bestFit="1" customWidth="1"/>
    <col min="7430" max="7430" width="8" style="74" customWidth="1"/>
    <col min="7431" max="7431" width="6" style="74" customWidth="1"/>
    <col min="7432" max="7436" width="7.6640625" style="74" customWidth="1"/>
    <col min="7437" max="7437" width="0" style="74" hidden="1" customWidth="1"/>
    <col min="7438" max="7438" width="8.88671875" style="74"/>
    <col min="7439" max="7448" width="9.33203125" style="74" customWidth="1"/>
    <col min="7449" max="7449" width="6.88671875" style="74" customWidth="1"/>
    <col min="7450" max="7450" width="5.33203125" style="74" customWidth="1"/>
    <col min="7451" max="7451" width="7.5546875" style="74" customWidth="1"/>
    <col min="7452" max="7452" width="6.88671875" style="74" bestFit="1" customWidth="1"/>
    <col min="7453" max="7453" width="49.33203125" style="74" bestFit="1" customWidth="1"/>
    <col min="7454" max="7454" width="10.33203125" style="74" bestFit="1" customWidth="1"/>
    <col min="7455" max="7455" width="5.109375" style="74" bestFit="1" customWidth="1"/>
    <col min="7456" max="7456" width="10.33203125" style="74" customWidth="1"/>
    <col min="7457" max="7457" width="9.109375" style="74" customWidth="1"/>
    <col min="7458" max="7682" width="8.88671875" style="74"/>
    <col min="7683" max="7683" width="5.6640625" style="74" bestFit="1" customWidth="1"/>
    <col min="7684" max="7684" width="40.109375" style="74" bestFit="1" customWidth="1"/>
    <col min="7685" max="7685" width="7.5546875" style="74" bestFit="1" customWidth="1"/>
    <col min="7686" max="7686" width="8" style="74" customWidth="1"/>
    <col min="7687" max="7687" width="6" style="74" customWidth="1"/>
    <col min="7688" max="7692" width="7.6640625" style="74" customWidth="1"/>
    <col min="7693" max="7693" width="0" style="74" hidden="1" customWidth="1"/>
    <col min="7694" max="7694" width="8.88671875" style="74"/>
    <col min="7695" max="7704" width="9.33203125" style="74" customWidth="1"/>
    <col min="7705" max="7705" width="6.88671875" style="74" customWidth="1"/>
    <col min="7706" max="7706" width="5.33203125" style="74" customWidth="1"/>
    <col min="7707" max="7707" width="7.5546875" style="74" customWidth="1"/>
    <col min="7708" max="7708" width="6.88671875" style="74" bestFit="1" customWidth="1"/>
    <col min="7709" max="7709" width="49.33203125" style="74" bestFit="1" customWidth="1"/>
    <col min="7710" max="7710" width="10.33203125" style="74" bestFit="1" customWidth="1"/>
    <col min="7711" max="7711" width="5.109375" style="74" bestFit="1" customWidth="1"/>
    <col min="7712" max="7712" width="10.33203125" style="74" customWidth="1"/>
    <col min="7713" max="7713" width="9.109375" style="74" customWidth="1"/>
    <col min="7714" max="7938" width="8.88671875" style="74"/>
    <col min="7939" max="7939" width="5.6640625" style="74" bestFit="1" customWidth="1"/>
    <col min="7940" max="7940" width="40.109375" style="74" bestFit="1" customWidth="1"/>
    <col min="7941" max="7941" width="7.5546875" style="74" bestFit="1" customWidth="1"/>
    <col min="7942" max="7942" width="8" style="74" customWidth="1"/>
    <col min="7943" max="7943" width="6" style="74" customWidth="1"/>
    <col min="7944" max="7948" width="7.6640625" style="74" customWidth="1"/>
    <col min="7949" max="7949" width="0" style="74" hidden="1" customWidth="1"/>
    <col min="7950" max="7950" width="8.88671875" style="74"/>
    <col min="7951" max="7960" width="9.33203125" style="74" customWidth="1"/>
    <col min="7961" max="7961" width="6.88671875" style="74" customWidth="1"/>
    <col min="7962" max="7962" width="5.33203125" style="74" customWidth="1"/>
    <col min="7963" max="7963" width="7.5546875" style="74" customWidth="1"/>
    <col min="7964" max="7964" width="6.88671875" style="74" bestFit="1" customWidth="1"/>
    <col min="7965" max="7965" width="49.33203125" style="74" bestFit="1" customWidth="1"/>
    <col min="7966" max="7966" width="10.33203125" style="74" bestFit="1" customWidth="1"/>
    <col min="7967" max="7967" width="5.109375" style="74" bestFit="1" customWidth="1"/>
    <col min="7968" max="7968" width="10.33203125" style="74" customWidth="1"/>
    <col min="7969" max="7969" width="9.109375" style="74" customWidth="1"/>
    <col min="7970" max="8194" width="8.88671875" style="74"/>
    <col min="8195" max="8195" width="5.6640625" style="74" bestFit="1" customWidth="1"/>
    <col min="8196" max="8196" width="40.109375" style="74" bestFit="1" customWidth="1"/>
    <col min="8197" max="8197" width="7.5546875" style="74" bestFit="1" customWidth="1"/>
    <col min="8198" max="8198" width="8" style="74" customWidth="1"/>
    <col min="8199" max="8199" width="6" style="74" customWidth="1"/>
    <col min="8200" max="8204" width="7.6640625" style="74" customWidth="1"/>
    <col min="8205" max="8205" width="0" style="74" hidden="1" customWidth="1"/>
    <col min="8206" max="8206" width="8.88671875" style="74"/>
    <col min="8207" max="8216" width="9.33203125" style="74" customWidth="1"/>
    <col min="8217" max="8217" width="6.88671875" style="74" customWidth="1"/>
    <col min="8218" max="8218" width="5.33203125" style="74" customWidth="1"/>
    <col min="8219" max="8219" width="7.5546875" style="74" customWidth="1"/>
    <col min="8220" max="8220" width="6.88671875" style="74" bestFit="1" customWidth="1"/>
    <col min="8221" max="8221" width="49.33203125" style="74" bestFit="1" customWidth="1"/>
    <col min="8222" max="8222" width="10.33203125" style="74" bestFit="1" customWidth="1"/>
    <col min="8223" max="8223" width="5.109375" style="74" bestFit="1" customWidth="1"/>
    <col min="8224" max="8224" width="10.33203125" style="74" customWidth="1"/>
    <col min="8225" max="8225" width="9.109375" style="74" customWidth="1"/>
    <col min="8226" max="8450" width="8.88671875" style="74"/>
    <col min="8451" max="8451" width="5.6640625" style="74" bestFit="1" customWidth="1"/>
    <col min="8452" max="8452" width="40.109375" style="74" bestFit="1" customWidth="1"/>
    <col min="8453" max="8453" width="7.5546875" style="74" bestFit="1" customWidth="1"/>
    <col min="8454" max="8454" width="8" style="74" customWidth="1"/>
    <col min="8455" max="8455" width="6" style="74" customWidth="1"/>
    <col min="8456" max="8460" width="7.6640625" style="74" customWidth="1"/>
    <col min="8461" max="8461" width="0" style="74" hidden="1" customWidth="1"/>
    <col min="8462" max="8462" width="8.88671875" style="74"/>
    <col min="8463" max="8472" width="9.33203125" style="74" customWidth="1"/>
    <col min="8473" max="8473" width="6.88671875" style="74" customWidth="1"/>
    <col min="8474" max="8474" width="5.33203125" style="74" customWidth="1"/>
    <col min="8475" max="8475" width="7.5546875" style="74" customWidth="1"/>
    <col min="8476" max="8476" width="6.88671875" style="74" bestFit="1" customWidth="1"/>
    <col min="8477" max="8477" width="49.33203125" style="74" bestFit="1" customWidth="1"/>
    <col min="8478" max="8478" width="10.33203125" style="74" bestFit="1" customWidth="1"/>
    <col min="8479" max="8479" width="5.109375" style="74" bestFit="1" customWidth="1"/>
    <col min="8480" max="8480" width="10.33203125" style="74" customWidth="1"/>
    <col min="8481" max="8481" width="9.109375" style="74" customWidth="1"/>
    <col min="8482" max="8706" width="8.88671875" style="74"/>
    <col min="8707" max="8707" width="5.6640625" style="74" bestFit="1" customWidth="1"/>
    <col min="8708" max="8708" width="40.109375" style="74" bestFit="1" customWidth="1"/>
    <col min="8709" max="8709" width="7.5546875" style="74" bestFit="1" customWidth="1"/>
    <col min="8710" max="8710" width="8" style="74" customWidth="1"/>
    <col min="8711" max="8711" width="6" style="74" customWidth="1"/>
    <col min="8712" max="8716" width="7.6640625" style="74" customWidth="1"/>
    <col min="8717" max="8717" width="0" style="74" hidden="1" customWidth="1"/>
    <col min="8718" max="8718" width="8.88671875" style="74"/>
    <col min="8719" max="8728" width="9.33203125" style="74" customWidth="1"/>
    <col min="8729" max="8729" width="6.88671875" style="74" customWidth="1"/>
    <col min="8730" max="8730" width="5.33203125" style="74" customWidth="1"/>
    <col min="8731" max="8731" width="7.5546875" style="74" customWidth="1"/>
    <col min="8732" max="8732" width="6.88671875" style="74" bestFit="1" customWidth="1"/>
    <col min="8733" max="8733" width="49.33203125" style="74" bestFit="1" customWidth="1"/>
    <col min="8734" max="8734" width="10.33203125" style="74" bestFit="1" customWidth="1"/>
    <col min="8735" max="8735" width="5.109375" style="74" bestFit="1" customWidth="1"/>
    <col min="8736" max="8736" width="10.33203125" style="74" customWidth="1"/>
    <col min="8737" max="8737" width="9.109375" style="74" customWidth="1"/>
    <col min="8738" max="8962" width="8.88671875" style="74"/>
    <col min="8963" max="8963" width="5.6640625" style="74" bestFit="1" customWidth="1"/>
    <col min="8964" max="8964" width="40.109375" style="74" bestFit="1" customWidth="1"/>
    <col min="8965" max="8965" width="7.5546875" style="74" bestFit="1" customWidth="1"/>
    <col min="8966" max="8966" width="8" style="74" customWidth="1"/>
    <col min="8967" max="8967" width="6" style="74" customWidth="1"/>
    <col min="8968" max="8972" width="7.6640625" style="74" customWidth="1"/>
    <col min="8973" max="8973" width="0" style="74" hidden="1" customWidth="1"/>
    <col min="8974" max="8974" width="8.88671875" style="74"/>
    <col min="8975" max="8984" width="9.33203125" style="74" customWidth="1"/>
    <col min="8985" max="8985" width="6.88671875" style="74" customWidth="1"/>
    <col min="8986" max="8986" width="5.33203125" style="74" customWidth="1"/>
    <col min="8987" max="8987" width="7.5546875" style="74" customWidth="1"/>
    <col min="8988" max="8988" width="6.88671875" style="74" bestFit="1" customWidth="1"/>
    <col min="8989" max="8989" width="49.33203125" style="74" bestFit="1" customWidth="1"/>
    <col min="8990" max="8990" width="10.33203125" style="74" bestFit="1" customWidth="1"/>
    <col min="8991" max="8991" width="5.109375" style="74" bestFit="1" customWidth="1"/>
    <col min="8992" max="8992" width="10.33203125" style="74" customWidth="1"/>
    <col min="8993" max="8993" width="9.109375" style="74" customWidth="1"/>
    <col min="8994" max="9218" width="8.88671875" style="74"/>
    <col min="9219" max="9219" width="5.6640625" style="74" bestFit="1" customWidth="1"/>
    <col min="9220" max="9220" width="40.109375" style="74" bestFit="1" customWidth="1"/>
    <col min="9221" max="9221" width="7.5546875" style="74" bestFit="1" customWidth="1"/>
    <col min="9222" max="9222" width="8" style="74" customWidth="1"/>
    <col min="9223" max="9223" width="6" style="74" customWidth="1"/>
    <col min="9224" max="9228" width="7.6640625" style="74" customWidth="1"/>
    <col min="9229" max="9229" width="0" style="74" hidden="1" customWidth="1"/>
    <col min="9230" max="9230" width="8.88671875" style="74"/>
    <col min="9231" max="9240" width="9.33203125" style="74" customWidth="1"/>
    <col min="9241" max="9241" width="6.88671875" style="74" customWidth="1"/>
    <col min="9242" max="9242" width="5.33203125" style="74" customWidth="1"/>
    <col min="9243" max="9243" width="7.5546875" style="74" customWidth="1"/>
    <col min="9244" max="9244" width="6.88671875" style="74" bestFit="1" customWidth="1"/>
    <col min="9245" max="9245" width="49.33203125" style="74" bestFit="1" customWidth="1"/>
    <col min="9246" max="9246" width="10.33203125" style="74" bestFit="1" customWidth="1"/>
    <col min="9247" max="9247" width="5.109375" style="74" bestFit="1" customWidth="1"/>
    <col min="9248" max="9248" width="10.33203125" style="74" customWidth="1"/>
    <col min="9249" max="9249" width="9.109375" style="74" customWidth="1"/>
    <col min="9250" max="9474" width="8.88671875" style="74"/>
    <col min="9475" max="9475" width="5.6640625" style="74" bestFit="1" customWidth="1"/>
    <col min="9476" max="9476" width="40.109375" style="74" bestFit="1" customWidth="1"/>
    <col min="9477" max="9477" width="7.5546875" style="74" bestFit="1" customWidth="1"/>
    <col min="9478" max="9478" width="8" style="74" customWidth="1"/>
    <col min="9479" max="9479" width="6" style="74" customWidth="1"/>
    <col min="9480" max="9484" width="7.6640625" style="74" customWidth="1"/>
    <col min="9485" max="9485" width="0" style="74" hidden="1" customWidth="1"/>
    <col min="9486" max="9486" width="8.88671875" style="74"/>
    <col min="9487" max="9496" width="9.33203125" style="74" customWidth="1"/>
    <col min="9497" max="9497" width="6.88671875" style="74" customWidth="1"/>
    <col min="9498" max="9498" width="5.33203125" style="74" customWidth="1"/>
    <col min="9499" max="9499" width="7.5546875" style="74" customWidth="1"/>
    <col min="9500" max="9500" width="6.88671875" style="74" bestFit="1" customWidth="1"/>
    <col min="9501" max="9501" width="49.33203125" style="74" bestFit="1" customWidth="1"/>
    <col min="9502" max="9502" width="10.33203125" style="74" bestFit="1" customWidth="1"/>
    <col min="9503" max="9503" width="5.109375" style="74" bestFit="1" customWidth="1"/>
    <col min="9504" max="9504" width="10.33203125" style="74" customWidth="1"/>
    <col min="9505" max="9505" width="9.109375" style="74" customWidth="1"/>
    <col min="9506" max="9730" width="8.88671875" style="74"/>
    <col min="9731" max="9731" width="5.6640625" style="74" bestFit="1" customWidth="1"/>
    <col min="9732" max="9732" width="40.109375" style="74" bestFit="1" customWidth="1"/>
    <col min="9733" max="9733" width="7.5546875" style="74" bestFit="1" customWidth="1"/>
    <col min="9734" max="9734" width="8" style="74" customWidth="1"/>
    <col min="9735" max="9735" width="6" style="74" customWidth="1"/>
    <col min="9736" max="9740" width="7.6640625" style="74" customWidth="1"/>
    <col min="9741" max="9741" width="0" style="74" hidden="1" customWidth="1"/>
    <col min="9742" max="9742" width="8.88671875" style="74"/>
    <col min="9743" max="9752" width="9.33203125" style="74" customWidth="1"/>
    <col min="9753" max="9753" width="6.88671875" style="74" customWidth="1"/>
    <col min="9754" max="9754" width="5.33203125" style="74" customWidth="1"/>
    <col min="9755" max="9755" width="7.5546875" style="74" customWidth="1"/>
    <col min="9756" max="9756" width="6.88671875" style="74" bestFit="1" customWidth="1"/>
    <col min="9757" max="9757" width="49.33203125" style="74" bestFit="1" customWidth="1"/>
    <col min="9758" max="9758" width="10.33203125" style="74" bestFit="1" customWidth="1"/>
    <col min="9759" max="9759" width="5.109375" style="74" bestFit="1" customWidth="1"/>
    <col min="9760" max="9760" width="10.33203125" style="74" customWidth="1"/>
    <col min="9761" max="9761" width="9.109375" style="74" customWidth="1"/>
    <col min="9762" max="9986" width="8.88671875" style="74"/>
    <col min="9987" max="9987" width="5.6640625" style="74" bestFit="1" customWidth="1"/>
    <col min="9988" max="9988" width="40.109375" style="74" bestFit="1" customWidth="1"/>
    <col min="9989" max="9989" width="7.5546875" style="74" bestFit="1" customWidth="1"/>
    <col min="9990" max="9990" width="8" style="74" customWidth="1"/>
    <col min="9991" max="9991" width="6" style="74" customWidth="1"/>
    <col min="9992" max="9996" width="7.6640625" style="74" customWidth="1"/>
    <col min="9997" max="9997" width="0" style="74" hidden="1" customWidth="1"/>
    <col min="9998" max="9998" width="8.88671875" style="74"/>
    <col min="9999" max="10008" width="9.33203125" style="74" customWidth="1"/>
    <col min="10009" max="10009" width="6.88671875" style="74" customWidth="1"/>
    <col min="10010" max="10010" width="5.33203125" style="74" customWidth="1"/>
    <col min="10011" max="10011" width="7.5546875" style="74" customWidth="1"/>
    <col min="10012" max="10012" width="6.88671875" style="74" bestFit="1" customWidth="1"/>
    <col min="10013" max="10013" width="49.33203125" style="74" bestFit="1" customWidth="1"/>
    <col min="10014" max="10014" width="10.33203125" style="74" bestFit="1" customWidth="1"/>
    <col min="10015" max="10015" width="5.109375" style="74" bestFit="1" customWidth="1"/>
    <col min="10016" max="10016" width="10.33203125" style="74" customWidth="1"/>
    <col min="10017" max="10017" width="9.109375" style="74" customWidth="1"/>
    <col min="10018" max="10242" width="8.88671875" style="74"/>
    <col min="10243" max="10243" width="5.6640625" style="74" bestFit="1" customWidth="1"/>
    <col min="10244" max="10244" width="40.109375" style="74" bestFit="1" customWidth="1"/>
    <col min="10245" max="10245" width="7.5546875" style="74" bestFit="1" customWidth="1"/>
    <col min="10246" max="10246" width="8" style="74" customWidth="1"/>
    <col min="10247" max="10247" width="6" style="74" customWidth="1"/>
    <col min="10248" max="10252" width="7.6640625" style="74" customWidth="1"/>
    <col min="10253" max="10253" width="0" style="74" hidden="1" customWidth="1"/>
    <col min="10254" max="10254" width="8.88671875" style="74"/>
    <col min="10255" max="10264" width="9.33203125" style="74" customWidth="1"/>
    <col min="10265" max="10265" width="6.88671875" style="74" customWidth="1"/>
    <col min="10266" max="10266" width="5.33203125" style="74" customWidth="1"/>
    <col min="10267" max="10267" width="7.5546875" style="74" customWidth="1"/>
    <col min="10268" max="10268" width="6.88671875" style="74" bestFit="1" customWidth="1"/>
    <col min="10269" max="10269" width="49.33203125" style="74" bestFit="1" customWidth="1"/>
    <col min="10270" max="10270" width="10.33203125" style="74" bestFit="1" customWidth="1"/>
    <col min="10271" max="10271" width="5.109375" style="74" bestFit="1" customWidth="1"/>
    <col min="10272" max="10272" width="10.33203125" style="74" customWidth="1"/>
    <col min="10273" max="10273" width="9.109375" style="74" customWidth="1"/>
    <col min="10274" max="10498" width="8.88671875" style="74"/>
    <col min="10499" max="10499" width="5.6640625" style="74" bestFit="1" customWidth="1"/>
    <col min="10500" max="10500" width="40.109375" style="74" bestFit="1" customWidth="1"/>
    <col min="10501" max="10501" width="7.5546875" style="74" bestFit="1" customWidth="1"/>
    <col min="10502" max="10502" width="8" style="74" customWidth="1"/>
    <col min="10503" max="10503" width="6" style="74" customWidth="1"/>
    <col min="10504" max="10508" width="7.6640625" style="74" customWidth="1"/>
    <col min="10509" max="10509" width="0" style="74" hidden="1" customWidth="1"/>
    <col min="10510" max="10510" width="8.88671875" style="74"/>
    <col min="10511" max="10520" width="9.33203125" style="74" customWidth="1"/>
    <col min="10521" max="10521" width="6.88671875" style="74" customWidth="1"/>
    <col min="10522" max="10522" width="5.33203125" style="74" customWidth="1"/>
    <col min="10523" max="10523" width="7.5546875" style="74" customWidth="1"/>
    <col min="10524" max="10524" width="6.88671875" style="74" bestFit="1" customWidth="1"/>
    <col min="10525" max="10525" width="49.33203125" style="74" bestFit="1" customWidth="1"/>
    <col min="10526" max="10526" width="10.33203125" style="74" bestFit="1" customWidth="1"/>
    <col min="10527" max="10527" width="5.109375" style="74" bestFit="1" customWidth="1"/>
    <col min="10528" max="10528" width="10.33203125" style="74" customWidth="1"/>
    <col min="10529" max="10529" width="9.109375" style="74" customWidth="1"/>
    <col min="10530" max="10754" width="8.88671875" style="74"/>
    <col min="10755" max="10755" width="5.6640625" style="74" bestFit="1" customWidth="1"/>
    <col min="10756" max="10756" width="40.109375" style="74" bestFit="1" customWidth="1"/>
    <col min="10757" max="10757" width="7.5546875" style="74" bestFit="1" customWidth="1"/>
    <col min="10758" max="10758" width="8" style="74" customWidth="1"/>
    <col min="10759" max="10759" width="6" style="74" customWidth="1"/>
    <col min="10760" max="10764" width="7.6640625" style="74" customWidth="1"/>
    <col min="10765" max="10765" width="0" style="74" hidden="1" customWidth="1"/>
    <col min="10766" max="10766" width="8.88671875" style="74"/>
    <col min="10767" max="10776" width="9.33203125" style="74" customWidth="1"/>
    <col min="10777" max="10777" width="6.88671875" style="74" customWidth="1"/>
    <col min="10778" max="10778" width="5.33203125" style="74" customWidth="1"/>
    <col min="10779" max="10779" width="7.5546875" style="74" customWidth="1"/>
    <col min="10780" max="10780" width="6.88671875" style="74" bestFit="1" customWidth="1"/>
    <col min="10781" max="10781" width="49.33203125" style="74" bestFit="1" customWidth="1"/>
    <col min="10782" max="10782" width="10.33203125" style="74" bestFit="1" customWidth="1"/>
    <col min="10783" max="10783" width="5.109375" style="74" bestFit="1" customWidth="1"/>
    <col min="10784" max="10784" width="10.33203125" style="74" customWidth="1"/>
    <col min="10785" max="10785" width="9.109375" style="74" customWidth="1"/>
    <col min="10786" max="11010" width="8.88671875" style="74"/>
    <col min="11011" max="11011" width="5.6640625" style="74" bestFit="1" customWidth="1"/>
    <col min="11012" max="11012" width="40.109375" style="74" bestFit="1" customWidth="1"/>
    <col min="11013" max="11013" width="7.5546875" style="74" bestFit="1" customWidth="1"/>
    <col min="11014" max="11014" width="8" style="74" customWidth="1"/>
    <col min="11015" max="11015" width="6" style="74" customWidth="1"/>
    <col min="11016" max="11020" width="7.6640625" style="74" customWidth="1"/>
    <col min="11021" max="11021" width="0" style="74" hidden="1" customWidth="1"/>
    <col min="11022" max="11022" width="8.88671875" style="74"/>
    <col min="11023" max="11032" width="9.33203125" style="74" customWidth="1"/>
    <col min="11033" max="11033" width="6.88671875" style="74" customWidth="1"/>
    <col min="11034" max="11034" width="5.33203125" style="74" customWidth="1"/>
    <col min="11035" max="11035" width="7.5546875" style="74" customWidth="1"/>
    <col min="11036" max="11036" width="6.88671875" style="74" bestFit="1" customWidth="1"/>
    <col min="11037" max="11037" width="49.33203125" style="74" bestFit="1" customWidth="1"/>
    <col min="11038" max="11038" width="10.33203125" style="74" bestFit="1" customWidth="1"/>
    <col min="11039" max="11039" width="5.109375" style="74" bestFit="1" customWidth="1"/>
    <col min="11040" max="11040" width="10.33203125" style="74" customWidth="1"/>
    <col min="11041" max="11041" width="9.109375" style="74" customWidth="1"/>
    <col min="11042" max="11266" width="8.88671875" style="74"/>
    <col min="11267" max="11267" width="5.6640625" style="74" bestFit="1" customWidth="1"/>
    <col min="11268" max="11268" width="40.109375" style="74" bestFit="1" customWidth="1"/>
    <col min="11269" max="11269" width="7.5546875" style="74" bestFit="1" customWidth="1"/>
    <col min="11270" max="11270" width="8" style="74" customWidth="1"/>
    <col min="11271" max="11271" width="6" style="74" customWidth="1"/>
    <col min="11272" max="11276" width="7.6640625" style="74" customWidth="1"/>
    <col min="11277" max="11277" width="0" style="74" hidden="1" customWidth="1"/>
    <col min="11278" max="11278" width="8.88671875" style="74"/>
    <col min="11279" max="11288" width="9.33203125" style="74" customWidth="1"/>
    <col min="11289" max="11289" width="6.88671875" style="74" customWidth="1"/>
    <col min="11290" max="11290" width="5.33203125" style="74" customWidth="1"/>
    <col min="11291" max="11291" width="7.5546875" style="74" customWidth="1"/>
    <col min="11292" max="11292" width="6.88671875" style="74" bestFit="1" customWidth="1"/>
    <col min="11293" max="11293" width="49.33203125" style="74" bestFit="1" customWidth="1"/>
    <col min="11294" max="11294" width="10.33203125" style="74" bestFit="1" customWidth="1"/>
    <col min="11295" max="11295" width="5.109375" style="74" bestFit="1" customWidth="1"/>
    <col min="11296" max="11296" width="10.33203125" style="74" customWidth="1"/>
    <col min="11297" max="11297" width="9.109375" style="74" customWidth="1"/>
    <col min="11298" max="11522" width="8.88671875" style="74"/>
    <col min="11523" max="11523" width="5.6640625" style="74" bestFit="1" customWidth="1"/>
    <col min="11524" max="11524" width="40.109375" style="74" bestFit="1" customWidth="1"/>
    <col min="11525" max="11525" width="7.5546875" style="74" bestFit="1" customWidth="1"/>
    <col min="11526" max="11526" width="8" style="74" customWidth="1"/>
    <col min="11527" max="11527" width="6" style="74" customWidth="1"/>
    <col min="11528" max="11532" width="7.6640625" style="74" customWidth="1"/>
    <col min="11533" max="11533" width="0" style="74" hidden="1" customWidth="1"/>
    <col min="11534" max="11534" width="8.88671875" style="74"/>
    <col min="11535" max="11544" width="9.33203125" style="74" customWidth="1"/>
    <col min="11545" max="11545" width="6.88671875" style="74" customWidth="1"/>
    <col min="11546" max="11546" width="5.33203125" style="74" customWidth="1"/>
    <col min="11547" max="11547" width="7.5546875" style="74" customWidth="1"/>
    <col min="11548" max="11548" width="6.88671875" style="74" bestFit="1" customWidth="1"/>
    <col min="11549" max="11549" width="49.33203125" style="74" bestFit="1" customWidth="1"/>
    <col min="11550" max="11550" width="10.33203125" style="74" bestFit="1" customWidth="1"/>
    <col min="11551" max="11551" width="5.109375" style="74" bestFit="1" customWidth="1"/>
    <col min="11552" max="11552" width="10.33203125" style="74" customWidth="1"/>
    <col min="11553" max="11553" width="9.109375" style="74" customWidth="1"/>
    <col min="11554" max="11778" width="8.88671875" style="74"/>
    <col min="11779" max="11779" width="5.6640625" style="74" bestFit="1" customWidth="1"/>
    <col min="11780" max="11780" width="40.109375" style="74" bestFit="1" customWidth="1"/>
    <col min="11781" max="11781" width="7.5546875" style="74" bestFit="1" customWidth="1"/>
    <col min="11782" max="11782" width="8" style="74" customWidth="1"/>
    <col min="11783" max="11783" width="6" style="74" customWidth="1"/>
    <col min="11784" max="11788" width="7.6640625" style="74" customWidth="1"/>
    <col min="11789" max="11789" width="0" style="74" hidden="1" customWidth="1"/>
    <col min="11790" max="11790" width="8.88671875" style="74"/>
    <col min="11791" max="11800" width="9.33203125" style="74" customWidth="1"/>
    <col min="11801" max="11801" width="6.88671875" style="74" customWidth="1"/>
    <col min="11802" max="11802" width="5.33203125" style="74" customWidth="1"/>
    <col min="11803" max="11803" width="7.5546875" style="74" customWidth="1"/>
    <col min="11804" max="11804" width="6.88671875" style="74" bestFit="1" customWidth="1"/>
    <col min="11805" max="11805" width="49.33203125" style="74" bestFit="1" customWidth="1"/>
    <col min="11806" max="11806" width="10.33203125" style="74" bestFit="1" customWidth="1"/>
    <col min="11807" max="11807" width="5.109375" style="74" bestFit="1" customWidth="1"/>
    <col min="11808" max="11808" width="10.33203125" style="74" customWidth="1"/>
    <col min="11809" max="11809" width="9.109375" style="74" customWidth="1"/>
    <col min="11810" max="12034" width="8.88671875" style="74"/>
    <col min="12035" max="12035" width="5.6640625" style="74" bestFit="1" customWidth="1"/>
    <col min="12036" max="12036" width="40.109375" style="74" bestFit="1" customWidth="1"/>
    <col min="12037" max="12037" width="7.5546875" style="74" bestFit="1" customWidth="1"/>
    <col min="12038" max="12038" width="8" style="74" customWidth="1"/>
    <col min="12039" max="12039" width="6" style="74" customWidth="1"/>
    <col min="12040" max="12044" width="7.6640625" style="74" customWidth="1"/>
    <col min="12045" max="12045" width="0" style="74" hidden="1" customWidth="1"/>
    <col min="12046" max="12046" width="8.88671875" style="74"/>
    <col min="12047" max="12056" width="9.33203125" style="74" customWidth="1"/>
    <col min="12057" max="12057" width="6.88671875" style="74" customWidth="1"/>
    <col min="12058" max="12058" width="5.33203125" style="74" customWidth="1"/>
    <col min="12059" max="12059" width="7.5546875" style="74" customWidth="1"/>
    <col min="12060" max="12060" width="6.88671875" style="74" bestFit="1" customWidth="1"/>
    <col min="12061" max="12061" width="49.33203125" style="74" bestFit="1" customWidth="1"/>
    <col min="12062" max="12062" width="10.33203125" style="74" bestFit="1" customWidth="1"/>
    <col min="12063" max="12063" width="5.109375" style="74" bestFit="1" customWidth="1"/>
    <col min="12064" max="12064" width="10.33203125" style="74" customWidth="1"/>
    <col min="12065" max="12065" width="9.109375" style="74" customWidth="1"/>
    <col min="12066" max="12290" width="8.88671875" style="74"/>
    <col min="12291" max="12291" width="5.6640625" style="74" bestFit="1" customWidth="1"/>
    <col min="12292" max="12292" width="40.109375" style="74" bestFit="1" customWidth="1"/>
    <col min="12293" max="12293" width="7.5546875" style="74" bestFit="1" customWidth="1"/>
    <col min="12294" max="12294" width="8" style="74" customWidth="1"/>
    <col min="12295" max="12295" width="6" style="74" customWidth="1"/>
    <col min="12296" max="12300" width="7.6640625" style="74" customWidth="1"/>
    <col min="12301" max="12301" width="0" style="74" hidden="1" customWidth="1"/>
    <col min="12302" max="12302" width="8.88671875" style="74"/>
    <col min="12303" max="12312" width="9.33203125" style="74" customWidth="1"/>
    <col min="12313" max="12313" width="6.88671875" style="74" customWidth="1"/>
    <col min="12314" max="12314" width="5.33203125" style="74" customWidth="1"/>
    <col min="12315" max="12315" width="7.5546875" style="74" customWidth="1"/>
    <col min="12316" max="12316" width="6.88671875" style="74" bestFit="1" customWidth="1"/>
    <col min="12317" max="12317" width="49.33203125" style="74" bestFit="1" customWidth="1"/>
    <col min="12318" max="12318" width="10.33203125" style="74" bestFit="1" customWidth="1"/>
    <col min="12319" max="12319" width="5.109375" style="74" bestFit="1" customWidth="1"/>
    <col min="12320" max="12320" width="10.33203125" style="74" customWidth="1"/>
    <col min="12321" max="12321" width="9.109375" style="74" customWidth="1"/>
    <col min="12322" max="12546" width="8.88671875" style="74"/>
    <col min="12547" max="12547" width="5.6640625" style="74" bestFit="1" customWidth="1"/>
    <col min="12548" max="12548" width="40.109375" style="74" bestFit="1" customWidth="1"/>
    <col min="12549" max="12549" width="7.5546875" style="74" bestFit="1" customWidth="1"/>
    <col min="12550" max="12550" width="8" style="74" customWidth="1"/>
    <col min="12551" max="12551" width="6" style="74" customWidth="1"/>
    <col min="12552" max="12556" width="7.6640625" style="74" customWidth="1"/>
    <col min="12557" max="12557" width="0" style="74" hidden="1" customWidth="1"/>
    <col min="12558" max="12558" width="8.88671875" style="74"/>
    <col min="12559" max="12568" width="9.33203125" style="74" customWidth="1"/>
    <col min="12569" max="12569" width="6.88671875" style="74" customWidth="1"/>
    <col min="12570" max="12570" width="5.33203125" style="74" customWidth="1"/>
    <col min="12571" max="12571" width="7.5546875" style="74" customWidth="1"/>
    <col min="12572" max="12572" width="6.88671875" style="74" bestFit="1" customWidth="1"/>
    <col min="12573" max="12573" width="49.33203125" style="74" bestFit="1" customWidth="1"/>
    <col min="12574" max="12574" width="10.33203125" style="74" bestFit="1" customWidth="1"/>
    <col min="12575" max="12575" width="5.109375" style="74" bestFit="1" customWidth="1"/>
    <col min="12576" max="12576" width="10.33203125" style="74" customWidth="1"/>
    <col min="12577" max="12577" width="9.109375" style="74" customWidth="1"/>
    <col min="12578" max="12802" width="8.88671875" style="74"/>
    <col min="12803" max="12803" width="5.6640625" style="74" bestFit="1" customWidth="1"/>
    <col min="12804" max="12804" width="40.109375" style="74" bestFit="1" customWidth="1"/>
    <col min="12805" max="12805" width="7.5546875" style="74" bestFit="1" customWidth="1"/>
    <col min="12806" max="12806" width="8" style="74" customWidth="1"/>
    <col min="12807" max="12807" width="6" style="74" customWidth="1"/>
    <col min="12808" max="12812" width="7.6640625" style="74" customWidth="1"/>
    <col min="12813" max="12813" width="0" style="74" hidden="1" customWidth="1"/>
    <col min="12814" max="12814" width="8.88671875" style="74"/>
    <col min="12815" max="12824" width="9.33203125" style="74" customWidth="1"/>
    <col min="12825" max="12825" width="6.88671875" style="74" customWidth="1"/>
    <col min="12826" max="12826" width="5.33203125" style="74" customWidth="1"/>
    <col min="12827" max="12827" width="7.5546875" style="74" customWidth="1"/>
    <col min="12828" max="12828" width="6.88671875" style="74" bestFit="1" customWidth="1"/>
    <col min="12829" max="12829" width="49.33203125" style="74" bestFit="1" customWidth="1"/>
    <col min="12830" max="12830" width="10.33203125" style="74" bestFit="1" customWidth="1"/>
    <col min="12831" max="12831" width="5.109375" style="74" bestFit="1" customWidth="1"/>
    <col min="12832" max="12832" width="10.33203125" style="74" customWidth="1"/>
    <col min="12833" max="12833" width="9.109375" style="74" customWidth="1"/>
    <col min="12834" max="13058" width="8.88671875" style="74"/>
    <col min="13059" max="13059" width="5.6640625" style="74" bestFit="1" customWidth="1"/>
    <col min="13060" max="13060" width="40.109375" style="74" bestFit="1" customWidth="1"/>
    <col min="13061" max="13061" width="7.5546875" style="74" bestFit="1" customWidth="1"/>
    <col min="13062" max="13062" width="8" style="74" customWidth="1"/>
    <col min="13063" max="13063" width="6" style="74" customWidth="1"/>
    <col min="13064" max="13068" width="7.6640625" style="74" customWidth="1"/>
    <col min="13069" max="13069" width="0" style="74" hidden="1" customWidth="1"/>
    <col min="13070" max="13070" width="8.88671875" style="74"/>
    <col min="13071" max="13080" width="9.33203125" style="74" customWidth="1"/>
    <col min="13081" max="13081" width="6.88671875" style="74" customWidth="1"/>
    <col min="13082" max="13082" width="5.33203125" style="74" customWidth="1"/>
    <col min="13083" max="13083" width="7.5546875" style="74" customWidth="1"/>
    <col min="13084" max="13084" width="6.88671875" style="74" bestFit="1" customWidth="1"/>
    <col min="13085" max="13085" width="49.33203125" style="74" bestFit="1" customWidth="1"/>
    <col min="13086" max="13086" width="10.33203125" style="74" bestFit="1" customWidth="1"/>
    <col min="13087" max="13087" width="5.109375" style="74" bestFit="1" customWidth="1"/>
    <col min="13088" max="13088" width="10.33203125" style="74" customWidth="1"/>
    <col min="13089" max="13089" width="9.109375" style="74" customWidth="1"/>
    <col min="13090" max="13314" width="8.88671875" style="74"/>
    <col min="13315" max="13315" width="5.6640625" style="74" bestFit="1" customWidth="1"/>
    <col min="13316" max="13316" width="40.109375" style="74" bestFit="1" customWidth="1"/>
    <col min="13317" max="13317" width="7.5546875" style="74" bestFit="1" customWidth="1"/>
    <col min="13318" max="13318" width="8" style="74" customWidth="1"/>
    <col min="13319" max="13319" width="6" style="74" customWidth="1"/>
    <col min="13320" max="13324" width="7.6640625" style="74" customWidth="1"/>
    <col min="13325" max="13325" width="0" style="74" hidden="1" customWidth="1"/>
    <col min="13326" max="13326" width="8.88671875" style="74"/>
    <col min="13327" max="13336" width="9.33203125" style="74" customWidth="1"/>
    <col min="13337" max="13337" width="6.88671875" style="74" customWidth="1"/>
    <col min="13338" max="13338" width="5.33203125" style="74" customWidth="1"/>
    <col min="13339" max="13339" width="7.5546875" style="74" customWidth="1"/>
    <col min="13340" max="13340" width="6.88671875" style="74" bestFit="1" customWidth="1"/>
    <col min="13341" max="13341" width="49.33203125" style="74" bestFit="1" customWidth="1"/>
    <col min="13342" max="13342" width="10.33203125" style="74" bestFit="1" customWidth="1"/>
    <col min="13343" max="13343" width="5.109375" style="74" bestFit="1" customWidth="1"/>
    <col min="13344" max="13344" width="10.33203125" style="74" customWidth="1"/>
    <col min="13345" max="13345" width="9.109375" style="74" customWidth="1"/>
    <col min="13346" max="13570" width="8.88671875" style="74"/>
    <col min="13571" max="13571" width="5.6640625" style="74" bestFit="1" customWidth="1"/>
    <col min="13572" max="13572" width="40.109375" style="74" bestFit="1" customWidth="1"/>
    <col min="13573" max="13573" width="7.5546875" style="74" bestFit="1" customWidth="1"/>
    <col min="13574" max="13574" width="8" style="74" customWidth="1"/>
    <col min="13575" max="13575" width="6" style="74" customWidth="1"/>
    <col min="13576" max="13580" width="7.6640625" style="74" customWidth="1"/>
    <col min="13581" max="13581" width="0" style="74" hidden="1" customWidth="1"/>
    <col min="13582" max="13582" width="8.88671875" style="74"/>
    <col min="13583" max="13592" width="9.33203125" style="74" customWidth="1"/>
    <col min="13593" max="13593" width="6.88671875" style="74" customWidth="1"/>
    <col min="13594" max="13594" width="5.33203125" style="74" customWidth="1"/>
    <col min="13595" max="13595" width="7.5546875" style="74" customWidth="1"/>
    <col min="13596" max="13596" width="6.88671875" style="74" bestFit="1" customWidth="1"/>
    <col min="13597" max="13597" width="49.33203125" style="74" bestFit="1" customWidth="1"/>
    <col min="13598" max="13598" width="10.33203125" style="74" bestFit="1" customWidth="1"/>
    <col min="13599" max="13599" width="5.109375" style="74" bestFit="1" customWidth="1"/>
    <col min="13600" max="13600" width="10.33203125" style="74" customWidth="1"/>
    <col min="13601" max="13601" width="9.109375" style="74" customWidth="1"/>
    <col min="13602" max="13826" width="8.88671875" style="74"/>
    <col min="13827" max="13827" width="5.6640625" style="74" bestFit="1" customWidth="1"/>
    <col min="13828" max="13828" width="40.109375" style="74" bestFit="1" customWidth="1"/>
    <col min="13829" max="13829" width="7.5546875" style="74" bestFit="1" customWidth="1"/>
    <col min="13830" max="13830" width="8" style="74" customWidth="1"/>
    <col min="13831" max="13831" width="6" style="74" customWidth="1"/>
    <col min="13832" max="13836" width="7.6640625" style="74" customWidth="1"/>
    <col min="13837" max="13837" width="0" style="74" hidden="1" customWidth="1"/>
    <col min="13838" max="13838" width="8.88671875" style="74"/>
    <col min="13839" max="13848" width="9.33203125" style="74" customWidth="1"/>
    <col min="13849" max="13849" width="6.88671875" style="74" customWidth="1"/>
    <col min="13850" max="13850" width="5.33203125" style="74" customWidth="1"/>
    <col min="13851" max="13851" width="7.5546875" style="74" customWidth="1"/>
    <col min="13852" max="13852" width="6.88671875" style="74" bestFit="1" customWidth="1"/>
    <col min="13853" max="13853" width="49.33203125" style="74" bestFit="1" customWidth="1"/>
    <col min="13854" max="13854" width="10.33203125" style="74" bestFit="1" customWidth="1"/>
    <col min="13855" max="13855" width="5.109375" style="74" bestFit="1" customWidth="1"/>
    <col min="13856" max="13856" width="10.33203125" style="74" customWidth="1"/>
    <col min="13857" max="13857" width="9.109375" style="74" customWidth="1"/>
    <col min="13858" max="14082" width="8.88671875" style="74"/>
    <col min="14083" max="14083" width="5.6640625" style="74" bestFit="1" customWidth="1"/>
    <col min="14084" max="14084" width="40.109375" style="74" bestFit="1" customWidth="1"/>
    <col min="14085" max="14085" width="7.5546875" style="74" bestFit="1" customWidth="1"/>
    <col min="14086" max="14086" width="8" style="74" customWidth="1"/>
    <col min="14087" max="14087" width="6" style="74" customWidth="1"/>
    <col min="14088" max="14092" width="7.6640625" style="74" customWidth="1"/>
    <col min="14093" max="14093" width="0" style="74" hidden="1" customWidth="1"/>
    <col min="14094" max="14094" width="8.88671875" style="74"/>
    <col min="14095" max="14104" width="9.33203125" style="74" customWidth="1"/>
    <col min="14105" max="14105" width="6.88671875" style="74" customWidth="1"/>
    <col min="14106" max="14106" width="5.33203125" style="74" customWidth="1"/>
    <col min="14107" max="14107" width="7.5546875" style="74" customWidth="1"/>
    <col min="14108" max="14108" width="6.88671875" style="74" bestFit="1" customWidth="1"/>
    <col min="14109" max="14109" width="49.33203125" style="74" bestFit="1" customWidth="1"/>
    <col min="14110" max="14110" width="10.33203125" style="74" bestFit="1" customWidth="1"/>
    <col min="14111" max="14111" width="5.109375" style="74" bestFit="1" customWidth="1"/>
    <col min="14112" max="14112" width="10.33203125" style="74" customWidth="1"/>
    <col min="14113" max="14113" width="9.109375" style="74" customWidth="1"/>
    <col min="14114" max="14338" width="8.88671875" style="74"/>
    <col min="14339" max="14339" width="5.6640625" style="74" bestFit="1" customWidth="1"/>
    <col min="14340" max="14340" width="40.109375" style="74" bestFit="1" customWidth="1"/>
    <col min="14341" max="14341" width="7.5546875" style="74" bestFit="1" customWidth="1"/>
    <col min="14342" max="14342" width="8" style="74" customWidth="1"/>
    <col min="14343" max="14343" width="6" style="74" customWidth="1"/>
    <col min="14344" max="14348" width="7.6640625" style="74" customWidth="1"/>
    <col min="14349" max="14349" width="0" style="74" hidden="1" customWidth="1"/>
    <col min="14350" max="14350" width="8.88671875" style="74"/>
    <col min="14351" max="14360" width="9.33203125" style="74" customWidth="1"/>
    <col min="14361" max="14361" width="6.88671875" style="74" customWidth="1"/>
    <col min="14362" max="14362" width="5.33203125" style="74" customWidth="1"/>
    <col min="14363" max="14363" width="7.5546875" style="74" customWidth="1"/>
    <col min="14364" max="14364" width="6.88671875" style="74" bestFit="1" customWidth="1"/>
    <col min="14365" max="14365" width="49.33203125" style="74" bestFit="1" customWidth="1"/>
    <col min="14366" max="14366" width="10.33203125" style="74" bestFit="1" customWidth="1"/>
    <col min="14367" max="14367" width="5.109375" style="74" bestFit="1" customWidth="1"/>
    <col min="14368" max="14368" width="10.33203125" style="74" customWidth="1"/>
    <col min="14369" max="14369" width="9.109375" style="74" customWidth="1"/>
    <col min="14370" max="14594" width="8.88671875" style="74"/>
    <col min="14595" max="14595" width="5.6640625" style="74" bestFit="1" customWidth="1"/>
    <col min="14596" max="14596" width="40.109375" style="74" bestFit="1" customWidth="1"/>
    <col min="14597" max="14597" width="7.5546875" style="74" bestFit="1" customWidth="1"/>
    <col min="14598" max="14598" width="8" style="74" customWidth="1"/>
    <col min="14599" max="14599" width="6" style="74" customWidth="1"/>
    <col min="14600" max="14604" width="7.6640625" style="74" customWidth="1"/>
    <col min="14605" max="14605" width="0" style="74" hidden="1" customWidth="1"/>
    <col min="14606" max="14606" width="8.88671875" style="74"/>
    <col min="14607" max="14616" width="9.33203125" style="74" customWidth="1"/>
    <col min="14617" max="14617" width="6.88671875" style="74" customWidth="1"/>
    <col min="14618" max="14618" width="5.33203125" style="74" customWidth="1"/>
    <col min="14619" max="14619" width="7.5546875" style="74" customWidth="1"/>
    <col min="14620" max="14620" width="6.88671875" style="74" bestFit="1" customWidth="1"/>
    <col min="14621" max="14621" width="49.33203125" style="74" bestFit="1" customWidth="1"/>
    <col min="14622" max="14622" width="10.33203125" style="74" bestFit="1" customWidth="1"/>
    <col min="14623" max="14623" width="5.109375" style="74" bestFit="1" customWidth="1"/>
    <col min="14624" max="14624" width="10.33203125" style="74" customWidth="1"/>
    <col min="14625" max="14625" width="9.109375" style="74" customWidth="1"/>
    <col min="14626" max="14850" width="8.88671875" style="74"/>
    <col min="14851" max="14851" width="5.6640625" style="74" bestFit="1" customWidth="1"/>
    <col min="14852" max="14852" width="40.109375" style="74" bestFit="1" customWidth="1"/>
    <col min="14853" max="14853" width="7.5546875" style="74" bestFit="1" customWidth="1"/>
    <col min="14854" max="14854" width="8" style="74" customWidth="1"/>
    <col min="14855" max="14855" width="6" style="74" customWidth="1"/>
    <col min="14856" max="14860" width="7.6640625" style="74" customWidth="1"/>
    <col min="14861" max="14861" width="0" style="74" hidden="1" customWidth="1"/>
    <col min="14862" max="14862" width="8.88671875" style="74"/>
    <col min="14863" max="14872" width="9.33203125" style="74" customWidth="1"/>
    <col min="14873" max="14873" width="6.88671875" style="74" customWidth="1"/>
    <col min="14874" max="14874" width="5.33203125" style="74" customWidth="1"/>
    <col min="14875" max="14875" width="7.5546875" style="74" customWidth="1"/>
    <col min="14876" max="14876" width="6.88671875" style="74" bestFit="1" customWidth="1"/>
    <col min="14877" max="14877" width="49.33203125" style="74" bestFit="1" customWidth="1"/>
    <col min="14878" max="14878" width="10.33203125" style="74" bestFit="1" customWidth="1"/>
    <col min="14879" max="14879" width="5.109375" style="74" bestFit="1" customWidth="1"/>
    <col min="14880" max="14880" width="10.33203125" style="74" customWidth="1"/>
    <col min="14881" max="14881" width="9.109375" style="74" customWidth="1"/>
    <col min="14882" max="15106" width="8.88671875" style="74"/>
    <col min="15107" max="15107" width="5.6640625" style="74" bestFit="1" customWidth="1"/>
    <col min="15108" max="15108" width="40.109375" style="74" bestFit="1" customWidth="1"/>
    <col min="15109" max="15109" width="7.5546875" style="74" bestFit="1" customWidth="1"/>
    <col min="15110" max="15110" width="8" style="74" customWidth="1"/>
    <col min="15111" max="15111" width="6" style="74" customWidth="1"/>
    <col min="15112" max="15116" width="7.6640625" style="74" customWidth="1"/>
    <col min="15117" max="15117" width="0" style="74" hidden="1" customWidth="1"/>
    <col min="15118" max="15118" width="8.88671875" style="74"/>
    <col min="15119" max="15128" width="9.33203125" style="74" customWidth="1"/>
    <col min="15129" max="15129" width="6.88671875" style="74" customWidth="1"/>
    <col min="15130" max="15130" width="5.33203125" style="74" customWidth="1"/>
    <col min="15131" max="15131" width="7.5546875" style="74" customWidth="1"/>
    <col min="15132" max="15132" width="6.88671875" style="74" bestFit="1" customWidth="1"/>
    <col min="15133" max="15133" width="49.33203125" style="74" bestFit="1" customWidth="1"/>
    <col min="15134" max="15134" width="10.33203125" style="74" bestFit="1" customWidth="1"/>
    <col min="15135" max="15135" width="5.109375" style="74" bestFit="1" customWidth="1"/>
    <col min="15136" max="15136" width="10.33203125" style="74" customWidth="1"/>
    <col min="15137" max="15137" width="9.109375" style="74" customWidth="1"/>
    <col min="15138" max="15362" width="8.88671875" style="74"/>
    <col min="15363" max="15363" width="5.6640625" style="74" bestFit="1" customWidth="1"/>
    <col min="15364" max="15364" width="40.109375" style="74" bestFit="1" customWidth="1"/>
    <col min="15365" max="15365" width="7.5546875" style="74" bestFit="1" customWidth="1"/>
    <col min="15366" max="15366" width="8" style="74" customWidth="1"/>
    <col min="15367" max="15367" width="6" style="74" customWidth="1"/>
    <col min="15368" max="15372" width="7.6640625" style="74" customWidth="1"/>
    <col min="15373" max="15373" width="0" style="74" hidden="1" customWidth="1"/>
    <col min="15374" max="15374" width="8.88671875" style="74"/>
    <col min="15375" max="15384" width="9.33203125" style="74" customWidth="1"/>
    <col min="15385" max="15385" width="6.88671875" style="74" customWidth="1"/>
    <col min="15386" max="15386" width="5.33203125" style="74" customWidth="1"/>
    <col min="15387" max="15387" width="7.5546875" style="74" customWidth="1"/>
    <col min="15388" max="15388" width="6.88671875" style="74" bestFit="1" customWidth="1"/>
    <col min="15389" max="15389" width="49.33203125" style="74" bestFit="1" customWidth="1"/>
    <col min="15390" max="15390" width="10.33203125" style="74" bestFit="1" customWidth="1"/>
    <col min="15391" max="15391" width="5.109375" style="74" bestFit="1" customWidth="1"/>
    <col min="15392" max="15392" width="10.33203125" style="74" customWidth="1"/>
    <col min="15393" max="15393" width="9.109375" style="74" customWidth="1"/>
    <col min="15394" max="15618" width="8.88671875" style="74"/>
    <col min="15619" max="15619" width="5.6640625" style="74" bestFit="1" customWidth="1"/>
    <col min="15620" max="15620" width="40.109375" style="74" bestFit="1" customWidth="1"/>
    <col min="15621" max="15621" width="7.5546875" style="74" bestFit="1" customWidth="1"/>
    <col min="15622" max="15622" width="8" style="74" customWidth="1"/>
    <col min="15623" max="15623" width="6" style="74" customWidth="1"/>
    <col min="15624" max="15628" width="7.6640625" style="74" customWidth="1"/>
    <col min="15629" max="15629" width="0" style="74" hidden="1" customWidth="1"/>
    <col min="15630" max="15630" width="8.88671875" style="74"/>
    <col min="15631" max="15640" width="9.33203125" style="74" customWidth="1"/>
    <col min="15641" max="15641" width="6.88671875" style="74" customWidth="1"/>
    <col min="15642" max="15642" width="5.33203125" style="74" customWidth="1"/>
    <col min="15643" max="15643" width="7.5546875" style="74" customWidth="1"/>
    <col min="15644" max="15644" width="6.88671875" style="74" bestFit="1" customWidth="1"/>
    <col min="15645" max="15645" width="49.33203125" style="74" bestFit="1" customWidth="1"/>
    <col min="15646" max="15646" width="10.33203125" style="74" bestFit="1" customWidth="1"/>
    <col min="15647" max="15647" width="5.109375" style="74" bestFit="1" customWidth="1"/>
    <col min="15648" max="15648" width="10.33203125" style="74" customWidth="1"/>
    <col min="15649" max="15649" width="9.109375" style="74" customWidth="1"/>
    <col min="15650" max="15874" width="8.88671875" style="74"/>
    <col min="15875" max="15875" width="5.6640625" style="74" bestFit="1" customWidth="1"/>
    <col min="15876" max="15876" width="40.109375" style="74" bestFit="1" customWidth="1"/>
    <col min="15877" max="15877" width="7.5546875" style="74" bestFit="1" customWidth="1"/>
    <col min="15878" max="15878" width="8" style="74" customWidth="1"/>
    <col min="15879" max="15879" width="6" style="74" customWidth="1"/>
    <col min="15880" max="15884" width="7.6640625" style="74" customWidth="1"/>
    <col min="15885" max="15885" width="0" style="74" hidden="1" customWidth="1"/>
    <col min="15886" max="15886" width="8.88671875" style="74"/>
    <col min="15887" max="15896" width="9.33203125" style="74" customWidth="1"/>
    <col min="15897" max="15897" width="6.88671875" style="74" customWidth="1"/>
    <col min="15898" max="15898" width="5.33203125" style="74" customWidth="1"/>
    <col min="15899" max="15899" width="7.5546875" style="74" customWidth="1"/>
    <col min="15900" max="15900" width="6.88671875" style="74" bestFit="1" customWidth="1"/>
    <col min="15901" max="15901" width="49.33203125" style="74" bestFit="1" customWidth="1"/>
    <col min="15902" max="15902" width="10.33203125" style="74" bestFit="1" customWidth="1"/>
    <col min="15903" max="15903" width="5.109375" style="74" bestFit="1" customWidth="1"/>
    <col min="15904" max="15904" width="10.33203125" style="74" customWidth="1"/>
    <col min="15905" max="15905" width="9.109375" style="74" customWidth="1"/>
    <col min="15906" max="16130" width="8.88671875" style="74"/>
    <col min="16131" max="16131" width="5.6640625" style="74" bestFit="1" customWidth="1"/>
    <col min="16132" max="16132" width="40.109375" style="74" bestFit="1" customWidth="1"/>
    <col min="16133" max="16133" width="7.5546875" style="74" bestFit="1" customWidth="1"/>
    <col min="16134" max="16134" width="8" style="74" customWidth="1"/>
    <col min="16135" max="16135" width="6" style="74" customWidth="1"/>
    <col min="16136" max="16140" width="7.6640625" style="74" customWidth="1"/>
    <col min="16141" max="16141" width="0" style="74" hidden="1" customWidth="1"/>
    <col min="16142" max="16142" width="8.88671875" style="74"/>
    <col min="16143" max="16152" width="9.33203125" style="74" customWidth="1"/>
    <col min="16153" max="16153" width="6.88671875" style="74" customWidth="1"/>
    <col min="16154" max="16154" width="5.33203125" style="74" customWidth="1"/>
    <col min="16155" max="16155" width="7.5546875" style="74" customWidth="1"/>
    <col min="16156" max="16156" width="6.88671875" style="74" bestFit="1" customWidth="1"/>
    <col min="16157" max="16157" width="49.33203125" style="74" bestFit="1" customWidth="1"/>
    <col min="16158" max="16158" width="10.33203125" style="74" bestFit="1" customWidth="1"/>
    <col min="16159" max="16159" width="5.109375" style="74" bestFit="1" customWidth="1"/>
    <col min="16160" max="16160" width="10.33203125" style="74" customWidth="1"/>
    <col min="16161" max="16161" width="9.109375" style="74" customWidth="1"/>
    <col min="16162" max="16384" width="8.88671875" style="74"/>
  </cols>
  <sheetData>
    <row r="1" spans="1:33" ht="15.6" x14ac:dyDescent="0.3">
      <c r="A1" s="234" t="s">
        <v>0</v>
      </c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234"/>
      <c r="M1" s="234"/>
      <c r="N1" s="234"/>
      <c r="O1" s="234"/>
      <c r="P1" s="234"/>
      <c r="Q1" s="234"/>
      <c r="R1" s="234"/>
      <c r="S1" s="234"/>
      <c r="T1" s="234"/>
      <c r="U1" s="234"/>
      <c r="V1" s="234"/>
      <c r="W1" s="234"/>
      <c r="X1" s="234"/>
      <c r="Y1" s="137"/>
      <c r="Z1" s="137"/>
      <c r="AA1" s="1"/>
      <c r="AB1" s="1"/>
      <c r="AG1" s="2"/>
    </row>
    <row r="2" spans="1:33" ht="15.75" customHeight="1" x14ac:dyDescent="0.3">
      <c r="A2" s="76"/>
      <c r="B2" s="77"/>
      <c r="C2" s="78"/>
      <c r="D2" s="77"/>
      <c r="E2" s="79"/>
      <c r="F2" s="79"/>
      <c r="G2" s="79"/>
      <c r="H2" s="79"/>
      <c r="I2" s="79"/>
      <c r="J2" s="79"/>
      <c r="K2" s="79"/>
      <c r="L2" s="79"/>
      <c r="M2" s="79"/>
      <c r="N2" s="79"/>
      <c r="O2" s="80"/>
      <c r="P2" s="80"/>
      <c r="Q2" s="80"/>
      <c r="R2" s="81"/>
      <c r="S2" s="83"/>
      <c r="AG2" s="2"/>
    </row>
    <row r="3" spans="1:33" s="2" customFormat="1" ht="15.6" x14ac:dyDescent="0.25">
      <c r="A3" s="235" t="s">
        <v>2159</v>
      </c>
      <c r="B3" s="235"/>
      <c r="C3" s="235"/>
      <c r="D3" s="235"/>
      <c r="E3" s="235"/>
      <c r="F3" s="235"/>
      <c r="G3" s="235"/>
      <c r="H3" s="235"/>
      <c r="I3" s="235"/>
      <c r="J3" s="235"/>
      <c r="K3" s="235"/>
      <c r="L3" s="235"/>
      <c r="M3" s="235"/>
      <c r="N3" s="235"/>
      <c r="O3" s="235"/>
      <c r="P3" s="235"/>
      <c r="Q3" s="235"/>
      <c r="R3" s="235"/>
      <c r="S3" s="235"/>
      <c r="T3" s="235"/>
      <c r="U3" s="235"/>
      <c r="V3" s="235"/>
      <c r="W3" s="235"/>
      <c r="X3" s="85"/>
      <c r="Y3" s="12"/>
      <c r="Z3" s="12"/>
    </row>
    <row r="4" spans="1:33" s="2" customFormat="1" ht="15.6" x14ac:dyDescent="0.3">
      <c r="A4" s="236" t="s">
        <v>2706</v>
      </c>
      <c r="B4" s="236"/>
      <c r="C4" s="236"/>
      <c r="D4" s="236"/>
      <c r="E4" s="236"/>
      <c r="F4" s="236"/>
      <c r="G4" s="236"/>
      <c r="H4" s="236"/>
      <c r="I4" s="236"/>
      <c r="J4" s="236"/>
      <c r="K4" s="236"/>
      <c r="L4" s="236"/>
      <c r="M4" s="236"/>
      <c r="N4" s="236"/>
      <c r="O4" s="236"/>
      <c r="P4" s="236"/>
      <c r="Q4" s="236"/>
      <c r="R4" s="236"/>
      <c r="S4" s="236"/>
      <c r="T4" s="236"/>
      <c r="U4" s="236"/>
      <c r="V4" s="236"/>
      <c r="W4" s="236"/>
      <c r="X4" s="236"/>
      <c r="Y4" s="12"/>
      <c r="Z4" s="12"/>
    </row>
    <row r="5" spans="1:33" ht="13.8" thickBot="1" x14ac:dyDescent="0.3"/>
    <row r="6" spans="1:33" ht="40.200000000000003" thickBot="1" x14ac:dyDescent="0.3">
      <c r="A6" s="89" t="s">
        <v>1</v>
      </c>
      <c r="B6" s="19" t="s">
        <v>2</v>
      </c>
      <c r="C6" s="32" t="s">
        <v>3</v>
      </c>
      <c r="D6" s="32" t="s">
        <v>4</v>
      </c>
      <c r="E6" s="90" t="s">
        <v>5</v>
      </c>
      <c r="F6" s="110" t="s">
        <v>787</v>
      </c>
      <c r="G6" s="148" t="s">
        <v>6</v>
      </c>
      <c r="H6" s="154" t="s">
        <v>788</v>
      </c>
      <c r="I6" s="155" t="s">
        <v>785</v>
      </c>
      <c r="J6" s="152" t="s">
        <v>1994</v>
      </c>
      <c r="K6" s="153" t="s">
        <v>2040</v>
      </c>
      <c r="L6" s="92" t="s">
        <v>7</v>
      </c>
      <c r="M6" s="23" t="s">
        <v>8</v>
      </c>
      <c r="N6" s="24" t="s">
        <v>786</v>
      </c>
      <c r="O6" s="223" t="s">
        <v>2041</v>
      </c>
      <c r="P6" s="25" t="s">
        <v>2042</v>
      </c>
      <c r="Q6" s="26" t="s">
        <v>9</v>
      </c>
      <c r="R6" s="62" t="s">
        <v>10</v>
      </c>
      <c r="S6" s="28" t="s">
        <v>11</v>
      </c>
      <c r="T6" s="28" t="s">
        <v>12</v>
      </c>
      <c r="U6" s="28" t="s">
        <v>13</v>
      </c>
      <c r="V6" s="28" t="s">
        <v>15</v>
      </c>
      <c r="W6" s="30" t="s">
        <v>16</v>
      </c>
      <c r="X6" s="31" t="s">
        <v>17</v>
      </c>
      <c r="Y6" s="32" t="s">
        <v>783</v>
      </c>
      <c r="Z6" s="33" t="s">
        <v>18</v>
      </c>
      <c r="AA6" s="74"/>
      <c r="AB6" s="74"/>
      <c r="AD6" s="75"/>
      <c r="AE6" s="35" t="s">
        <v>19</v>
      </c>
      <c r="AF6" s="74"/>
      <c r="AG6" s="74"/>
    </row>
    <row r="7" spans="1:33" ht="12.75" customHeight="1" x14ac:dyDescent="0.25">
      <c r="A7" s="93">
        <v>1</v>
      </c>
      <c r="B7" s="94" t="s">
        <v>216</v>
      </c>
      <c r="C7" s="95">
        <v>662853</v>
      </c>
      <c r="D7" s="94" t="s">
        <v>253</v>
      </c>
      <c r="E7" s="96">
        <v>38075</v>
      </c>
      <c r="F7" s="156">
        <v>0</v>
      </c>
      <c r="G7" s="157">
        <v>5024.0159999999987</v>
      </c>
      <c r="H7" s="156">
        <v>0</v>
      </c>
      <c r="I7" s="157">
        <v>4480.0079999999998</v>
      </c>
      <c r="J7" s="40">
        <v>0</v>
      </c>
      <c r="K7" s="41">
        <v>0</v>
      </c>
      <c r="L7" s="42">
        <v>32599.999999999993</v>
      </c>
      <c r="M7" s="164">
        <v>11862.404999999999</v>
      </c>
      <c r="N7" s="98">
        <v>15620.001</v>
      </c>
      <c r="O7" s="98">
        <v>0</v>
      </c>
      <c r="P7" s="98">
        <v>0</v>
      </c>
      <c r="Q7" s="176">
        <v>26550.001</v>
      </c>
      <c r="R7" s="67">
        <v>28400</v>
      </c>
      <c r="S7" s="70">
        <v>17625.001</v>
      </c>
      <c r="T7" s="68">
        <v>10880.006999999998</v>
      </c>
      <c r="U7" s="68">
        <v>0</v>
      </c>
      <c r="V7" s="67">
        <v>8384.0040000000008</v>
      </c>
      <c r="W7" s="69">
        <v>0</v>
      </c>
      <c r="X7" s="100">
        <v>120795.003</v>
      </c>
      <c r="Y7" s="46">
        <v>1</v>
      </c>
      <c r="Z7" s="47">
        <v>0</v>
      </c>
      <c r="AA7" s="101"/>
      <c r="AB7" s="48" t="s">
        <v>20</v>
      </c>
      <c r="AC7" s="48" t="s">
        <v>1708</v>
      </c>
      <c r="AD7" s="73">
        <v>45262</v>
      </c>
      <c r="AE7" s="50">
        <v>1.42</v>
      </c>
      <c r="AF7" s="105"/>
      <c r="AG7" s="106"/>
    </row>
    <row r="8" spans="1:33" x14ac:dyDescent="0.25">
      <c r="A8" s="93">
        <v>2</v>
      </c>
      <c r="B8" s="107" t="s">
        <v>303</v>
      </c>
      <c r="C8" s="107">
        <v>648740</v>
      </c>
      <c r="D8" s="107" t="s">
        <v>100</v>
      </c>
      <c r="E8" s="104">
        <v>38398</v>
      </c>
      <c r="F8" s="156">
        <v>0</v>
      </c>
      <c r="G8" s="157">
        <v>31399.999999999993</v>
      </c>
      <c r="H8" s="156">
        <v>42.801970698230406</v>
      </c>
      <c r="I8" s="157">
        <v>18200</v>
      </c>
      <c r="J8" s="40">
        <v>0</v>
      </c>
      <c r="K8" s="41">
        <v>0</v>
      </c>
      <c r="L8" s="42">
        <v>13040.004999999999</v>
      </c>
      <c r="M8" s="164">
        <v>5931.2069999999994</v>
      </c>
      <c r="N8" s="98">
        <v>4998.4069999999992</v>
      </c>
      <c r="O8" s="98">
        <v>507.50099999999992</v>
      </c>
      <c r="P8" s="98">
        <v>0</v>
      </c>
      <c r="Q8" s="176">
        <v>0</v>
      </c>
      <c r="R8" s="67">
        <v>1420.0630000000001</v>
      </c>
      <c r="S8" s="70">
        <v>17625.004000000001</v>
      </c>
      <c r="T8" s="68">
        <v>0</v>
      </c>
      <c r="U8" s="68">
        <v>0</v>
      </c>
      <c r="V8" s="67">
        <v>0</v>
      </c>
      <c r="W8" s="69">
        <v>0</v>
      </c>
      <c r="X8" s="100">
        <v>86196.216</v>
      </c>
      <c r="Y8" s="46">
        <v>2</v>
      </c>
      <c r="Z8" s="47">
        <v>0</v>
      </c>
      <c r="AA8" s="101"/>
      <c r="AB8" s="48" t="s">
        <v>789</v>
      </c>
      <c r="AC8" s="48" t="s">
        <v>1118</v>
      </c>
      <c r="AD8" s="73">
        <v>45276</v>
      </c>
      <c r="AE8" s="200">
        <v>1.41</v>
      </c>
      <c r="AF8" s="105"/>
      <c r="AG8" s="106"/>
    </row>
    <row r="9" spans="1:33" x14ac:dyDescent="0.25">
      <c r="A9" s="93">
        <v>3</v>
      </c>
      <c r="B9" s="94" t="s">
        <v>309</v>
      </c>
      <c r="C9" s="95">
        <v>656559</v>
      </c>
      <c r="D9" s="94" t="s">
        <v>121</v>
      </c>
      <c r="E9" s="96">
        <v>38396</v>
      </c>
      <c r="F9" s="156">
        <v>0</v>
      </c>
      <c r="G9" s="157">
        <v>20409.999999999996</v>
      </c>
      <c r="H9" s="156">
        <v>0</v>
      </c>
      <c r="I9" s="157">
        <v>12100.003000000001</v>
      </c>
      <c r="J9" s="40">
        <v>0</v>
      </c>
      <c r="K9" s="41">
        <v>0</v>
      </c>
      <c r="L9" s="42">
        <v>20375.004000000001</v>
      </c>
      <c r="M9" s="164">
        <v>0</v>
      </c>
      <c r="N9" s="98">
        <v>8905.6059999999998</v>
      </c>
      <c r="O9" s="98">
        <v>0</v>
      </c>
      <c r="P9" s="98">
        <v>0</v>
      </c>
      <c r="Q9" s="176">
        <v>4248.027</v>
      </c>
      <c r="R9" s="67">
        <v>1420.057</v>
      </c>
      <c r="S9" s="70">
        <v>2820.002</v>
      </c>
      <c r="T9" s="68">
        <v>2720.0299999999997</v>
      </c>
      <c r="U9" s="68">
        <v>10560.004999999999</v>
      </c>
      <c r="V9" s="67">
        <v>0</v>
      </c>
      <c r="W9" s="69">
        <v>0</v>
      </c>
      <c r="X9" s="100">
        <v>72350.618000000002</v>
      </c>
      <c r="Y9" s="46">
        <v>3</v>
      </c>
      <c r="Z9" s="47">
        <v>0</v>
      </c>
      <c r="AA9" s="101"/>
      <c r="AB9" s="48" t="s">
        <v>23</v>
      </c>
      <c r="AC9" s="48" t="s">
        <v>1119</v>
      </c>
      <c r="AD9" s="73">
        <v>44934</v>
      </c>
      <c r="AE9" s="50">
        <v>1.36</v>
      </c>
      <c r="AF9" s="105"/>
      <c r="AG9" s="106"/>
    </row>
    <row r="10" spans="1:33" x14ac:dyDescent="0.25">
      <c r="A10" s="93">
        <v>4</v>
      </c>
      <c r="B10" s="102" t="s">
        <v>217</v>
      </c>
      <c r="C10" s="103">
        <v>661290</v>
      </c>
      <c r="D10" s="94" t="s">
        <v>101</v>
      </c>
      <c r="E10" s="104">
        <v>38159</v>
      </c>
      <c r="F10" s="156">
        <v>0</v>
      </c>
      <c r="G10" s="157">
        <v>15700.002999999997</v>
      </c>
      <c r="H10" s="156">
        <v>0</v>
      </c>
      <c r="I10" s="157">
        <v>8960.0030000000006</v>
      </c>
      <c r="J10" s="40">
        <v>0</v>
      </c>
      <c r="K10" s="41">
        <v>0</v>
      </c>
      <c r="L10" s="42">
        <v>13040.001</v>
      </c>
      <c r="M10" s="164">
        <v>5931.2150000000001</v>
      </c>
      <c r="N10" s="98">
        <v>20306</v>
      </c>
      <c r="O10" s="98">
        <v>0</v>
      </c>
      <c r="P10" s="98">
        <v>0</v>
      </c>
      <c r="Q10" s="176">
        <v>4248.0119999999997</v>
      </c>
      <c r="R10" s="67">
        <v>1420.0540000000001</v>
      </c>
      <c r="S10" s="70">
        <v>1410.049</v>
      </c>
      <c r="T10" s="68">
        <v>680.11799999999994</v>
      </c>
      <c r="U10" s="68">
        <v>5280.0119999999997</v>
      </c>
      <c r="V10" s="67">
        <v>0</v>
      </c>
      <c r="W10" s="69">
        <v>0</v>
      </c>
      <c r="X10" s="100">
        <v>63937.221999999994</v>
      </c>
      <c r="Y10" s="46">
        <v>4</v>
      </c>
      <c r="Z10" s="47">
        <v>0</v>
      </c>
      <c r="AA10" s="101"/>
      <c r="AB10" s="48" t="s">
        <v>24</v>
      </c>
      <c r="AC10" s="48" t="s">
        <v>1897</v>
      </c>
      <c r="AD10" s="73">
        <v>44961</v>
      </c>
      <c r="AE10" s="50">
        <v>1.32</v>
      </c>
      <c r="AF10" s="74"/>
      <c r="AG10" s="74"/>
    </row>
    <row r="11" spans="1:33" x14ac:dyDescent="0.25">
      <c r="A11" s="93">
        <v>5</v>
      </c>
      <c r="B11" s="94" t="s">
        <v>242</v>
      </c>
      <c r="C11" s="95">
        <v>658661</v>
      </c>
      <c r="D11" s="94" t="s">
        <v>54</v>
      </c>
      <c r="E11" s="96">
        <v>38601</v>
      </c>
      <c r="F11" s="156">
        <v>0</v>
      </c>
      <c r="G11" s="157">
        <v>5024.012999999999</v>
      </c>
      <c r="H11" s="156">
        <v>0</v>
      </c>
      <c r="I11" s="157">
        <v>4480.0150000000003</v>
      </c>
      <c r="J11" s="40">
        <v>0</v>
      </c>
      <c r="K11" s="41">
        <v>0</v>
      </c>
      <c r="L11" s="42">
        <v>6520.0140000000001</v>
      </c>
      <c r="M11" s="164">
        <v>5931.2069999999994</v>
      </c>
      <c r="N11" s="98">
        <v>9996.8019999999997</v>
      </c>
      <c r="O11" s="98">
        <v>0</v>
      </c>
      <c r="P11" s="98">
        <v>0</v>
      </c>
      <c r="Q11" s="176">
        <v>8496.0139999999992</v>
      </c>
      <c r="R11" s="67">
        <v>11360.004999999999</v>
      </c>
      <c r="S11" s="70">
        <v>1410.0509999999999</v>
      </c>
      <c r="T11" s="68">
        <v>5440.0149999999994</v>
      </c>
      <c r="U11" s="68">
        <v>21450</v>
      </c>
      <c r="V11" s="67">
        <v>0</v>
      </c>
      <c r="W11" s="69">
        <v>4312.027</v>
      </c>
      <c r="X11" s="100">
        <v>57822.834999999992</v>
      </c>
      <c r="Y11" s="46">
        <v>6</v>
      </c>
      <c r="Z11" s="47">
        <v>1</v>
      </c>
      <c r="AA11" s="101"/>
      <c r="AB11" s="48" t="s">
        <v>15</v>
      </c>
      <c r="AC11" s="48" t="s">
        <v>1899</v>
      </c>
      <c r="AD11" s="49">
        <v>44983</v>
      </c>
      <c r="AE11" s="200">
        <v>1.31</v>
      </c>
      <c r="AF11" s="74"/>
      <c r="AG11" s="74"/>
    </row>
    <row r="12" spans="1:33" x14ac:dyDescent="0.25">
      <c r="A12" s="93">
        <v>6</v>
      </c>
      <c r="B12" s="94" t="s">
        <v>185</v>
      </c>
      <c r="C12" s="95">
        <v>672663</v>
      </c>
      <c r="D12" s="94" t="s">
        <v>113</v>
      </c>
      <c r="E12" s="96">
        <v>38265</v>
      </c>
      <c r="F12" s="156">
        <v>0</v>
      </c>
      <c r="G12" s="157">
        <v>0</v>
      </c>
      <c r="H12" s="156">
        <v>0</v>
      </c>
      <c r="I12" s="157">
        <v>14000.003000000001</v>
      </c>
      <c r="J12" s="40">
        <v>0</v>
      </c>
      <c r="K12" s="41">
        <v>0</v>
      </c>
      <c r="L12" s="42">
        <v>26487.499999999996</v>
      </c>
      <c r="M12" s="164">
        <v>0</v>
      </c>
      <c r="N12" s="98">
        <v>9996.8040000000001</v>
      </c>
      <c r="O12" s="98">
        <v>0</v>
      </c>
      <c r="P12" s="98">
        <v>0</v>
      </c>
      <c r="Q12" s="176">
        <v>4248.0069999999996</v>
      </c>
      <c r="R12" s="67">
        <v>0</v>
      </c>
      <c r="S12" s="70">
        <v>0</v>
      </c>
      <c r="T12" s="68">
        <v>1360.0029999999997</v>
      </c>
      <c r="U12" s="68">
        <v>0</v>
      </c>
      <c r="V12" s="67">
        <v>0</v>
      </c>
      <c r="W12" s="69">
        <v>0</v>
      </c>
      <c r="X12" s="100">
        <v>56092.316999999995</v>
      </c>
      <c r="Y12" s="46">
        <v>7</v>
      </c>
      <c r="Z12" s="47">
        <v>1</v>
      </c>
      <c r="AA12" s="101"/>
      <c r="AB12" s="48" t="s">
        <v>16</v>
      </c>
      <c r="AC12" s="48" t="s">
        <v>1950</v>
      </c>
      <c r="AD12" s="49">
        <v>45023</v>
      </c>
      <c r="AE12" s="200">
        <v>1.54</v>
      </c>
      <c r="AF12" s="74"/>
      <c r="AG12" s="74"/>
    </row>
    <row r="13" spans="1:33" x14ac:dyDescent="0.25">
      <c r="A13" s="93">
        <v>7</v>
      </c>
      <c r="B13" s="94" t="s">
        <v>218</v>
      </c>
      <c r="C13" s="95">
        <v>666192</v>
      </c>
      <c r="D13" s="94" t="s">
        <v>252</v>
      </c>
      <c r="E13" s="96">
        <v>38030</v>
      </c>
      <c r="F13" s="156">
        <v>0</v>
      </c>
      <c r="G13" s="157">
        <v>10048.000999999998</v>
      </c>
      <c r="H13" s="156">
        <v>21.322446837322278</v>
      </c>
      <c r="I13" s="157">
        <v>14000.002</v>
      </c>
      <c r="J13" s="40">
        <v>0</v>
      </c>
      <c r="K13" s="41">
        <v>0</v>
      </c>
      <c r="L13" s="42">
        <v>13040.002</v>
      </c>
      <c r="M13" s="164">
        <v>1482.8239999999998</v>
      </c>
      <c r="N13" s="98">
        <v>1249.6599999999999</v>
      </c>
      <c r="O13" s="98">
        <v>81.221999999999994</v>
      </c>
      <c r="P13" s="98">
        <v>0</v>
      </c>
      <c r="Q13" s="176">
        <v>0</v>
      </c>
      <c r="R13" s="67">
        <v>11360.007</v>
      </c>
      <c r="S13" s="70">
        <v>1410.0429999999999</v>
      </c>
      <c r="T13" s="68">
        <v>0</v>
      </c>
      <c r="U13" s="68">
        <v>0</v>
      </c>
      <c r="V13" s="67">
        <v>0</v>
      </c>
      <c r="W13" s="69">
        <v>0</v>
      </c>
      <c r="X13" s="108">
        <v>49930.835999999996</v>
      </c>
      <c r="Y13" s="46">
        <v>8</v>
      </c>
      <c r="Z13" s="47">
        <v>1</v>
      </c>
      <c r="AA13" s="101"/>
      <c r="AB13" s="74"/>
      <c r="AD13" s="75"/>
      <c r="AE13" s="16"/>
      <c r="AF13" s="74"/>
      <c r="AG13" s="74"/>
    </row>
    <row r="14" spans="1:33" x14ac:dyDescent="0.25">
      <c r="A14" s="93">
        <v>8</v>
      </c>
      <c r="B14" s="94" t="s">
        <v>340</v>
      </c>
      <c r="C14" s="95">
        <v>660127</v>
      </c>
      <c r="D14" s="94" t="s">
        <v>36</v>
      </c>
      <c r="E14" s="96">
        <v>38538</v>
      </c>
      <c r="F14" s="156">
        <v>0</v>
      </c>
      <c r="G14" s="157">
        <v>15700.001999999997</v>
      </c>
      <c r="H14" s="156">
        <v>16.403882182555598</v>
      </c>
      <c r="I14" s="157">
        <v>4480.0140000000001</v>
      </c>
      <c r="J14" s="40">
        <v>0</v>
      </c>
      <c r="K14" s="41">
        <v>0</v>
      </c>
      <c r="L14" s="42">
        <v>20375.002</v>
      </c>
      <c r="M14" s="164">
        <v>0</v>
      </c>
      <c r="N14" s="98">
        <v>4998.4049999999997</v>
      </c>
      <c r="O14" s="98">
        <v>0</v>
      </c>
      <c r="P14" s="98">
        <v>0</v>
      </c>
      <c r="Q14" s="176">
        <v>4248.0140000000001</v>
      </c>
      <c r="R14" s="67">
        <v>710.10900000000004</v>
      </c>
      <c r="S14" s="70">
        <v>1410.047</v>
      </c>
      <c r="T14" s="68">
        <v>0</v>
      </c>
      <c r="U14" s="68">
        <v>0</v>
      </c>
      <c r="V14" s="67">
        <v>0</v>
      </c>
      <c r="W14" s="69">
        <v>0</v>
      </c>
      <c r="X14" s="108">
        <v>49801.437000000005</v>
      </c>
      <c r="Y14" s="46">
        <v>9</v>
      </c>
      <c r="Z14" s="47">
        <v>1</v>
      </c>
      <c r="AA14" s="101"/>
      <c r="AB14" s="74"/>
      <c r="AD14" s="75"/>
      <c r="AE14" s="16"/>
      <c r="AF14" s="74"/>
      <c r="AG14" s="74"/>
    </row>
    <row r="15" spans="1:33" x14ac:dyDescent="0.25">
      <c r="A15" s="93">
        <v>9</v>
      </c>
      <c r="B15" s="94" t="s">
        <v>246</v>
      </c>
      <c r="C15" s="95">
        <v>676524</v>
      </c>
      <c r="D15" s="94" t="s">
        <v>38</v>
      </c>
      <c r="E15" s="96">
        <v>38602</v>
      </c>
      <c r="F15" s="156">
        <v>0</v>
      </c>
      <c r="G15" s="157">
        <v>1256.0639999999999</v>
      </c>
      <c r="H15" s="156">
        <v>0</v>
      </c>
      <c r="I15" s="157">
        <v>14000.004000000001</v>
      </c>
      <c r="J15" s="40">
        <v>0</v>
      </c>
      <c r="K15" s="41">
        <v>0</v>
      </c>
      <c r="L15" s="42">
        <v>6520.0079999999998</v>
      </c>
      <c r="M15" s="164">
        <v>11862.401</v>
      </c>
      <c r="N15" s="98">
        <v>2499.23</v>
      </c>
      <c r="O15" s="98">
        <v>0</v>
      </c>
      <c r="P15" s="98">
        <v>0</v>
      </c>
      <c r="Q15" s="176">
        <v>0</v>
      </c>
      <c r="R15" s="67">
        <v>11360.003000000001</v>
      </c>
      <c r="S15" s="70">
        <v>2820.01</v>
      </c>
      <c r="T15" s="68">
        <v>2720.0319999999997</v>
      </c>
      <c r="U15" s="68">
        <v>1320.0509999999999</v>
      </c>
      <c r="V15" s="67">
        <v>0</v>
      </c>
      <c r="W15" s="69">
        <v>0</v>
      </c>
      <c r="X15" s="108">
        <v>46562.425999999999</v>
      </c>
      <c r="Y15" s="46">
        <v>5</v>
      </c>
      <c r="Z15" s="47">
        <v>-4</v>
      </c>
      <c r="AA15" s="101"/>
      <c r="AB15" s="74"/>
      <c r="AD15" s="75"/>
      <c r="AE15" s="16"/>
      <c r="AF15" s="74"/>
      <c r="AG15" s="74"/>
    </row>
    <row r="16" spans="1:33" x14ac:dyDescent="0.25">
      <c r="A16" s="93">
        <v>10</v>
      </c>
      <c r="B16" s="94" t="s">
        <v>639</v>
      </c>
      <c r="C16" s="95">
        <v>662535</v>
      </c>
      <c r="D16" s="94" t="s">
        <v>39</v>
      </c>
      <c r="E16" s="96">
        <v>38872</v>
      </c>
      <c r="F16" s="156">
        <v>0</v>
      </c>
      <c r="G16" s="157">
        <v>5024.0069999999987</v>
      </c>
      <c r="H16" s="156">
        <v>0</v>
      </c>
      <c r="I16" s="157">
        <v>15729.999999999998</v>
      </c>
      <c r="J16" s="40">
        <v>0</v>
      </c>
      <c r="K16" s="41">
        <v>0</v>
      </c>
      <c r="L16" s="42">
        <v>6520.0119999999997</v>
      </c>
      <c r="M16" s="164">
        <v>2965.62</v>
      </c>
      <c r="N16" s="98">
        <v>4452.8050000000003</v>
      </c>
      <c r="O16" s="98">
        <v>0</v>
      </c>
      <c r="P16" s="98">
        <v>0</v>
      </c>
      <c r="Q16" s="176">
        <v>4248.0249999999996</v>
      </c>
      <c r="R16" s="67">
        <v>1420.009</v>
      </c>
      <c r="S16" s="70">
        <v>11280.002</v>
      </c>
      <c r="T16" s="68">
        <v>2720.0219999999995</v>
      </c>
      <c r="U16" s="68">
        <v>0</v>
      </c>
      <c r="V16" s="67">
        <v>0</v>
      </c>
      <c r="W16" s="69">
        <v>0</v>
      </c>
      <c r="X16" s="108">
        <v>43006.826000000001</v>
      </c>
      <c r="Y16" s="46">
        <v>13</v>
      </c>
      <c r="Z16" s="47">
        <v>3</v>
      </c>
      <c r="AA16" s="101"/>
      <c r="AB16" s="74"/>
      <c r="AD16" s="75"/>
      <c r="AE16" s="16"/>
      <c r="AF16" s="74"/>
      <c r="AG16" s="74"/>
    </row>
    <row r="17" spans="1:33" x14ac:dyDescent="0.25">
      <c r="A17" s="93">
        <v>11</v>
      </c>
      <c r="B17" s="94" t="s">
        <v>184</v>
      </c>
      <c r="C17" s="95">
        <v>660864</v>
      </c>
      <c r="D17" s="94" t="s">
        <v>83</v>
      </c>
      <c r="E17" s="96">
        <v>38043</v>
      </c>
      <c r="F17" s="156">
        <v>0</v>
      </c>
      <c r="G17" s="157">
        <v>20409.999999999996</v>
      </c>
      <c r="H17" s="156">
        <v>0</v>
      </c>
      <c r="I17" s="157">
        <v>4480.0140000000001</v>
      </c>
      <c r="J17" s="40">
        <v>0</v>
      </c>
      <c r="K17" s="41">
        <v>0</v>
      </c>
      <c r="L17" s="42">
        <v>6520.0159999999996</v>
      </c>
      <c r="M17" s="164">
        <v>5931.21</v>
      </c>
      <c r="N17" s="98">
        <v>4998.4039999999995</v>
      </c>
      <c r="O17" s="98">
        <v>0</v>
      </c>
      <c r="P17" s="98">
        <v>0</v>
      </c>
      <c r="Q17" s="176">
        <v>4248.0280000000002</v>
      </c>
      <c r="R17" s="67">
        <v>1420.058</v>
      </c>
      <c r="S17" s="70">
        <v>1410.0050000000001</v>
      </c>
      <c r="T17" s="68">
        <v>1360.0629999999999</v>
      </c>
      <c r="U17" s="68">
        <v>0</v>
      </c>
      <c r="V17" s="67">
        <v>0</v>
      </c>
      <c r="W17" s="69">
        <v>0</v>
      </c>
      <c r="X17" s="108">
        <v>42339.644</v>
      </c>
      <c r="Y17" s="46">
        <v>10</v>
      </c>
      <c r="Z17" s="47">
        <v>-1</v>
      </c>
      <c r="AA17" s="101"/>
      <c r="AB17" s="74"/>
      <c r="AD17" s="75"/>
      <c r="AE17" s="16"/>
      <c r="AF17" s="74"/>
      <c r="AG17" s="74"/>
    </row>
    <row r="18" spans="1:33" x14ac:dyDescent="0.25">
      <c r="A18" s="93">
        <v>12</v>
      </c>
      <c r="B18" s="94" t="s">
        <v>342</v>
      </c>
      <c r="C18" s="95">
        <v>669068</v>
      </c>
      <c r="D18" s="94" t="s">
        <v>25</v>
      </c>
      <c r="E18" s="96">
        <v>38226</v>
      </c>
      <c r="F18" s="156">
        <v>0</v>
      </c>
      <c r="G18" s="157">
        <v>2512.0319999999997</v>
      </c>
      <c r="H18" s="156">
        <v>44.23258684646914</v>
      </c>
      <c r="I18" s="157">
        <v>8960.0059999999994</v>
      </c>
      <c r="J18" s="40">
        <v>0</v>
      </c>
      <c r="K18" s="41">
        <v>0</v>
      </c>
      <c r="L18" s="42">
        <v>20375.003000000001</v>
      </c>
      <c r="M18" s="164">
        <v>5931.2049999999999</v>
      </c>
      <c r="N18" s="98">
        <v>2499.2049999999999</v>
      </c>
      <c r="O18" s="98">
        <v>507.50399999999996</v>
      </c>
      <c r="P18" s="98">
        <v>0</v>
      </c>
      <c r="Q18" s="176">
        <v>0</v>
      </c>
      <c r="R18" s="67">
        <v>1420.011</v>
      </c>
      <c r="S18" s="70">
        <v>0</v>
      </c>
      <c r="T18" s="68">
        <v>0</v>
      </c>
      <c r="U18" s="68">
        <v>0</v>
      </c>
      <c r="V18" s="67">
        <v>0</v>
      </c>
      <c r="W18" s="69">
        <v>0</v>
      </c>
      <c r="X18" s="108">
        <v>40277.451000000001</v>
      </c>
      <c r="Y18" s="46">
        <v>11</v>
      </c>
      <c r="Z18" s="47">
        <v>-1</v>
      </c>
      <c r="AA18" s="101"/>
      <c r="AB18" s="74"/>
      <c r="AD18" s="75"/>
      <c r="AE18" s="16"/>
      <c r="AF18" s="74"/>
      <c r="AG18" s="74"/>
    </row>
    <row r="19" spans="1:33" x14ac:dyDescent="0.25">
      <c r="A19" s="93">
        <v>13</v>
      </c>
      <c r="B19" s="94" t="s">
        <v>1393</v>
      </c>
      <c r="C19" s="95">
        <v>686843</v>
      </c>
      <c r="D19" s="94" t="s">
        <v>82</v>
      </c>
      <c r="E19" s="96">
        <v>39565</v>
      </c>
      <c r="F19" s="156">
        <v>35.464968280759528</v>
      </c>
      <c r="G19" s="157">
        <v>25120</v>
      </c>
      <c r="H19" s="156">
        <v>31.277162108561217</v>
      </c>
      <c r="I19" s="157">
        <v>3872.011</v>
      </c>
      <c r="J19" s="40">
        <v>0</v>
      </c>
      <c r="K19" s="41">
        <v>0</v>
      </c>
      <c r="L19" s="42">
        <v>6520.0060000000003</v>
      </c>
      <c r="M19" s="164">
        <v>1482.8579999999999</v>
      </c>
      <c r="N19" s="98">
        <v>1113.2560000000001</v>
      </c>
      <c r="O19" s="98">
        <v>81.220999999999989</v>
      </c>
      <c r="P19" s="98">
        <v>0</v>
      </c>
      <c r="Q19" s="176">
        <v>0</v>
      </c>
      <c r="R19" s="67">
        <v>0</v>
      </c>
      <c r="S19" s="70">
        <v>0</v>
      </c>
      <c r="T19" s="68">
        <v>0</v>
      </c>
      <c r="U19" s="68">
        <v>0</v>
      </c>
      <c r="V19" s="67">
        <v>0</v>
      </c>
      <c r="W19" s="69">
        <v>0</v>
      </c>
      <c r="X19" s="108">
        <v>38108.131000000001</v>
      </c>
      <c r="Y19" s="46">
        <v>12</v>
      </c>
      <c r="Z19" s="47">
        <v>-1</v>
      </c>
      <c r="AA19" s="101"/>
      <c r="AB19" s="74"/>
      <c r="AD19" s="75"/>
      <c r="AE19" s="16"/>
      <c r="AF19" s="74"/>
      <c r="AG19" s="74"/>
    </row>
    <row r="20" spans="1:33" x14ac:dyDescent="0.25">
      <c r="A20" s="93">
        <v>14</v>
      </c>
      <c r="B20" s="94" t="s">
        <v>227</v>
      </c>
      <c r="C20" s="95">
        <v>669918</v>
      </c>
      <c r="D20" s="94" t="s">
        <v>81</v>
      </c>
      <c r="E20" s="96">
        <v>38302</v>
      </c>
      <c r="F20" s="156">
        <v>42.286723170774771</v>
      </c>
      <c r="G20" s="157">
        <v>2512.0269999999996</v>
      </c>
      <c r="H20" s="156">
        <v>28.839118655783672</v>
      </c>
      <c r="I20" s="157">
        <v>4480.0029999999997</v>
      </c>
      <c r="J20" s="40">
        <v>0</v>
      </c>
      <c r="K20" s="41">
        <v>0</v>
      </c>
      <c r="L20" s="42">
        <v>3260.029</v>
      </c>
      <c r="M20" s="164">
        <v>1482.8150000000001</v>
      </c>
      <c r="N20" s="98">
        <v>4998.4029999999993</v>
      </c>
      <c r="O20" s="98">
        <v>0</v>
      </c>
      <c r="P20" s="98">
        <v>0</v>
      </c>
      <c r="Q20" s="176">
        <v>16992.004000000001</v>
      </c>
      <c r="R20" s="67">
        <v>0</v>
      </c>
      <c r="S20" s="70">
        <v>0</v>
      </c>
      <c r="T20" s="68">
        <v>0</v>
      </c>
      <c r="U20" s="68">
        <v>0</v>
      </c>
      <c r="V20" s="67">
        <v>0</v>
      </c>
      <c r="W20" s="69">
        <v>0</v>
      </c>
      <c r="X20" s="108">
        <v>32242.465999999997</v>
      </c>
      <c r="Y20" s="46">
        <v>15</v>
      </c>
      <c r="Z20" s="47">
        <v>1</v>
      </c>
      <c r="AA20" s="101"/>
      <c r="AB20" s="74"/>
      <c r="AD20" s="75"/>
      <c r="AE20" s="16"/>
      <c r="AF20" s="74"/>
      <c r="AG20" s="74"/>
    </row>
    <row r="21" spans="1:33" x14ac:dyDescent="0.25">
      <c r="A21" s="93">
        <v>15</v>
      </c>
      <c r="B21" s="94" t="s">
        <v>943</v>
      </c>
      <c r="C21" s="95">
        <v>689962</v>
      </c>
      <c r="D21" s="94" t="s">
        <v>125</v>
      </c>
      <c r="E21" s="96">
        <v>39222</v>
      </c>
      <c r="F21" s="156">
        <v>0</v>
      </c>
      <c r="G21" s="157">
        <v>5024.0049999999992</v>
      </c>
      <c r="H21" s="156">
        <v>0</v>
      </c>
      <c r="I21" s="157">
        <v>18200</v>
      </c>
      <c r="J21" s="40">
        <v>0</v>
      </c>
      <c r="K21" s="41">
        <v>0</v>
      </c>
      <c r="L21" s="42">
        <v>3260.0079999999998</v>
      </c>
      <c r="M21" s="164">
        <v>1482.8329999999999</v>
      </c>
      <c r="N21" s="98">
        <v>2499.2089999999998</v>
      </c>
      <c r="O21" s="98">
        <v>162.41299999999998</v>
      </c>
      <c r="P21" s="98">
        <v>0</v>
      </c>
      <c r="Q21" s="176">
        <v>0</v>
      </c>
      <c r="R21" s="67">
        <v>0</v>
      </c>
      <c r="S21" s="70">
        <v>0</v>
      </c>
      <c r="T21" s="68">
        <v>0</v>
      </c>
      <c r="U21" s="68">
        <v>0</v>
      </c>
      <c r="V21" s="67">
        <v>0</v>
      </c>
      <c r="W21" s="69">
        <v>0</v>
      </c>
      <c r="X21" s="108">
        <v>30466.055</v>
      </c>
      <c r="Y21" s="46">
        <v>16</v>
      </c>
      <c r="Z21" s="47">
        <v>1</v>
      </c>
      <c r="AA21" s="101"/>
      <c r="AB21" s="74"/>
      <c r="AD21" s="75"/>
      <c r="AE21" s="16"/>
      <c r="AF21" s="74"/>
      <c r="AG21" s="74"/>
    </row>
    <row r="22" spans="1:33" x14ac:dyDescent="0.25">
      <c r="A22" s="93">
        <v>16</v>
      </c>
      <c r="B22" s="94" t="s">
        <v>627</v>
      </c>
      <c r="C22" s="95">
        <v>661318</v>
      </c>
      <c r="D22" s="94" t="s">
        <v>99</v>
      </c>
      <c r="E22" s="96">
        <v>38912</v>
      </c>
      <c r="F22" s="156">
        <v>0</v>
      </c>
      <c r="G22" s="157">
        <v>15700.003999999997</v>
      </c>
      <c r="H22" s="156">
        <v>0</v>
      </c>
      <c r="I22" s="157">
        <v>1936.0319999999999</v>
      </c>
      <c r="J22" s="40">
        <v>0</v>
      </c>
      <c r="K22" s="41">
        <v>0</v>
      </c>
      <c r="L22" s="42">
        <v>6520.0150000000003</v>
      </c>
      <c r="M22" s="164">
        <v>2965.623</v>
      </c>
      <c r="N22" s="98">
        <v>2226.4120000000003</v>
      </c>
      <c r="O22" s="98">
        <v>0</v>
      </c>
      <c r="P22" s="98">
        <v>0</v>
      </c>
      <c r="Q22" s="176">
        <v>2124.056</v>
      </c>
      <c r="R22" s="67">
        <v>1420.0239999999999</v>
      </c>
      <c r="S22" s="70">
        <v>1410.037</v>
      </c>
      <c r="T22" s="68">
        <v>680.11899999999991</v>
      </c>
      <c r="U22" s="68">
        <v>0</v>
      </c>
      <c r="V22" s="67">
        <v>0</v>
      </c>
      <c r="W22" s="69">
        <v>0</v>
      </c>
      <c r="X22" s="108">
        <v>29536.109999999997</v>
      </c>
      <c r="Y22" s="46">
        <v>14</v>
      </c>
      <c r="Z22" s="47">
        <v>-2</v>
      </c>
      <c r="AA22" s="101"/>
      <c r="AB22" s="74"/>
      <c r="AD22" s="75"/>
      <c r="AE22" s="16"/>
      <c r="AF22" s="74"/>
      <c r="AG22" s="74"/>
    </row>
    <row r="23" spans="1:33" x14ac:dyDescent="0.25">
      <c r="A23" s="93">
        <v>17</v>
      </c>
      <c r="B23" s="94" t="s">
        <v>675</v>
      </c>
      <c r="C23" s="95">
        <v>674288</v>
      </c>
      <c r="D23" s="94" t="s">
        <v>368</v>
      </c>
      <c r="E23" s="96">
        <v>38792</v>
      </c>
      <c r="F23" s="156">
        <v>39.60007763967544</v>
      </c>
      <c r="G23" s="157">
        <v>10048.006999999998</v>
      </c>
      <c r="H23" s="156">
        <v>0</v>
      </c>
      <c r="I23" s="157">
        <v>4480.0110000000004</v>
      </c>
      <c r="J23" s="40">
        <v>0</v>
      </c>
      <c r="K23" s="41">
        <v>0</v>
      </c>
      <c r="L23" s="42">
        <v>1630.0630000000001</v>
      </c>
      <c r="M23" s="164">
        <v>5931.2079999999996</v>
      </c>
      <c r="N23" s="98">
        <v>4998.402</v>
      </c>
      <c r="O23" s="98">
        <v>0</v>
      </c>
      <c r="P23" s="98">
        <v>0</v>
      </c>
      <c r="Q23" s="176">
        <v>2124.0639999999999</v>
      </c>
      <c r="R23" s="67">
        <v>0</v>
      </c>
      <c r="S23" s="70">
        <v>1410.047</v>
      </c>
      <c r="T23" s="68">
        <v>0</v>
      </c>
      <c r="U23" s="68">
        <v>0</v>
      </c>
      <c r="V23" s="67">
        <v>0</v>
      </c>
      <c r="W23" s="69">
        <v>0</v>
      </c>
      <c r="X23" s="108">
        <v>27581.691999999995</v>
      </c>
      <c r="Y23" s="46">
        <v>17</v>
      </c>
      <c r="Z23" s="47">
        <v>0</v>
      </c>
      <c r="AA23" s="101"/>
      <c r="AB23" s="74"/>
      <c r="AD23" s="75"/>
      <c r="AE23" s="16"/>
      <c r="AF23" s="74"/>
      <c r="AG23" s="74"/>
    </row>
    <row r="24" spans="1:33" x14ac:dyDescent="0.25">
      <c r="A24" s="93">
        <v>18</v>
      </c>
      <c r="B24" s="94" t="s">
        <v>963</v>
      </c>
      <c r="C24" s="95">
        <v>685096</v>
      </c>
      <c r="D24" s="94" t="s">
        <v>99</v>
      </c>
      <c r="E24" s="96">
        <v>39364</v>
      </c>
      <c r="F24" s="156">
        <v>24.861387739227755</v>
      </c>
      <c r="G24" s="157">
        <v>10048.004999999997</v>
      </c>
      <c r="H24" s="156">
        <v>0</v>
      </c>
      <c r="I24" s="157">
        <v>3872.0160000000001</v>
      </c>
      <c r="J24" s="40">
        <v>0</v>
      </c>
      <c r="K24" s="41">
        <v>0</v>
      </c>
      <c r="L24" s="42">
        <v>3260.0210000000002</v>
      </c>
      <c r="M24" s="164">
        <v>2965.61</v>
      </c>
      <c r="N24" s="98">
        <v>4452.8140000000003</v>
      </c>
      <c r="O24" s="98">
        <v>0</v>
      </c>
      <c r="P24" s="98">
        <v>0</v>
      </c>
      <c r="Q24" s="176">
        <v>4248.0010000000002</v>
      </c>
      <c r="R24" s="67">
        <v>0</v>
      </c>
      <c r="S24" s="70">
        <v>0</v>
      </c>
      <c r="T24" s="68">
        <v>0</v>
      </c>
      <c r="U24" s="68">
        <v>0</v>
      </c>
      <c r="V24" s="67">
        <v>0</v>
      </c>
      <c r="W24" s="69">
        <v>0</v>
      </c>
      <c r="X24" s="108">
        <v>25880.857</v>
      </c>
      <c r="Y24" s="46">
        <v>18</v>
      </c>
      <c r="Z24" s="47">
        <v>0</v>
      </c>
      <c r="AA24" s="101"/>
      <c r="AB24" s="74"/>
      <c r="AD24" s="75"/>
      <c r="AE24" s="16"/>
      <c r="AF24" s="74"/>
      <c r="AG24" s="74"/>
    </row>
    <row r="25" spans="1:33" x14ac:dyDescent="0.25">
      <c r="A25" s="93">
        <v>19</v>
      </c>
      <c r="B25" s="94" t="s">
        <v>1360</v>
      </c>
      <c r="C25" s="95">
        <v>688280</v>
      </c>
      <c r="D25" s="94" t="s">
        <v>106</v>
      </c>
      <c r="E25" s="96">
        <v>39772</v>
      </c>
      <c r="F25" s="156">
        <v>35.739930171947066</v>
      </c>
      <c r="G25" s="157">
        <v>2512.0149999999994</v>
      </c>
      <c r="H25" s="156">
        <v>23.895637157946222</v>
      </c>
      <c r="I25" s="157">
        <v>7744.0039999999999</v>
      </c>
      <c r="J25" s="40">
        <v>0</v>
      </c>
      <c r="K25" s="41">
        <v>0</v>
      </c>
      <c r="L25" s="42">
        <v>1630.05</v>
      </c>
      <c r="M25" s="164">
        <v>370.73399999999998</v>
      </c>
      <c r="N25" s="98">
        <v>8905.6020000000008</v>
      </c>
      <c r="O25" s="98">
        <v>0</v>
      </c>
      <c r="P25" s="98">
        <v>0</v>
      </c>
      <c r="Q25" s="176">
        <v>4248.009</v>
      </c>
      <c r="R25" s="67">
        <v>0</v>
      </c>
      <c r="S25" s="70">
        <v>0</v>
      </c>
      <c r="T25" s="68">
        <v>0</v>
      </c>
      <c r="U25" s="68">
        <v>0</v>
      </c>
      <c r="V25" s="67">
        <v>0</v>
      </c>
      <c r="W25" s="69">
        <v>0</v>
      </c>
      <c r="X25" s="108">
        <v>25039.679999999997</v>
      </c>
      <c r="Y25" s="46">
        <v>19</v>
      </c>
      <c r="Z25" s="47">
        <v>0</v>
      </c>
      <c r="AA25" s="101"/>
      <c r="AB25" s="74"/>
      <c r="AD25" s="75"/>
      <c r="AE25" s="16"/>
      <c r="AF25" s="74"/>
      <c r="AG25" s="74"/>
    </row>
    <row r="26" spans="1:33" x14ac:dyDescent="0.25">
      <c r="A26" s="93">
        <v>20</v>
      </c>
      <c r="B26" s="94" t="s">
        <v>640</v>
      </c>
      <c r="C26" s="95">
        <v>668664</v>
      </c>
      <c r="D26" s="94" t="s">
        <v>73</v>
      </c>
      <c r="E26" s="96">
        <v>38913</v>
      </c>
      <c r="F26" s="156">
        <v>34.16399502254707</v>
      </c>
      <c r="G26" s="157">
        <v>10048.002999999999</v>
      </c>
      <c r="H26" s="156">
        <v>0</v>
      </c>
      <c r="I26" s="157">
        <v>3872.0140000000001</v>
      </c>
      <c r="J26" s="40">
        <v>0</v>
      </c>
      <c r="K26" s="41">
        <v>0</v>
      </c>
      <c r="L26" s="42">
        <v>1630.049</v>
      </c>
      <c r="M26" s="164">
        <v>0</v>
      </c>
      <c r="N26" s="98">
        <v>4452.8159999999998</v>
      </c>
      <c r="O26" s="98">
        <v>0</v>
      </c>
      <c r="P26" s="98">
        <v>0</v>
      </c>
      <c r="Q26" s="176">
        <v>4248.0209999999997</v>
      </c>
      <c r="R26" s="67">
        <v>0</v>
      </c>
      <c r="S26" s="70">
        <v>0</v>
      </c>
      <c r="T26" s="68">
        <v>0</v>
      </c>
      <c r="U26" s="68">
        <v>0</v>
      </c>
      <c r="V26" s="67">
        <v>0</v>
      </c>
      <c r="W26" s="69">
        <v>0</v>
      </c>
      <c r="X26" s="108">
        <v>24250.902999999998</v>
      </c>
      <c r="Y26" s="46">
        <v>20</v>
      </c>
      <c r="Z26" s="47">
        <v>0</v>
      </c>
      <c r="AA26" s="101"/>
      <c r="AB26" s="74"/>
      <c r="AD26" s="75"/>
      <c r="AE26" s="16"/>
      <c r="AF26" s="74"/>
      <c r="AG26" s="74"/>
    </row>
    <row r="27" spans="1:33" x14ac:dyDescent="0.25">
      <c r="A27" s="93">
        <v>21</v>
      </c>
      <c r="B27" s="94" t="s">
        <v>339</v>
      </c>
      <c r="C27" s="95">
        <v>672024</v>
      </c>
      <c r="D27" s="94" t="s">
        <v>34</v>
      </c>
      <c r="E27" s="96">
        <v>38511</v>
      </c>
      <c r="F27" s="156">
        <v>23.39727647791193</v>
      </c>
      <c r="G27" s="157">
        <v>1256.0379999999998</v>
      </c>
      <c r="H27" s="156">
        <v>32.803764365111199</v>
      </c>
      <c r="I27" s="157">
        <v>8960.0049999999992</v>
      </c>
      <c r="J27" s="40">
        <v>0</v>
      </c>
      <c r="K27" s="41">
        <v>0</v>
      </c>
      <c r="L27" s="42">
        <v>6520.01</v>
      </c>
      <c r="M27" s="164">
        <v>0</v>
      </c>
      <c r="N27" s="98">
        <v>2499.2279999999996</v>
      </c>
      <c r="O27" s="98">
        <v>0</v>
      </c>
      <c r="P27" s="98">
        <v>0</v>
      </c>
      <c r="Q27" s="176">
        <v>4248.0219999999999</v>
      </c>
      <c r="R27" s="67">
        <v>0</v>
      </c>
      <c r="S27" s="70">
        <v>0</v>
      </c>
      <c r="T27" s="68">
        <v>0</v>
      </c>
      <c r="U27" s="68">
        <v>0</v>
      </c>
      <c r="V27" s="67">
        <v>0</v>
      </c>
      <c r="W27" s="69">
        <v>0</v>
      </c>
      <c r="X27" s="108">
        <v>23483.302999999996</v>
      </c>
      <c r="Y27" s="46">
        <v>21</v>
      </c>
      <c r="Z27" s="47">
        <v>0</v>
      </c>
      <c r="AA27" s="101"/>
      <c r="AB27" s="74"/>
      <c r="AD27" s="75"/>
      <c r="AE27" s="16"/>
      <c r="AF27" s="74"/>
      <c r="AG27" s="74"/>
    </row>
    <row r="28" spans="1:33" x14ac:dyDescent="0.25">
      <c r="A28" s="93">
        <v>22</v>
      </c>
      <c r="B28" s="94" t="s">
        <v>657</v>
      </c>
      <c r="C28" s="95">
        <v>679138</v>
      </c>
      <c r="D28" s="94" t="s">
        <v>101</v>
      </c>
      <c r="E28" s="96">
        <v>38855</v>
      </c>
      <c r="F28" s="156">
        <v>20.330155370564793</v>
      </c>
      <c r="G28" s="157">
        <v>10048.005999999998</v>
      </c>
      <c r="H28" s="156">
        <v>23.411742977384883</v>
      </c>
      <c r="I28" s="157">
        <v>8960.0079999999998</v>
      </c>
      <c r="J28" s="40">
        <v>0</v>
      </c>
      <c r="K28" s="41">
        <v>0</v>
      </c>
      <c r="L28" s="42">
        <v>1630.046</v>
      </c>
      <c r="M28" s="164">
        <v>0</v>
      </c>
      <c r="N28" s="98">
        <v>2499.2079999999996</v>
      </c>
      <c r="O28" s="98">
        <v>81.201999999999984</v>
      </c>
      <c r="P28" s="98">
        <v>0</v>
      </c>
      <c r="Q28" s="176">
        <v>0</v>
      </c>
      <c r="R28" s="67">
        <v>0</v>
      </c>
      <c r="S28" s="70">
        <v>0</v>
      </c>
      <c r="T28" s="68">
        <v>0</v>
      </c>
      <c r="U28" s="68">
        <v>0</v>
      </c>
      <c r="V28" s="67">
        <v>0</v>
      </c>
      <c r="W28" s="69">
        <v>0</v>
      </c>
      <c r="X28" s="108">
        <v>23218.469999999994</v>
      </c>
      <c r="Y28" s="46">
        <v>22</v>
      </c>
      <c r="Z28" s="47">
        <v>0</v>
      </c>
      <c r="AA28" s="101"/>
      <c r="AB28" s="74"/>
      <c r="AD28" s="75"/>
      <c r="AE28" s="16"/>
      <c r="AF28" s="74"/>
      <c r="AG28" s="74"/>
    </row>
    <row r="29" spans="1:33" x14ac:dyDescent="0.25">
      <c r="A29" s="93">
        <v>23</v>
      </c>
      <c r="B29" s="94" t="s">
        <v>921</v>
      </c>
      <c r="C29" s="95">
        <v>669581</v>
      </c>
      <c r="D29" s="94" t="s">
        <v>107</v>
      </c>
      <c r="E29" s="96">
        <v>38434</v>
      </c>
      <c r="F29" s="156">
        <v>16.827197549561635</v>
      </c>
      <c r="G29" s="157">
        <v>2512.0109999999995</v>
      </c>
      <c r="H29" s="156">
        <v>0</v>
      </c>
      <c r="I29" s="157">
        <v>12100.001</v>
      </c>
      <c r="J29" s="40">
        <v>0</v>
      </c>
      <c r="K29" s="41">
        <v>0</v>
      </c>
      <c r="L29" s="42">
        <v>6520.0010000000002</v>
      </c>
      <c r="M29" s="164">
        <v>741.524</v>
      </c>
      <c r="N29" s="98">
        <v>1113.2570000000001</v>
      </c>
      <c r="O29" s="98">
        <v>0</v>
      </c>
      <c r="P29" s="98">
        <v>0</v>
      </c>
      <c r="Q29" s="176">
        <v>0</v>
      </c>
      <c r="R29" s="67">
        <v>0</v>
      </c>
      <c r="S29" s="70">
        <v>0</v>
      </c>
      <c r="T29" s="68">
        <v>0</v>
      </c>
      <c r="U29" s="68">
        <v>0</v>
      </c>
      <c r="V29" s="67">
        <v>0</v>
      </c>
      <c r="W29" s="69">
        <v>0</v>
      </c>
      <c r="X29" s="108">
        <v>22986.793999999998</v>
      </c>
      <c r="Y29" s="46">
        <v>23</v>
      </c>
      <c r="Z29" s="47">
        <v>0</v>
      </c>
      <c r="AA29" s="101"/>
      <c r="AB29" s="74"/>
      <c r="AD29" s="75"/>
      <c r="AE29" s="16"/>
      <c r="AF29" s="74"/>
      <c r="AG29" s="74"/>
    </row>
    <row r="30" spans="1:33" x14ac:dyDescent="0.25">
      <c r="A30" s="93">
        <v>24</v>
      </c>
      <c r="B30" s="94" t="s">
        <v>248</v>
      </c>
      <c r="C30" s="95">
        <v>650353</v>
      </c>
      <c r="D30" s="94" t="s">
        <v>81</v>
      </c>
      <c r="E30" s="96">
        <v>38555</v>
      </c>
      <c r="F30" s="156">
        <v>42.286723170774771</v>
      </c>
      <c r="G30" s="157">
        <v>1256.0609999999997</v>
      </c>
      <c r="H30" s="156">
        <v>46.137789849253878</v>
      </c>
      <c r="I30" s="157">
        <v>14000.001</v>
      </c>
      <c r="J30" s="40">
        <v>0</v>
      </c>
      <c r="K30" s="41">
        <v>0</v>
      </c>
      <c r="L30" s="42">
        <v>3260.0279999999998</v>
      </c>
      <c r="M30" s="164">
        <v>2965.6039999999998</v>
      </c>
      <c r="N30" s="98">
        <v>1249.6619999999998</v>
      </c>
      <c r="O30" s="98">
        <v>81.219999999999985</v>
      </c>
      <c r="P30" s="98">
        <v>0</v>
      </c>
      <c r="Q30" s="176">
        <v>0</v>
      </c>
      <c r="R30" s="67">
        <v>0</v>
      </c>
      <c r="S30" s="70">
        <v>0</v>
      </c>
      <c r="T30" s="68">
        <v>0</v>
      </c>
      <c r="U30" s="68">
        <v>0</v>
      </c>
      <c r="V30" s="67">
        <v>0</v>
      </c>
      <c r="W30" s="69">
        <v>0</v>
      </c>
      <c r="X30" s="108">
        <v>22731.355999999996</v>
      </c>
      <c r="Y30" s="46">
        <v>24</v>
      </c>
      <c r="Z30" s="47">
        <v>0</v>
      </c>
      <c r="AA30" s="101"/>
      <c r="AB30" s="74"/>
      <c r="AD30" s="75"/>
      <c r="AE30" s="16"/>
      <c r="AF30" s="74"/>
      <c r="AG30" s="74"/>
    </row>
    <row r="31" spans="1:33" x14ac:dyDescent="0.25">
      <c r="A31" s="93">
        <v>25</v>
      </c>
      <c r="B31" s="94" t="s">
        <v>942</v>
      </c>
      <c r="C31" s="95">
        <v>676616</v>
      </c>
      <c r="D31" s="94" t="s">
        <v>38</v>
      </c>
      <c r="E31" s="96">
        <v>39244</v>
      </c>
      <c r="F31" s="156">
        <v>22.11929342323457</v>
      </c>
      <c r="G31" s="157">
        <v>15700.000999999997</v>
      </c>
      <c r="H31" s="156">
        <v>35.386069477175312</v>
      </c>
      <c r="I31" s="157">
        <v>2240.0279999999998</v>
      </c>
      <c r="J31" s="40">
        <v>0</v>
      </c>
      <c r="K31" s="41">
        <v>290.88099999999997</v>
      </c>
      <c r="L31" s="42">
        <v>0</v>
      </c>
      <c r="M31" s="164">
        <v>2965.6019999999999</v>
      </c>
      <c r="N31" s="98">
        <v>1249.6219999999998</v>
      </c>
      <c r="O31" s="98">
        <v>0</v>
      </c>
      <c r="P31" s="98">
        <v>2.4089999999999998</v>
      </c>
      <c r="Q31" s="176">
        <v>0</v>
      </c>
      <c r="R31" s="67">
        <v>0</v>
      </c>
      <c r="S31" s="70">
        <v>0</v>
      </c>
      <c r="T31" s="68">
        <v>0</v>
      </c>
      <c r="U31" s="68">
        <v>0</v>
      </c>
      <c r="V31" s="67">
        <v>0</v>
      </c>
      <c r="W31" s="69">
        <v>0</v>
      </c>
      <c r="X31" s="108">
        <v>22446.133999999995</v>
      </c>
      <c r="Y31" s="46">
        <v>25</v>
      </c>
      <c r="Z31" s="47">
        <v>0</v>
      </c>
      <c r="AA31" s="101"/>
      <c r="AB31" s="74"/>
      <c r="AD31" s="75"/>
      <c r="AE31" s="16"/>
      <c r="AF31" s="74"/>
      <c r="AG31" s="74"/>
    </row>
    <row r="32" spans="1:33" x14ac:dyDescent="0.25">
      <c r="A32" s="93">
        <v>26</v>
      </c>
      <c r="B32" s="94" t="s">
        <v>952</v>
      </c>
      <c r="C32" s="95">
        <v>675973</v>
      </c>
      <c r="D32" s="94" t="s">
        <v>100</v>
      </c>
      <c r="E32" s="96">
        <v>39426</v>
      </c>
      <c r="F32" s="156">
        <v>31.680062111740352</v>
      </c>
      <c r="G32" s="157">
        <v>5024.0089999999991</v>
      </c>
      <c r="H32" s="156">
        <v>0</v>
      </c>
      <c r="I32" s="157">
        <v>4480.009</v>
      </c>
      <c r="J32" s="40">
        <v>0</v>
      </c>
      <c r="K32" s="41">
        <v>0</v>
      </c>
      <c r="L32" s="42">
        <v>6520.0020000000004</v>
      </c>
      <c r="M32" s="164">
        <v>2965.63</v>
      </c>
      <c r="N32" s="98">
        <v>2499.21</v>
      </c>
      <c r="O32" s="98">
        <v>0</v>
      </c>
      <c r="P32" s="98">
        <v>0</v>
      </c>
      <c r="Q32" s="176">
        <v>2124.06</v>
      </c>
      <c r="R32" s="67">
        <v>0</v>
      </c>
      <c r="S32" s="70">
        <v>0</v>
      </c>
      <c r="T32" s="68">
        <v>0</v>
      </c>
      <c r="U32" s="68">
        <v>0</v>
      </c>
      <c r="V32" s="67">
        <v>0</v>
      </c>
      <c r="W32" s="69">
        <v>0</v>
      </c>
      <c r="X32" s="108">
        <v>21488.86</v>
      </c>
      <c r="Y32" s="46">
        <v>26</v>
      </c>
      <c r="Z32" s="47">
        <v>0</v>
      </c>
      <c r="AA32" s="101"/>
      <c r="AB32" s="74"/>
      <c r="AD32" s="75"/>
      <c r="AE32" s="16"/>
      <c r="AF32" s="74"/>
      <c r="AG32" s="74"/>
    </row>
    <row r="33" spans="1:33" x14ac:dyDescent="0.25">
      <c r="A33" s="93">
        <v>27</v>
      </c>
      <c r="B33" s="94" t="s">
        <v>997</v>
      </c>
      <c r="C33" s="95">
        <v>664574</v>
      </c>
      <c r="D33" s="94" t="s">
        <v>48</v>
      </c>
      <c r="E33" s="96">
        <v>39308</v>
      </c>
      <c r="F33" s="156">
        <v>0</v>
      </c>
      <c r="G33" s="157">
        <v>10048.003999999999</v>
      </c>
      <c r="H33" s="156">
        <v>0</v>
      </c>
      <c r="I33" s="157">
        <v>0</v>
      </c>
      <c r="J33" s="40">
        <v>0</v>
      </c>
      <c r="K33" s="41">
        <v>0</v>
      </c>
      <c r="L33" s="42">
        <v>3260.002</v>
      </c>
      <c r="M33" s="164">
        <v>1482.8340000000001</v>
      </c>
      <c r="N33" s="98">
        <v>2226.4079999999999</v>
      </c>
      <c r="O33" s="98">
        <v>0</v>
      </c>
      <c r="P33" s="98">
        <v>0</v>
      </c>
      <c r="Q33" s="176">
        <v>4248.0039999999999</v>
      </c>
      <c r="R33" s="67">
        <v>0</v>
      </c>
      <c r="S33" s="70">
        <v>0</v>
      </c>
      <c r="T33" s="68">
        <v>0</v>
      </c>
      <c r="U33" s="68">
        <v>0</v>
      </c>
      <c r="V33" s="67">
        <v>0</v>
      </c>
      <c r="W33" s="69">
        <v>0</v>
      </c>
      <c r="X33" s="108">
        <v>21265.251999999997</v>
      </c>
      <c r="Y33" s="46">
        <v>27</v>
      </c>
      <c r="Z33" s="47">
        <v>0</v>
      </c>
      <c r="AA33" s="101"/>
      <c r="AB33" s="74"/>
      <c r="AD33" s="75"/>
      <c r="AE33" s="16"/>
      <c r="AF33" s="74"/>
      <c r="AG33" s="74"/>
    </row>
    <row r="34" spans="1:33" x14ac:dyDescent="0.25">
      <c r="A34" s="93">
        <v>28</v>
      </c>
      <c r="B34" s="94" t="s">
        <v>1363</v>
      </c>
      <c r="C34" s="95">
        <v>690961</v>
      </c>
      <c r="D34" s="94" t="s">
        <v>67</v>
      </c>
      <c r="E34" s="96">
        <v>39532</v>
      </c>
      <c r="F34" s="156">
        <v>0</v>
      </c>
      <c r="G34" s="157">
        <v>2512.0299999999997</v>
      </c>
      <c r="H34" s="156">
        <v>15.296647781085582</v>
      </c>
      <c r="I34" s="157">
        <v>3872.0120000000002</v>
      </c>
      <c r="J34" s="40">
        <v>0</v>
      </c>
      <c r="K34" s="41">
        <v>0</v>
      </c>
      <c r="L34" s="42">
        <v>13040.007</v>
      </c>
      <c r="M34" s="164">
        <v>1482.835</v>
      </c>
      <c r="N34" s="98">
        <v>0</v>
      </c>
      <c r="O34" s="98">
        <v>324.80099999999993</v>
      </c>
      <c r="P34" s="98">
        <v>0</v>
      </c>
      <c r="Q34" s="176">
        <v>0</v>
      </c>
      <c r="R34" s="67">
        <v>0</v>
      </c>
      <c r="S34" s="70">
        <v>0</v>
      </c>
      <c r="T34" s="68">
        <v>0</v>
      </c>
      <c r="U34" s="68">
        <v>0</v>
      </c>
      <c r="V34" s="67">
        <v>0</v>
      </c>
      <c r="W34" s="69">
        <v>0</v>
      </c>
      <c r="X34" s="108">
        <v>21231.684999999998</v>
      </c>
      <c r="Y34" s="46">
        <v>28</v>
      </c>
      <c r="Z34" s="47">
        <v>0</v>
      </c>
      <c r="AA34" s="101"/>
      <c r="AB34" s="74"/>
      <c r="AD34" s="75"/>
      <c r="AE34" s="16"/>
      <c r="AF34" s="74"/>
      <c r="AG34" s="74"/>
    </row>
    <row r="35" spans="1:33" x14ac:dyDescent="0.25">
      <c r="A35" s="93">
        <v>29</v>
      </c>
      <c r="B35" s="94" t="s">
        <v>625</v>
      </c>
      <c r="C35" s="95">
        <v>662982</v>
      </c>
      <c r="D35" s="94" t="s">
        <v>110</v>
      </c>
      <c r="E35" s="96">
        <v>38315</v>
      </c>
      <c r="F35" s="156">
        <v>0</v>
      </c>
      <c r="G35" s="157">
        <v>2512.0189999999993</v>
      </c>
      <c r="H35" s="156">
        <v>0</v>
      </c>
      <c r="I35" s="157">
        <v>1936.027</v>
      </c>
      <c r="J35" s="40">
        <v>0</v>
      </c>
      <c r="K35" s="41">
        <v>0</v>
      </c>
      <c r="L35" s="42">
        <v>13040.004000000001</v>
      </c>
      <c r="M35" s="164">
        <v>1482.829</v>
      </c>
      <c r="N35" s="98">
        <v>2226.4160000000002</v>
      </c>
      <c r="O35" s="98">
        <v>162.41599999999997</v>
      </c>
      <c r="P35" s="98">
        <v>0</v>
      </c>
      <c r="Q35" s="176">
        <v>0</v>
      </c>
      <c r="R35" s="67">
        <v>0</v>
      </c>
      <c r="S35" s="70">
        <v>0</v>
      </c>
      <c r="T35" s="68">
        <v>680.12799999999993</v>
      </c>
      <c r="U35" s="68">
        <v>1320.019</v>
      </c>
      <c r="V35" s="67">
        <v>0</v>
      </c>
      <c r="W35" s="69">
        <v>0</v>
      </c>
      <c r="X35" s="108">
        <v>21197.295000000002</v>
      </c>
      <c r="Y35" s="46">
        <v>29</v>
      </c>
      <c r="Z35" s="47">
        <v>0</v>
      </c>
      <c r="AA35" s="101"/>
      <c r="AB35" s="74"/>
      <c r="AD35" s="75"/>
      <c r="AE35" s="16"/>
      <c r="AF35" s="74"/>
      <c r="AG35" s="74"/>
    </row>
    <row r="36" spans="1:33" x14ac:dyDescent="0.25">
      <c r="A36" s="93">
        <v>30</v>
      </c>
      <c r="B36" s="94" t="s">
        <v>671</v>
      </c>
      <c r="C36" s="95">
        <v>681910</v>
      </c>
      <c r="D36" s="94" t="s">
        <v>672</v>
      </c>
      <c r="E36" s="96">
        <v>38821</v>
      </c>
      <c r="F36" s="156">
        <v>29.246595597389913</v>
      </c>
      <c r="G36" s="157">
        <v>628.11999999999989</v>
      </c>
      <c r="H36" s="156">
        <v>27.975144247209414</v>
      </c>
      <c r="I36" s="157">
        <v>15729.999999999998</v>
      </c>
      <c r="J36" s="40">
        <v>0</v>
      </c>
      <c r="K36" s="41">
        <v>0</v>
      </c>
      <c r="L36" s="42">
        <v>1630.038</v>
      </c>
      <c r="M36" s="164">
        <v>0</v>
      </c>
      <c r="N36" s="98">
        <v>2226.4030000000002</v>
      </c>
      <c r="O36" s="98">
        <v>0</v>
      </c>
      <c r="P36" s="98">
        <v>4.8109999999999999</v>
      </c>
      <c r="Q36" s="176">
        <v>0</v>
      </c>
      <c r="R36" s="67">
        <v>0</v>
      </c>
      <c r="S36" s="70">
        <v>0</v>
      </c>
      <c r="T36" s="68">
        <v>0</v>
      </c>
      <c r="U36" s="68">
        <v>0</v>
      </c>
      <c r="V36" s="67">
        <v>0</v>
      </c>
      <c r="W36" s="69">
        <v>0</v>
      </c>
      <c r="X36" s="108">
        <v>20219.371999999999</v>
      </c>
      <c r="Y36" s="46">
        <v>30</v>
      </c>
      <c r="Z36" s="47">
        <v>0</v>
      </c>
      <c r="AA36" s="101"/>
      <c r="AB36" s="74"/>
      <c r="AD36" s="75"/>
      <c r="AE36" s="16"/>
      <c r="AF36" s="74"/>
      <c r="AG36" s="74"/>
    </row>
    <row r="37" spans="1:33" x14ac:dyDescent="0.25">
      <c r="A37" s="93">
        <v>31</v>
      </c>
      <c r="B37" s="94" t="s">
        <v>694</v>
      </c>
      <c r="C37" s="95">
        <v>675707</v>
      </c>
      <c r="D37" s="94" t="s">
        <v>67</v>
      </c>
      <c r="E37" s="96">
        <v>38782</v>
      </c>
      <c r="F37" s="156">
        <v>0</v>
      </c>
      <c r="G37" s="157">
        <v>1256.0509999999997</v>
      </c>
      <c r="H37" s="156">
        <v>0</v>
      </c>
      <c r="I37" s="157">
        <v>12100.004000000001</v>
      </c>
      <c r="J37" s="40">
        <v>0</v>
      </c>
      <c r="K37" s="41">
        <v>0</v>
      </c>
      <c r="L37" s="42">
        <v>3260.018</v>
      </c>
      <c r="M37" s="164">
        <v>0</v>
      </c>
      <c r="N37" s="98">
        <v>1113.2270000000001</v>
      </c>
      <c r="O37" s="98">
        <v>0</v>
      </c>
      <c r="P37" s="98">
        <v>0</v>
      </c>
      <c r="Q37" s="176">
        <v>2124.0500000000002</v>
      </c>
      <c r="R37" s="67">
        <v>0</v>
      </c>
      <c r="S37" s="70">
        <v>0</v>
      </c>
      <c r="T37" s="68">
        <v>0</v>
      </c>
      <c r="U37" s="68">
        <v>0</v>
      </c>
      <c r="V37" s="67">
        <v>0</v>
      </c>
      <c r="W37" s="69">
        <v>0</v>
      </c>
      <c r="X37" s="108">
        <v>19853.349999999999</v>
      </c>
      <c r="Y37" s="46">
        <v>31</v>
      </c>
      <c r="Z37" s="47">
        <v>0</v>
      </c>
      <c r="AA37" s="101"/>
      <c r="AB37" s="74"/>
      <c r="AD37" s="75"/>
      <c r="AE37" s="16"/>
      <c r="AF37" s="74"/>
      <c r="AG37" s="74"/>
    </row>
    <row r="38" spans="1:33" x14ac:dyDescent="0.25">
      <c r="A38" s="93">
        <v>32</v>
      </c>
      <c r="B38" s="94" t="s">
        <v>929</v>
      </c>
      <c r="C38" s="95">
        <v>670781</v>
      </c>
      <c r="D38" s="94" t="s">
        <v>541</v>
      </c>
      <c r="E38" s="96">
        <v>38688</v>
      </c>
      <c r="F38" s="156">
        <v>52.045197748645869</v>
      </c>
      <c r="G38" s="157">
        <v>10048.007999999998</v>
      </c>
      <c r="H38" s="156">
        <v>57.672237311567343</v>
      </c>
      <c r="I38" s="157">
        <v>2240.0070000000001</v>
      </c>
      <c r="J38" s="40">
        <v>0</v>
      </c>
      <c r="K38" s="41">
        <v>0</v>
      </c>
      <c r="L38" s="42">
        <v>3260.0149999999999</v>
      </c>
      <c r="M38" s="164">
        <v>1482.8119999999999</v>
      </c>
      <c r="N38" s="98">
        <v>2499.2059999999997</v>
      </c>
      <c r="O38" s="98">
        <v>0</v>
      </c>
      <c r="P38" s="98">
        <v>0</v>
      </c>
      <c r="Q38" s="176">
        <v>0</v>
      </c>
      <c r="R38" s="67">
        <v>0</v>
      </c>
      <c r="S38" s="70">
        <v>0</v>
      </c>
      <c r="T38" s="68">
        <v>0</v>
      </c>
      <c r="U38" s="68">
        <v>0</v>
      </c>
      <c r="V38" s="67">
        <v>0</v>
      </c>
      <c r="W38" s="69">
        <v>0</v>
      </c>
      <c r="X38" s="108">
        <v>19530.047999999995</v>
      </c>
      <c r="Y38" s="46">
        <v>32</v>
      </c>
      <c r="Z38" s="47">
        <v>0</v>
      </c>
      <c r="AA38" s="101"/>
      <c r="AB38" s="74"/>
      <c r="AD38" s="75"/>
      <c r="AE38" s="16"/>
      <c r="AF38" s="74"/>
      <c r="AG38" s="74"/>
    </row>
    <row r="39" spans="1:33" x14ac:dyDescent="0.25">
      <c r="A39" s="93">
        <v>33</v>
      </c>
      <c r="B39" s="94" t="s">
        <v>980</v>
      </c>
      <c r="C39" s="95">
        <v>672760</v>
      </c>
      <c r="D39" s="94" t="s">
        <v>90</v>
      </c>
      <c r="E39" s="96">
        <v>39130</v>
      </c>
      <c r="F39" s="156">
        <v>0</v>
      </c>
      <c r="G39" s="157">
        <v>1256.0539999999999</v>
      </c>
      <c r="H39" s="156">
        <v>0</v>
      </c>
      <c r="I39" s="157">
        <v>12100.002</v>
      </c>
      <c r="J39" s="40">
        <v>0</v>
      </c>
      <c r="K39" s="41">
        <v>0</v>
      </c>
      <c r="L39" s="42">
        <v>3260.0250000000001</v>
      </c>
      <c r="M39" s="164">
        <v>1482.808</v>
      </c>
      <c r="N39" s="98">
        <v>1113.2470000000001</v>
      </c>
      <c r="O39" s="98">
        <v>20.314999999999998</v>
      </c>
      <c r="P39" s="98">
        <v>0</v>
      </c>
      <c r="Q39" s="176">
        <v>0</v>
      </c>
      <c r="R39" s="67">
        <v>0</v>
      </c>
      <c r="S39" s="70">
        <v>0</v>
      </c>
      <c r="T39" s="68">
        <v>0</v>
      </c>
      <c r="U39" s="68">
        <v>0</v>
      </c>
      <c r="V39" s="67">
        <v>0</v>
      </c>
      <c r="W39" s="69">
        <v>0</v>
      </c>
      <c r="X39" s="108">
        <v>19212.136000000002</v>
      </c>
      <c r="Y39" s="53">
        <v>33</v>
      </c>
      <c r="Z39" s="54">
        <v>0</v>
      </c>
      <c r="AA39" s="101"/>
      <c r="AB39" s="74"/>
      <c r="AD39" s="75"/>
      <c r="AE39" s="16"/>
      <c r="AF39" s="74"/>
      <c r="AG39" s="74"/>
    </row>
    <row r="40" spans="1:33" x14ac:dyDescent="0.25">
      <c r="A40" s="93">
        <v>34</v>
      </c>
      <c r="B40" s="94" t="s">
        <v>236</v>
      </c>
      <c r="C40" s="95">
        <v>641008</v>
      </c>
      <c r="D40" s="94" t="s">
        <v>108</v>
      </c>
      <c r="E40" s="96">
        <v>38228</v>
      </c>
      <c r="F40" s="156">
        <v>12.553559252174397</v>
      </c>
      <c r="G40" s="157">
        <v>1256.0159999999998</v>
      </c>
      <c r="H40" s="156">
        <v>38.306543884143693</v>
      </c>
      <c r="I40" s="157">
        <v>7744.0020000000004</v>
      </c>
      <c r="J40" s="40">
        <v>0</v>
      </c>
      <c r="K40" s="41">
        <v>0</v>
      </c>
      <c r="L40" s="42">
        <v>1630.0540000000001</v>
      </c>
      <c r="M40" s="164">
        <v>1482.8229999999999</v>
      </c>
      <c r="N40" s="98">
        <v>4452.8060000000005</v>
      </c>
      <c r="O40" s="98">
        <v>0</v>
      </c>
      <c r="P40" s="98">
        <v>0</v>
      </c>
      <c r="Q40" s="176">
        <v>2124.04</v>
      </c>
      <c r="R40" s="67">
        <v>0</v>
      </c>
      <c r="S40" s="70">
        <v>0</v>
      </c>
      <c r="T40" s="68">
        <v>0</v>
      </c>
      <c r="U40" s="68">
        <v>0</v>
      </c>
      <c r="V40" s="67">
        <v>0</v>
      </c>
      <c r="W40" s="69">
        <v>0</v>
      </c>
      <c r="X40" s="108">
        <v>17433.725000000002</v>
      </c>
      <c r="Y40" s="53">
        <v>34</v>
      </c>
      <c r="Z40" s="54">
        <v>0</v>
      </c>
      <c r="AA40" s="101"/>
      <c r="AB40" s="74"/>
      <c r="AD40" s="75"/>
      <c r="AE40" s="16"/>
      <c r="AF40" s="74"/>
      <c r="AG40" s="74"/>
    </row>
    <row r="41" spans="1:33" x14ac:dyDescent="0.25">
      <c r="A41" s="93">
        <v>35</v>
      </c>
      <c r="B41" s="94" t="s">
        <v>373</v>
      </c>
      <c r="C41" s="95">
        <v>680447</v>
      </c>
      <c r="D41" s="94" t="s">
        <v>149</v>
      </c>
      <c r="E41" s="96">
        <v>38559</v>
      </c>
      <c r="F41" s="156">
        <v>0</v>
      </c>
      <c r="G41" s="157">
        <v>1256.0619999999997</v>
      </c>
      <c r="H41" s="156">
        <v>47.783274315892442</v>
      </c>
      <c r="I41" s="157">
        <v>7744.0069999999996</v>
      </c>
      <c r="J41" s="40">
        <v>0</v>
      </c>
      <c r="K41" s="41">
        <v>0</v>
      </c>
      <c r="L41" s="42">
        <v>1630.0519999999999</v>
      </c>
      <c r="M41" s="164">
        <v>1482.8309999999999</v>
      </c>
      <c r="N41" s="98">
        <v>2226.431</v>
      </c>
      <c r="O41" s="98">
        <v>0</v>
      </c>
      <c r="P41" s="98">
        <v>0</v>
      </c>
      <c r="Q41" s="176">
        <v>4248.0050000000001</v>
      </c>
      <c r="R41" s="67">
        <v>0</v>
      </c>
      <c r="S41" s="70">
        <v>0</v>
      </c>
      <c r="T41" s="68">
        <v>0</v>
      </c>
      <c r="U41" s="68">
        <v>0</v>
      </c>
      <c r="V41" s="67">
        <v>0</v>
      </c>
      <c r="W41" s="69">
        <v>0</v>
      </c>
      <c r="X41" s="108">
        <v>17331.325999999997</v>
      </c>
      <c r="Y41" s="53">
        <v>35</v>
      </c>
      <c r="Z41" s="54">
        <v>0</v>
      </c>
      <c r="AA41" s="101"/>
      <c r="AB41" s="74"/>
      <c r="AD41" s="75"/>
      <c r="AE41" s="16"/>
      <c r="AF41" s="74"/>
      <c r="AG41" s="74"/>
    </row>
    <row r="42" spans="1:33" x14ac:dyDescent="0.25">
      <c r="A42" s="93">
        <v>36</v>
      </c>
      <c r="B42" s="94" t="s">
        <v>920</v>
      </c>
      <c r="C42" s="95">
        <v>688254</v>
      </c>
      <c r="D42" s="94" t="s">
        <v>121</v>
      </c>
      <c r="E42" s="96">
        <v>39213</v>
      </c>
      <c r="F42" s="156">
        <v>0</v>
      </c>
      <c r="G42" s="157">
        <v>2512.0289999999995</v>
      </c>
      <c r="H42" s="156">
        <v>0</v>
      </c>
      <c r="I42" s="157">
        <v>968.06</v>
      </c>
      <c r="J42" s="40">
        <v>0</v>
      </c>
      <c r="K42" s="41">
        <v>0</v>
      </c>
      <c r="L42" s="42">
        <v>13040.003000000001</v>
      </c>
      <c r="M42" s="164">
        <v>0</v>
      </c>
      <c r="N42" s="98">
        <v>0</v>
      </c>
      <c r="O42" s="98">
        <v>0</v>
      </c>
      <c r="P42" s="98">
        <v>0</v>
      </c>
      <c r="Q42" s="176">
        <v>0</v>
      </c>
      <c r="R42" s="67">
        <v>0</v>
      </c>
      <c r="S42" s="70">
        <v>0</v>
      </c>
      <c r="T42" s="68">
        <v>0</v>
      </c>
      <c r="U42" s="68">
        <v>0</v>
      </c>
      <c r="V42" s="67">
        <v>0</v>
      </c>
      <c r="W42" s="69">
        <v>0</v>
      </c>
      <c r="X42" s="108">
        <v>16520.092000000001</v>
      </c>
      <c r="Y42" s="53">
        <v>36</v>
      </c>
      <c r="Z42" s="54">
        <v>0</v>
      </c>
      <c r="AA42" s="101"/>
      <c r="AB42" s="74"/>
      <c r="AD42" s="75"/>
      <c r="AE42" s="16"/>
      <c r="AF42" s="74"/>
      <c r="AG42" s="74"/>
    </row>
    <row r="43" spans="1:33" x14ac:dyDescent="0.25">
      <c r="A43" s="93">
        <v>37</v>
      </c>
      <c r="B43" s="94" t="s">
        <v>332</v>
      </c>
      <c r="C43" s="95">
        <v>664889</v>
      </c>
      <c r="D43" s="94" t="s">
        <v>368</v>
      </c>
      <c r="E43" s="96">
        <v>38645</v>
      </c>
      <c r="F43" s="156">
        <v>19.802038819837719</v>
      </c>
      <c r="G43" s="157">
        <v>5024.0149999999994</v>
      </c>
      <c r="H43" s="156">
        <v>0</v>
      </c>
      <c r="I43" s="157">
        <v>4480.0159999999996</v>
      </c>
      <c r="J43" s="40">
        <v>0</v>
      </c>
      <c r="K43" s="41">
        <v>0</v>
      </c>
      <c r="L43" s="42">
        <v>3260.03</v>
      </c>
      <c r="M43" s="164">
        <v>0</v>
      </c>
      <c r="N43" s="98">
        <v>1249.6589999999999</v>
      </c>
      <c r="O43" s="98">
        <v>0</v>
      </c>
      <c r="P43" s="98">
        <v>0</v>
      </c>
      <c r="Q43" s="176">
        <v>0</v>
      </c>
      <c r="R43" s="67">
        <v>0</v>
      </c>
      <c r="S43" s="70">
        <v>0</v>
      </c>
      <c r="T43" s="68">
        <v>1360.0399999999997</v>
      </c>
      <c r="U43" s="68">
        <v>1320.027</v>
      </c>
      <c r="V43" s="67">
        <v>0</v>
      </c>
      <c r="W43" s="69">
        <v>0</v>
      </c>
      <c r="X43" s="108">
        <v>15373.759999999998</v>
      </c>
      <c r="Y43" s="53">
        <v>37</v>
      </c>
      <c r="Z43" s="54">
        <v>0</v>
      </c>
      <c r="AA43" s="101"/>
      <c r="AB43" s="74"/>
      <c r="AD43" s="75"/>
      <c r="AE43" s="16"/>
      <c r="AF43" s="74"/>
      <c r="AG43" s="74"/>
    </row>
    <row r="44" spans="1:33" x14ac:dyDescent="0.25">
      <c r="A44" s="93">
        <v>38</v>
      </c>
      <c r="B44" s="94" t="s">
        <v>186</v>
      </c>
      <c r="C44" s="95">
        <v>665454</v>
      </c>
      <c r="D44" s="94" t="s">
        <v>84</v>
      </c>
      <c r="E44" s="96">
        <v>38270</v>
      </c>
      <c r="F44" s="156">
        <v>24.862387739227756</v>
      </c>
      <c r="G44" s="157">
        <v>2512.0129999999995</v>
      </c>
      <c r="H44" s="156">
        <v>22.890081553173477</v>
      </c>
      <c r="I44" s="157">
        <v>3872.002</v>
      </c>
      <c r="J44" s="40">
        <v>0</v>
      </c>
      <c r="K44" s="41">
        <v>0</v>
      </c>
      <c r="L44" s="42">
        <v>1630.059</v>
      </c>
      <c r="M44" s="164">
        <v>1482.8619999999999</v>
      </c>
      <c r="N44" s="98">
        <v>2226.4110000000001</v>
      </c>
      <c r="O44" s="98">
        <v>0</v>
      </c>
      <c r="P44" s="98">
        <v>0</v>
      </c>
      <c r="Q44" s="176">
        <v>4248.0029999999997</v>
      </c>
      <c r="R44" s="67">
        <v>0</v>
      </c>
      <c r="S44" s="70">
        <v>0</v>
      </c>
      <c r="T44" s="68">
        <v>0</v>
      </c>
      <c r="U44" s="68">
        <v>0</v>
      </c>
      <c r="V44" s="67">
        <v>0</v>
      </c>
      <c r="W44" s="69">
        <v>0</v>
      </c>
      <c r="X44" s="108">
        <v>14488.487999999998</v>
      </c>
      <c r="Y44" s="53">
        <v>38</v>
      </c>
      <c r="Z44" s="54">
        <v>0</v>
      </c>
      <c r="AA44" s="101"/>
      <c r="AB44" s="74"/>
      <c r="AD44" s="75"/>
      <c r="AE44" s="16"/>
      <c r="AF44" s="74"/>
      <c r="AG44" s="74"/>
    </row>
    <row r="45" spans="1:33" x14ac:dyDescent="0.25">
      <c r="A45" s="93">
        <v>39</v>
      </c>
      <c r="B45" s="94" t="s">
        <v>629</v>
      </c>
      <c r="C45" s="95">
        <v>665273</v>
      </c>
      <c r="D45" s="94" t="s">
        <v>87</v>
      </c>
      <c r="E45" s="96">
        <v>38882</v>
      </c>
      <c r="F45" s="156">
        <v>0</v>
      </c>
      <c r="G45" s="157">
        <v>2512.0069999999996</v>
      </c>
      <c r="H45" s="156">
        <v>36.622530485077554</v>
      </c>
      <c r="I45" s="157">
        <v>3872.0129999999999</v>
      </c>
      <c r="J45" s="40">
        <v>0</v>
      </c>
      <c r="K45" s="41">
        <v>0</v>
      </c>
      <c r="L45" s="42">
        <v>6520.0129999999999</v>
      </c>
      <c r="M45" s="164">
        <v>741.51499999999999</v>
      </c>
      <c r="N45" s="98">
        <v>0</v>
      </c>
      <c r="O45" s="98">
        <v>0</v>
      </c>
      <c r="P45" s="98">
        <v>4.8090000000000002</v>
      </c>
      <c r="Q45" s="176">
        <v>0</v>
      </c>
      <c r="R45" s="67">
        <v>0</v>
      </c>
      <c r="S45" s="70">
        <v>0</v>
      </c>
      <c r="T45" s="68">
        <v>0</v>
      </c>
      <c r="U45" s="68">
        <v>0</v>
      </c>
      <c r="V45" s="67">
        <v>0</v>
      </c>
      <c r="W45" s="69">
        <v>0</v>
      </c>
      <c r="X45" s="108">
        <v>13650.357</v>
      </c>
      <c r="Y45" s="53">
        <v>39</v>
      </c>
      <c r="Z45" s="54">
        <v>0</v>
      </c>
      <c r="AA45" s="101"/>
      <c r="AB45" s="74"/>
      <c r="AD45" s="75"/>
      <c r="AE45" s="16"/>
      <c r="AF45" s="74"/>
      <c r="AG45" s="74"/>
    </row>
    <row r="46" spans="1:33" x14ac:dyDescent="0.25">
      <c r="A46" s="93">
        <v>40</v>
      </c>
      <c r="B46" s="94" t="s">
        <v>301</v>
      </c>
      <c r="C46" s="95">
        <v>660507</v>
      </c>
      <c r="D46" s="94" t="s">
        <v>48</v>
      </c>
      <c r="E46" s="96">
        <v>38412</v>
      </c>
      <c r="F46" s="156">
        <v>0</v>
      </c>
      <c r="G46" s="157">
        <v>0</v>
      </c>
      <c r="H46" s="156">
        <v>20.330155370564793</v>
      </c>
      <c r="I46" s="157">
        <v>7744.0060000000003</v>
      </c>
      <c r="J46" s="40">
        <v>0</v>
      </c>
      <c r="K46" s="41">
        <v>0</v>
      </c>
      <c r="L46" s="42">
        <v>3260.0259999999998</v>
      </c>
      <c r="M46" s="164">
        <v>0</v>
      </c>
      <c r="N46" s="98">
        <v>2226.4050000000002</v>
      </c>
      <c r="O46" s="98">
        <v>0</v>
      </c>
      <c r="P46" s="98">
        <v>0</v>
      </c>
      <c r="Q46" s="176">
        <v>0</v>
      </c>
      <c r="R46" s="67">
        <v>0</v>
      </c>
      <c r="S46" s="70">
        <v>0</v>
      </c>
      <c r="T46" s="68">
        <v>0</v>
      </c>
      <c r="U46" s="68">
        <v>0</v>
      </c>
      <c r="V46" s="67">
        <v>0</v>
      </c>
      <c r="W46" s="69">
        <v>0</v>
      </c>
      <c r="X46" s="108">
        <v>13230.437</v>
      </c>
      <c r="Y46" s="53">
        <v>40</v>
      </c>
      <c r="Z46" s="54">
        <v>0</v>
      </c>
      <c r="AA46" s="101"/>
      <c r="AB46" s="74"/>
      <c r="AD46" s="75"/>
      <c r="AE46" s="16"/>
      <c r="AF46" s="74"/>
      <c r="AG46" s="74"/>
    </row>
    <row r="47" spans="1:33" x14ac:dyDescent="0.25">
      <c r="A47" s="93">
        <v>41</v>
      </c>
      <c r="B47" s="94" t="s">
        <v>338</v>
      </c>
      <c r="C47" s="95">
        <v>669123</v>
      </c>
      <c r="D47" s="94" t="s">
        <v>94</v>
      </c>
      <c r="E47" s="96">
        <v>38518</v>
      </c>
      <c r="F47" s="156">
        <v>16.722346377260585</v>
      </c>
      <c r="G47" s="157">
        <v>2512.0219999999995</v>
      </c>
      <c r="H47" s="156">
        <v>27.975144247209414</v>
      </c>
      <c r="I47" s="157">
        <v>3872.0079999999998</v>
      </c>
      <c r="J47" s="40">
        <v>0</v>
      </c>
      <c r="K47" s="41">
        <v>0</v>
      </c>
      <c r="L47" s="42">
        <v>3260.0239999999999</v>
      </c>
      <c r="M47" s="164">
        <v>2965.6149999999998</v>
      </c>
      <c r="N47" s="98">
        <v>556.62</v>
      </c>
      <c r="O47" s="98">
        <v>0</v>
      </c>
      <c r="P47" s="98">
        <v>0</v>
      </c>
      <c r="Q47" s="176">
        <v>0</v>
      </c>
      <c r="R47" s="67">
        <v>0</v>
      </c>
      <c r="S47" s="70">
        <v>0</v>
      </c>
      <c r="T47" s="68">
        <v>0</v>
      </c>
      <c r="U47" s="68">
        <v>0</v>
      </c>
      <c r="V47" s="67">
        <v>0</v>
      </c>
      <c r="W47" s="69">
        <v>0</v>
      </c>
      <c r="X47" s="108">
        <v>13166.288999999999</v>
      </c>
      <c r="Y47" s="53">
        <v>41</v>
      </c>
      <c r="Z47" s="54">
        <v>0</v>
      </c>
      <c r="AA47" s="101"/>
      <c r="AB47" s="74"/>
      <c r="AD47" s="75"/>
      <c r="AE47" s="16"/>
      <c r="AF47" s="74"/>
      <c r="AG47" s="74"/>
    </row>
    <row r="48" spans="1:33" x14ac:dyDescent="0.25">
      <c r="A48" s="93">
        <v>42</v>
      </c>
      <c r="B48" s="94" t="s">
        <v>383</v>
      </c>
      <c r="C48" s="95">
        <v>674656</v>
      </c>
      <c r="D48" s="94" t="s">
        <v>84</v>
      </c>
      <c r="E48" s="96">
        <v>38737</v>
      </c>
      <c r="F48" s="156">
        <v>15.914368153105766</v>
      </c>
      <c r="G48" s="157">
        <v>1256.0209999999997</v>
      </c>
      <c r="H48" s="156">
        <v>22.892081553173476</v>
      </c>
      <c r="I48" s="157">
        <v>7744.0010000000002</v>
      </c>
      <c r="J48" s="40">
        <v>0</v>
      </c>
      <c r="K48" s="41">
        <v>0</v>
      </c>
      <c r="L48" s="42">
        <v>1630.0619999999999</v>
      </c>
      <c r="M48" s="164">
        <v>0</v>
      </c>
      <c r="N48" s="98">
        <v>2226.4230000000002</v>
      </c>
      <c r="O48" s="98">
        <v>0</v>
      </c>
      <c r="P48" s="98">
        <v>24</v>
      </c>
      <c r="Q48" s="176">
        <v>0</v>
      </c>
      <c r="R48" s="67">
        <v>0</v>
      </c>
      <c r="S48" s="70">
        <v>0</v>
      </c>
      <c r="T48" s="68">
        <v>0</v>
      </c>
      <c r="U48" s="68">
        <v>0</v>
      </c>
      <c r="V48" s="67">
        <v>0</v>
      </c>
      <c r="W48" s="69">
        <v>0</v>
      </c>
      <c r="X48" s="108">
        <v>12880.507000000001</v>
      </c>
      <c r="Y48" s="53">
        <v>42</v>
      </c>
      <c r="Z48" s="54">
        <v>0</v>
      </c>
      <c r="AA48" s="101"/>
      <c r="AB48" s="74"/>
      <c r="AD48" s="75"/>
      <c r="AE48" s="16"/>
      <c r="AF48" s="74"/>
      <c r="AG48" s="74"/>
    </row>
    <row r="49" spans="1:33" x14ac:dyDescent="0.25">
      <c r="A49" s="93">
        <v>43</v>
      </c>
      <c r="B49" s="94" t="s">
        <v>620</v>
      </c>
      <c r="C49" s="95">
        <v>685317</v>
      </c>
      <c r="D49" s="94" t="s">
        <v>110</v>
      </c>
      <c r="E49" s="96">
        <v>38891</v>
      </c>
      <c r="F49" s="156">
        <v>31.366398130435993</v>
      </c>
      <c r="G49" s="157">
        <v>5024.0029999999988</v>
      </c>
      <c r="H49" s="156">
        <v>0</v>
      </c>
      <c r="I49" s="157">
        <v>3872.0030000000002</v>
      </c>
      <c r="J49" s="40">
        <v>0</v>
      </c>
      <c r="K49" s="41">
        <v>0</v>
      </c>
      <c r="L49" s="42">
        <v>1630.039</v>
      </c>
      <c r="M49" s="164">
        <v>0</v>
      </c>
      <c r="N49" s="98">
        <v>2226.4279999999999</v>
      </c>
      <c r="O49" s="98">
        <v>20.315999999999995</v>
      </c>
      <c r="P49" s="98">
        <v>0</v>
      </c>
      <c r="Q49" s="176">
        <v>0</v>
      </c>
      <c r="R49" s="67">
        <v>0</v>
      </c>
      <c r="S49" s="70">
        <v>0</v>
      </c>
      <c r="T49" s="68">
        <v>0</v>
      </c>
      <c r="U49" s="68">
        <v>0</v>
      </c>
      <c r="V49" s="67">
        <v>0</v>
      </c>
      <c r="W49" s="69">
        <v>0</v>
      </c>
      <c r="X49" s="108">
        <v>12772.789000000001</v>
      </c>
      <c r="Y49" s="53">
        <v>43</v>
      </c>
      <c r="Z49" s="54">
        <v>0</v>
      </c>
      <c r="AA49" s="101"/>
      <c r="AB49" s="74"/>
      <c r="AD49" s="75"/>
      <c r="AE49" s="16"/>
      <c r="AF49" s="74"/>
      <c r="AG49" s="74"/>
    </row>
    <row r="50" spans="1:33" x14ac:dyDescent="0.25">
      <c r="A50" s="93">
        <v>44</v>
      </c>
      <c r="B50" s="94" t="s">
        <v>1346</v>
      </c>
      <c r="C50" s="95">
        <v>683100</v>
      </c>
      <c r="D50" s="94" t="s">
        <v>372</v>
      </c>
      <c r="E50" s="96">
        <v>39677</v>
      </c>
      <c r="F50" s="156">
        <v>8.4245987747808186</v>
      </c>
      <c r="G50" s="157">
        <v>5024.0019999999995</v>
      </c>
      <c r="H50" s="156">
        <v>16.75574481898202</v>
      </c>
      <c r="I50" s="157">
        <v>968.05</v>
      </c>
      <c r="J50" s="40">
        <v>0</v>
      </c>
      <c r="K50" s="41">
        <v>145.44800000000001</v>
      </c>
      <c r="L50" s="42">
        <v>0</v>
      </c>
      <c r="M50" s="164">
        <v>0</v>
      </c>
      <c r="N50" s="98">
        <v>4452.8010000000004</v>
      </c>
      <c r="O50" s="98">
        <v>0</v>
      </c>
      <c r="P50" s="98">
        <v>0</v>
      </c>
      <c r="Q50" s="176">
        <v>2124.0349999999999</v>
      </c>
      <c r="R50" s="67">
        <v>0</v>
      </c>
      <c r="S50" s="70">
        <v>0</v>
      </c>
      <c r="T50" s="68">
        <v>0</v>
      </c>
      <c r="U50" s="68">
        <v>0</v>
      </c>
      <c r="V50" s="67">
        <v>0</v>
      </c>
      <c r="W50" s="69">
        <v>0</v>
      </c>
      <c r="X50" s="108">
        <v>12714.335999999999</v>
      </c>
      <c r="Y50" s="53">
        <v>44</v>
      </c>
      <c r="Z50" s="54">
        <v>0</v>
      </c>
      <c r="AA50" s="101"/>
      <c r="AB50" s="74"/>
      <c r="AD50" s="75"/>
      <c r="AE50" s="16"/>
      <c r="AF50" s="74"/>
      <c r="AG50" s="74"/>
    </row>
    <row r="51" spans="1:33" x14ac:dyDescent="0.25">
      <c r="A51" s="93">
        <v>45</v>
      </c>
      <c r="B51" s="94" t="s">
        <v>1338</v>
      </c>
      <c r="C51" s="95">
        <v>677446</v>
      </c>
      <c r="D51" s="94" t="s">
        <v>117</v>
      </c>
      <c r="E51" s="96">
        <v>39680</v>
      </c>
      <c r="F51" s="156">
        <v>25.740050465789039</v>
      </c>
      <c r="G51" s="157">
        <v>5024.0099999999993</v>
      </c>
      <c r="H51" s="156">
        <v>27.821280953849762</v>
      </c>
      <c r="I51" s="157">
        <v>1120.059</v>
      </c>
      <c r="J51" s="40">
        <v>0</v>
      </c>
      <c r="K51" s="41">
        <v>0</v>
      </c>
      <c r="L51" s="42">
        <v>6520.0050000000001</v>
      </c>
      <c r="M51" s="164">
        <v>0</v>
      </c>
      <c r="N51" s="98">
        <v>0</v>
      </c>
      <c r="O51" s="98">
        <v>0</v>
      </c>
      <c r="P51" s="98">
        <v>0</v>
      </c>
      <c r="Q51" s="176">
        <v>0</v>
      </c>
      <c r="R51" s="67">
        <v>0</v>
      </c>
      <c r="S51" s="70">
        <v>0</v>
      </c>
      <c r="T51" s="68">
        <v>0</v>
      </c>
      <c r="U51" s="68">
        <v>0</v>
      </c>
      <c r="V51" s="67">
        <v>0</v>
      </c>
      <c r="W51" s="69">
        <v>0</v>
      </c>
      <c r="X51" s="108">
        <v>12664.073999999999</v>
      </c>
      <c r="Y51" s="53">
        <v>45</v>
      </c>
      <c r="Z51" s="54">
        <v>0</v>
      </c>
      <c r="AA51" s="101"/>
      <c r="AB51" s="74"/>
      <c r="AD51" s="75"/>
      <c r="AE51" s="16"/>
      <c r="AF51" s="74"/>
      <c r="AG51" s="74"/>
    </row>
    <row r="52" spans="1:33" x14ac:dyDescent="0.25">
      <c r="A52" s="93">
        <v>46</v>
      </c>
      <c r="B52" s="94" t="s">
        <v>961</v>
      </c>
      <c r="C52" s="95">
        <v>688403</v>
      </c>
      <c r="D52" s="94" t="s">
        <v>99</v>
      </c>
      <c r="E52" s="96">
        <v>39126</v>
      </c>
      <c r="F52" s="156">
        <v>32.315904060996083</v>
      </c>
      <c r="G52" s="157">
        <v>1256.0089999999998</v>
      </c>
      <c r="H52" s="156">
        <v>0</v>
      </c>
      <c r="I52" s="157">
        <v>1936.0119999999999</v>
      </c>
      <c r="J52" s="40">
        <v>0</v>
      </c>
      <c r="K52" s="41">
        <v>145.45599999999999</v>
      </c>
      <c r="L52" s="42">
        <v>0</v>
      </c>
      <c r="M52" s="164">
        <v>0</v>
      </c>
      <c r="N52" s="98">
        <v>4452.808</v>
      </c>
      <c r="O52" s="98">
        <v>0</v>
      </c>
      <c r="P52" s="98">
        <v>0</v>
      </c>
      <c r="Q52" s="176">
        <v>4248.0200000000004</v>
      </c>
      <c r="R52" s="67">
        <v>0</v>
      </c>
      <c r="S52" s="70">
        <v>0</v>
      </c>
      <c r="T52" s="68">
        <v>0</v>
      </c>
      <c r="U52" s="68">
        <v>0</v>
      </c>
      <c r="V52" s="67">
        <v>0</v>
      </c>
      <c r="W52" s="69">
        <v>0</v>
      </c>
      <c r="X52" s="108">
        <v>12038.305</v>
      </c>
      <c r="Y52" s="53">
        <v>46</v>
      </c>
      <c r="Z52" s="54">
        <v>0</v>
      </c>
      <c r="AA52" s="101"/>
      <c r="AB52" s="74"/>
      <c r="AD52" s="75"/>
      <c r="AE52" s="16"/>
      <c r="AF52" s="74"/>
      <c r="AG52" s="74"/>
    </row>
    <row r="53" spans="1:33" x14ac:dyDescent="0.25">
      <c r="A53" s="93">
        <v>47</v>
      </c>
      <c r="B53" s="94" t="s">
        <v>665</v>
      </c>
      <c r="C53" s="95">
        <v>665587</v>
      </c>
      <c r="D53" s="94" t="s">
        <v>96</v>
      </c>
      <c r="E53" s="96">
        <v>38883</v>
      </c>
      <c r="F53" s="156">
        <v>5.2265197748645873</v>
      </c>
      <c r="G53" s="157">
        <v>0</v>
      </c>
      <c r="H53" s="156">
        <v>0</v>
      </c>
      <c r="I53" s="157">
        <v>4480.0060000000003</v>
      </c>
      <c r="J53" s="40">
        <v>0</v>
      </c>
      <c r="K53" s="41">
        <v>0</v>
      </c>
      <c r="L53" s="42">
        <v>6520.009</v>
      </c>
      <c r="M53" s="164">
        <v>0</v>
      </c>
      <c r="N53" s="98">
        <v>624.79999999999995</v>
      </c>
      <c r="O53" s="98">
        <v>0</v>
      </c>
      <c r="P53" s="98">
        <v>0</v>
      </c>
      <c r="Q53" s="176">
        <v>0</v>
      </c>
      <c r="R53" s="67">
        <v>0</v>
      </c>
      <c r="S53" s="70">
        <v>0</v>
      </c>
      <c r="T53" s="68">
        <v>340.02099999999996</v>
      </c>
      <c r="U53" s="68">
        <v>0</v>
      </c>
      <c r="V53" s="67">
        <v>0</v>
      </c>
      <c r="W53" s="69">
        <v>0</v>
      </c>
      <c r="X53" s="108">
        <v>11970.062519774865</v>
      </c>
      <c r="Y53" s="53">
        <v>47</v>
      </c>
      <c r="Z53" s="54">
        <v>0</v>
      </c>
      <c r="AA53" s="101"/>
      <c r="AB53" s="74"/>
      <c r="AD53" s="75"/>
      <c r="AE53" s="16"/>
      <c r="AF53" s="74"/>
      <c r="AG53" s="74"/>
    </row>
    <row r="54" spans="1:33" x14ac:dyDescent="0.25">
      <c r="A54" s="93">
        <v>48</v>
      </c>
      <c r="B54" s="94" t="s">
        <v>971</v>
      </c>
      <c r="C54" s="95">
        <v>672315</v>
      </c>
      <c r="D54" s="94" t="s">
        <v>99</v>
      </c>
      <c r="E54" s="96">
        <v>39167</v>
      </c>
      <c r="F54" s="156">
        <v>7.9696840765528822</v>
      </c>
      <c r="G54" s="157">
        <v>0</v>
      </c>
      <c r="H54" s="156">
        <v>0</v>
      </c>
      <c r="I54" s="157">
        <v>7744.0050000000001</v>
      </c>
      <c r="J54" s="40">
        <v>0</v>
      </c>
      <c r="K54" s="41">
        <v>0</v>
      </c>
      <c r="L54" s="42">
        <v>1630.0450000000001</v>
      </c>
      <c r="M54" s="164">
        <v>0</v>
      </c>
      <c r="N54" s="98">
        <v>2226.4070000000002</v>
      </c>
      <c r="O54" s="98">
        <v>324.80299999999994</v>
      </c>
      <c r="P54" s="98">
        <v>0</v>
      </c>
      <c r="Q54" s="176">
        <v>0</v>
      </c>
      <c r="R54" s="67">
        <v>0</v>
      </c>
      <c r="S54" s="70">
        <v>0</v>
      </c>
      <c r="T54" s="68">
        <v>0</v>
      </c>
      <c r="U54" s="68">
        <v>0</v>
      </c>
      <c r="V54" s="67">
        <v>0</v>
      </c>
      <c r="W54" s="69">
        <v>0</v>
      </c>
      <c r="X54" s="108">
        <v>11933.229684076554</v>
      </c>
      <c r="Y54" s="53">
        <v>48</v>
      </c>
      <c r="Z54" s="54">
        <v>0</v>
      </c>
      <c r="AA54" s="101"/>
      <c r="AB54" s="74"/>
      <c r="AD54" s="75"/>
      <c r="AE54" s="16"/>
      <c r="AF54" s="74"/>
      <c r="AG54" s="74"/>
    </row>
    <row r="55" spans="1:33" x14ac:dyDescent="0.25">
      <c r="A55" s="93">
        <v>49</v>
      </c>
      <c r="B55" s="94" t="s">
        <v>1420</v>
      </c>
      <c r="C55" s="95">
        <v>680326</v>
      </c>
      <c r="D55" s="94" t="s">
        <v>34</v>
      </c>
      <c r="E55" s="96">
        <v>39529</v>
      </c>
      <c r="F55" s="156">
        <v>14.626297798694956</v>
      </c>
      <c r="G55" s="157">
        <v>2512.0179999999996</v>
      </c>
      <c r="H55" s="156">
        <v>26.243011492088961</v>
      </c>
      <c r="I55" s="157">
        <v>4480.0010000000002</v>
      </c>
      <c r="J55" s="40">
        <v>0</v>
      </c>
      <c r="K55" s="41">
        <v>0</v>
      </c>
      <c r="L55" s="42">
        <v>3260.027</v>
      </c>
      <c r="M55" s="164">
        <v>1482.8519999999999</v>
      </c>
      <c r="N55" s="98">
        <v>0</v>
      </c>
      <c r="O55" s="98">
        <v>0</v>
      </c>
      <c r="P55" s="98">
        <v>0</v>
      </c>
      <c r="Q55" s="176">
        <v>0</v>
      </c>
      <c r="R55" s="67">
        <v>0</v>
      </c>
      <c r="S55" s="70">
        <v>0</v>
      </c>
      <c r="T55" s="68">
        <v>0</v>
      </c>
      <c r="U55" s="68">
        <v>0</v>
      </c>
      <c r="V55" s="67">
        <v>0</v>
      </c>
      <c r="W55" s="69">
        <v>0</v>
      </c>
      <c r="X55" s="108">
        <v>11734.898000000001</v>
      </c>
      <c r="Y55" s="53">
        <v>49</v>
      </c>
      <c r="Z55" s="54">
        <v>0</v>
      </c>
      <c r="AA55" s="101"/>
      <c r="AB55" s="74"/>
      <c r="AD55" s="75"/>
      <c r="AE55" s="16"/>
      <c r="AF55" s="74"/>
      <c r="AG55" s="74"/>
    </row>
    <row r="56" spans="1:33" x14ac:dyDescent="0.25">
      <c r="A56" s="93">
        <v>50</v>
      </c>
      <c r="B56" s="94" t="s">
        <v>941</v>
      </c>
      <c r="C56" s="95">
        <v>667622</v>
      </c>
      <c r="D56" s="94" t="s">
        <v>38</v>
      </c>
      <c r="E56" s="96">
        <v>39179</v>
      </c>
      <c r="F56" s="156">
        <v>0</v>
      </c>
      <c r="G56" s="157">
        <v>5024.012999999999</v>
      </c>
      <c r="H56" s="156">
        <v>0</v>
      </c>
      <c r="I56" s="157">
        <v>560.03</v>
      </c>
      <c r="J56" s="40">
        <v>0</v>
      </c>
      <c r="K56" s="41">
        <v>0</v>
      </c>
      <c r="L56" s="42">
        <v>3260.0039999999999</v>
      </c>
      <c r="M56" s="164">
        <v>370.73500000000001</v>
      </c>
      <c r="N56" s="98">
        <v>1249.6579999999999</v>
      </c>
      <c r="O56" s="98">
        <v>811.99999999999989</v>
      </c>
      <c r="P56" s="98">
        <v>0</v>
      </c>
      <c r="Q56" s="176">
        <v>0</v>
      </c>
      <c r="R56" s="67">
        <v>0</v>
      </c>
      <c r="S56" s="70">
        <v>0</v>
      </c>
      <c r="T56" s="68">
        <v>0</v>
      </c>
      <c r="U56" s="68">
        <v>0</v>
      </c>
      <c r="V56" s="67">
        <v>0</v>
      </c>
      <c r="W56" s="69">
        <v>0</v>
      </c>
      <c r="X56" s="108">
        <v>10905.705</v>
      </c>
      <c r="Y56" s="53">
        <v>50</v>
      </c>
      <c r="Z56" s="54">
        <v>0</v>
      </c>
      <c r="AA56" s="101"/>
      <c r="AB56" s="74"/>
      <c r="AD56" s="75"/>
      <c r="AE56" s="16"/>
      <c r="AF56" s="74"/>
      <c r="AG56" s="74"/>
    </row>
    <row r="57" spans="1:33" x14ac:dyDescent="0.25">
      <c r="A57" s="93">
        <v>51</v>
      </c>
      <c r="B57" s="94" t="s">
        <v>628</v>
      </c>
      <c r="C57" s="95">
        <v>684294</v>
      </c>
      <c r="D57" s="94" t="s">
        <v>116</v>
      </c>
      <c r="E57" s="96">
        <v>38940</v>
      </c>
      <c r="F57" s="156">
        <v>32.315904060996083</v>
      </c>
      <c r="G57" s="157">
        <v>5024.003999999999</v>
      </c>
      <c r="H57" s="156">
        <v>0</v>
      </c>
      <c r="I57" s="157">
        <v>2240.0210000000002</v>
      </c>
      <c r="J57" s="40">
        <v>0</v>
      </c>
      <c r="K57" s="41">
        <v>0</v>
      </c>
      <c r="L57" s="42">
        <v>3260.0309999999999</v>
      </c>
      <c r="M57" s="164">
        <v>0</v>
      </c>
      <c r="N57" s="98">
        <v>0</v>
      </c>
      <c r="O57" s="98">
        <v>162.40299999999996</v>
      </c>
      <c r="P57" s="98">
        <v>0</v>
      </c>
      <c r="Q57" s="176">
        <v>0</v>
      </c>
      <c r="R57" s="67">
        <v>0</v>
      </c>
      <c r="S57" s="70">
        <v>0</v>
      </c>
      <c r="T57" s="68">
        <v>0</v>
      </c>
      <c r="U57" s="68">
        <v>0</v>
      </c>
      <c r="V57" s="67">
        <v>0</v>
      </c>
      <c r="W57" s="69">
        <v>0</v>
      </c>
      <c r="X57" s="108">
        <v>10686.458999999999</v>
      </c>
      <c r="Y57" s="53">
        <v>51</v>
      </c>
      <c r="Z57" s="54">
        <v>0</v>
      </c>
      <c r="AA57" s="101"/>
      <c r="AB57" s="74"/>
      <c r="AD57" s="75"/>
      <c r="AE57" s="16"/>
      <c r="AF57" s="74"/>
      <c r="AG57" s="74"/>
    </row>
    <row r="58" spans="1:33" x14ac:dyDescent="0.25">
      <c r="A58" s="93">
        <v>52</v>
      </c>
      <c r="B58" s="94" t="s">
        <v>945</v>
      </c>
      <c r="C58" s="95">
        <v>662491</v>
      </c>
      <c r="D58" s="94" t="s">
        <v>38</v>
      </c>
      <c r="E58" s="96">
        <v>38583</v>
      </c>
      <c r="F58" s="156">
        <v>0</v>
      </c>
      <c r="G58" s="157">
        <v>0</v>
      </c>
      <c r="H58" s="156">
        <v>14.159427790870126</v>
      </c>
      <c r="I58" s="157">
        <v>8960.0010000000002</v>
      </c>
      <c r="J58" s="40">
        <v>0</v>
      </c>
      <c r="K58" s="41">
        <v>0</v>
      </c>
      <c r="L58" s="42">
        <v>1630.057</v>
      </c>
      <c r="M58" s="164">
        <v>0</v>
      </c>
      <c r="N58" s="98">
        <v>0</v>
      </c>
      <c r="O58" s="98">
        <v>0</v>
      </c>
      <c r="P58" s="98">
        <v>0</v>
      </c>
      <c r="Q58" s="176">
        <v>0</v>
      </c>
      <c r="R58" s="67">
        <v>0</v>
      </c>
      <c r="S58" s="70">
        <v>0</v>
      </c>
      <c r="T58" s="68">
        <v>0</v>
      </c>
      <c r="U58" s="68">
        <v>0</v>
      </c>
      <c r="V58" s="67">
        <v>0</v>
      </c>
      <c r="W58" s="69">
        <v>0</v>
      </c>
      <c r="X58" s="108">
        <v>10590.058000000001</v>
      </c>
      <c r="Y58" s="53">
        <v>52</v>
      </c>
      <c r="Z58" s="54">
        <v>0</v>
      </c>
      <c r="AA58" s="101"/>
      <c r="AB58" s="74"/>
      <c r="AD58" s="75"/>
      <c r="AE58" s="16"/>
      <c r="AF58" s="74"/>
      <c r="AG58" s="74"/>
    </row>
    <row r="59" spans="1:33" x14ac:dyDescent="0.25">
      <c r="A59" s="93">
        <v>53</v>
      </c>
      <c r="B59" s="94" t="s">
        <v>305</v>
      </c>
      <c r="C59" s="95">
        <v>666380</v>
      </c>
      <c r="D59" s="94" t="s">
        <v>97</v>
      </c>
      <c r="E59" s="96">
        <v>38463</v>
      </c>
      <c r="F59" s="156">
        <v>39.207997663044992</v>
      </c>
      <c r="G59" s="157">
        <v>1256.0599999999997</v>
      </c>
      <c r="H59" s="156">
        <v>0</v>
      </c>
      <c r="I59" s="157">
        <v>1936.028</v>
      </c>
      <c r="J59" s="40">
        <v>0</v>
      </c>
      <c r="K59" s="41">
        <v>0</v>
      </c>
      <c r="L59" s="42">
        <v>3260.0120000000002</v>
      </c>
      <c r="M59" s="164">
        <v>1482.8129999999999</v>
      </c>
      <c r="N59" s="98">
        <v>2226.402</v>
      </c>
      <c r="O59" s="98">
        <v>162.41399999999999</v>
      </c>
      <c r="P59" s="98">
        <v>0</v>
      </c>
      <c r="Q59" s="176">
        <v>0</v>
      </c>
      <c r="R59" s="67">
        <v>0</v>
      </c>
      <c r="S59" s="70">
        <v>0</v>
      </c>
      <c r="T59" s="68">
        <v>0</v>
      </c>
      <c r="U59" s="68">
        <v>0</v>
      </c>
      <c r="V59" s="67">
        <v>0</v>
      </c>
      <c r="W59" s="69">
        <v>0</v>
      </c>
      <c r="X59" s="108">
        <v>10161.315000000001</v>
      </c>
      <c r="Y59" s="53">
        <v>53</v>
      </c>
      <c r="Z59" s="54">
        <v>0</v>
      </c>
      <c r="AA59" s="101"/>
      <c r="AB59" s="74"/>
      <c r="AD59" s="75"/>
      <c r="AE59" s="16"/>
      <c r="AF59" s="74"/>
      <c r="AG59" s="74"/>
    </row>
    <row r="60" spans="1:33" x14ac:dyDescent="0.25">
      <c r="A60" s="93">
        <v>54</v>
      </c>
      <c r="B60" s="94" t="s">
        <v>1373</v>
      </c>
      <c r="C60" s="95">
        <v>680794</v>
      </c>
      <c r="D60" s="94" t="s">
        <v>31</v>
      </c>
      <c r="E60" s="96">
        <v>39548</v>
      </c>
      <c r="F60" s="156">
        <v>10.421039549729175</v>
      </c>
      <c r="G60" s="157">
        <v>2512.0249999999996</v>
      </c>
      <c r="H60" s="156">
        <v>37.486954252518771</v>
      </c>
      <c r="I60" s="157">
        <v>2240.02</v>
      </c>
      <c r="J60" s="40">
        <v>0</v>
      </c>
      <c r="K60" s="41">
        <v>0</v>
      </c>
      <c r="L60" s="42">
        <v>3260.0160000000001</v>
      </c>
      <c r="M60" s="164">
        <v>1482.837</v>
      </c>
      <c r="N60" s="98">
        <v>624.80899999999997</v>
      </c>
      <c r="O60" s="98">
        <v>0</v>
      </c>
      <c r="P60" s="98">
        <v>0</v>
      </c>
      <c r="Q60" s="176">
        <v>0</v>
      </c>
      <c r="R60" s="67">
        <v>0</v>
      </c>
      <c r="S60" s="70">
        <v>0</v>
      </c>
      <c r="T60" s="68">
        <v>0</v>
      </c>
      <c r="U60" s="68">
        <v>0</v>
      </c>
      <c r="V60" s="67">
        <v>0</v>
      </c>
      <c r="W60" s="69">
        <v>0</v>
      </c>
      <c r="X60" s="108">
        <v>10119.706999999999</v>
      </c>
      <c r="Y60" s="53">
        <v>54</v>
      </c>
      <c r="Z60" s="54">
        <v>0</v>
      </c>
      <c r="AA60" s="101"/>
      <c r="AB60" s="74"/>
      <c r="AD60" s="75"/>
      <c r="AE60" s="16"/>
      <c r="AF60" s="74"/>
      <c r="AG60" s="74"/>
    </row>
    <row r="61" spans="1:33" x14ac:dyDescent="0.25">
      <c r="A61" s="93">
        <v>55</v>
      </c>
      <c r="B61" s="94" t="s">
        <v>2424</v>
      </c>
      <c r="C61" s="95">
        <v>704857</v>
      </c>
      <c r="D61" s="94" t="s">
        <v>39</v>
      </c>
      <c r="E61" s="96">
        <v>39006</v>
      </c>
      <c r="F61" s="156">
        <v>52.559992342380106</v>
      </c>
      <c r="G61" s="157">
        <v>10048.001999999999</v>
      </c>
      <c r="H61" s="156">
        <v>0</v>
      </c>
      <c r="I61" s="157">
        <v>0</v>
      </c>
      <c r="J61" s="40">
        <v>0</v>
      </c>
      <c r="K61" s="41">
        <v>0</v>
      </c>
      <c r="L61" s="42">
        <v>0</v>
      </c>
      <c r="M61" s="164">
        <v>0</v>
      </c>
      <c r="N61" s="98">
        <v>0</v>
      </c>
      <c r="O61" s="98">
        <v>0</v>
      </c>
      <c r="P61" s="98">
        <v>0</v>
      </c>
      <c r="Q61" s="176">
        <v>0</v>
      </c>
      <c r="R61" s="67">
        <v>0</v>
      </c>
      <c r="S61" s="70">
        <v>0</v>
      </c>
      <c r="T61" s="68">
        <v>0</v>
      </c>
      <c r="U61" s="68">
        <v>0</v>
      </c>
      <c r="V61" s="67">
        <v>0</v>
      </c>
      <c r="W61" s="69">
        <v>0</v>
      </c>
      <c r="X61" s="108">
        <v>10048.001999999999</v>
      </c>
      <c r="Y61" s="53">
        <v>55</v>
      </c>
      <c r="Z61" s="54">
        <v>0</v>
      </c>
      <c r="AA61" s="101"/>
      <c r="AB61" s="74"/>
      <c r="AD61" s="75"/>
      <c r="AE61" s="16"/>
      <c r="AF61" s="74"/>
      <c r="AG61" s="74"/>
    </row>
    <row r="62" spans="1:33" x14ac:dyDescent="0.25">
      <c r="A62" s="93">
        <v>56</v>
      </c>
      <c r="B62" s="94" t="s">
        <v>643</v>
      </c>
      <c r="C62" s="95">
        <v>665482</v>
      </c>
      <c r="D62" s="94" t="s">
        <v>50</v>
      </c>
      <c r="E62" s="96">
        <v>38912</v>
      </c>
      <c r="F62" s="156">
        <v>34.16399502254707</v>
      </c>
      <c r="G62" s="157">
        <v>1256.0009999999997</v>
      </c>
      <c r="H62" s="156">
        <v>26.171351279659408</v>
      </c>
      <c r="I62" s="157">
        <v>3872.0039999999999</v>
      </c>
      <c r="J62" s="40">
        <v>0</v>
      </c>
      <c r="K62" s="41">
        <v>0</v>
      </c>
      <c r="L62" s="42">
        <v>1630.0509999999999</v>
      </c>
      <c r="M62" s="164">
        <v>2965.6129999999998</v>
      </c>
      <c r="N62" s="98">
        <v>0</v>
      </c>
      <c r="O62" s="98">
        <v>0</v>
      </c>
      <c r="P62" s="98">
        <v>4.8010000000000002</v>
      </c>
      <c r="Q62" s="176">
        <v>0</v>
      </c>
      <c r="R62" s="67">
        <v>0</v>
      </c>
      <c r="S62" s="70">
        <v>0</v>
      </c>
      <c r="T62" s="68">
        <v>0</v>
      </c>
      <c r="U62" s="68">
        <v>0</v>
      </c>
      <c r="V62" s="67">
        <v>0</v>
      </c>
      <c r="W62" s="69">
        <v>0</v>
      </c>
      <c r="X62" s="108">
        <v>9728.4699999999993</v>
      </c>
      <c r="Y62" s="53">
        <v>56</v>
      </c>
      <c r="Z62" s="54">
        <v>0</v>
      </c>
      <c r="AA62" s="101"/>
      <c r="AB62" s="74"/>
      <c r="AD62" s="75"/>
      <c r="AE62" s="16"/>
      <c r="AF62" s="74"/>
      <c r="AG62" s="74"/>
    </row>
    <row r="63" spans="1:33" x14ac:dyDescent="0.25">
      <c r="A63" s="93">
        <v>57</v>
      </c>
      <c r="B63" s="94" t="s">
        <v>306</v>
      </c>
      <c r="C63" s="95">
        <v>659145</v>
      </c>
      <c r="D63" s="94" t="s">
        <v>87</v>
      </c>
      <c r="E63" s="96">
        <v>38556</v>
      </c>
      <c r="F63" s="156">
        <v>39.773420382764407</v>
      </c>
      <c r="G63" s="157">
        <v>5024.0059999999994</v>
      </c>
      <c r="H63" s="156">
        <v>29.755806019125519</v>
      </c>
      <c r="I63" s="157">
        <v>1936.0239999999999</v>
      </c>
      <c r="J63" s="40">
        <v>0</v>
      </c>
      <c r="K63" s="41">
        <v>0</v>
      </c>
      <c r="L63" s="42">
        <v>1630.037</v>
      </c>
      <c r="M63" s="164">
        <v>0</v>
      </c>
      <c r="N63" s="98">
        <v>1113.2550000000001</v>
      </c>
      <c r="O63" s="98">
        <v>0</v>
      </c>
      <c r="P63" s="98">
        <v>0</v>
      </c>
      <c r="Q63" s="176">
        <v>0</v>
      </c>
      <c r="R63" s="67">
        <v>0</v>
      </c>
      <c r="S63" s="70">
        <v>0</v>
      </c>
      <c r="T63" s="68">
        <v>0</v>
      </c>
      <c r="U63" s="68">
        <v>0</v>
      </c>
      <c r="V63" s="67">
        <v>0</v>
      </c>
      <c r="W63" s="69">
        <v>0</v>
      </c>
      <c r="X63" s="108">
        <v>9703.3220000000001</v>
      </c>
      <c r="Y63" s="53">
        <v>57</v>
      </c>
      <c r="Z63" s="54">
        <v>0</v>
      </c>
      <c r="AA63" s="101"/>
      <c r="AB63" s="74"/>
      <c r="AD63" s="75"/>
      <c r="AE63" s="16"/>
      <c r="AF63" s="74"/>
      <c r="AG63" s="74"/>
    </row>
    <row r="64" spans="1:33" x14ac:dyDescent="0.25">
      <c r="A64" s="93">
        <v>58</v>
      </c>
      <c r="B64" s="94" t="s">
        <v>962</v>
      </c>
      <c r="C64" s="95">
        <v>680466</v>
      </c>
      <c r="D64" s="94" t="s">
        <v>87</v>
      </c>
      <c r="E64" s="96">
        <v>39377</v>
      </c>
      <c r="F64" s="156">
        <v>15.917368153105764</v>
      </c>
      <c r="G64" s="157">
        <v>2512.0199999999995</v>
      </c>
      <c r="H64" s="156">
        <v>0</v>
      </c>
      <c r="I64" s="157">
        <v>3872.0059999999999</v>
      </c>
      <c r="J64" s="40">
        <v>0</v>
      </c>
      <c r="K64" s="41">
        <v>0</v>
      </c>
      <c r="L64" s="42">
        <v>1630.0609999999999</v>
      </c>
      <c r="M64" s="164">
        <v>1482.8039999999999</v>
      </c>
      <c r="N64" s="98">
        <v>0</v>
      </c>
      <c r="O64" s="98">
        <v>81.22399999999999</v>
      </c>
      <c r="P64" s="98">
        <v>0</v>
      </c>
      <c r="Q64" s="176">
        <v>0</v>
      </c>
      <c r="R64" s="67">
        <v>0</v>
      </c>
      <c r="S64" s="70">
        <v>0</v>
      </c>
      <c r="T64" s="68">
        <v>0</v>
      </c>
      <c r="U64" s="68">
        <v>0</v>
      </c>
      <c r="V64" s="67">
        <v>0</v>
      </c>
      <c r="W64" s="69">
        <v>0</v>
      </c>
      <c r="X64" s="108">
        <v>9578.1149999999998</v>
      </c>
      <c r="Y64" s="53">
        <v>58</v>
      </c>
      <c r="Z64" s="54">
        <v>0</v>
      </c>
      <c r="AA64" s="101"/>
      <c r="AB64" s="74"/>
      <c r="AD64" s="75"/>
      <c r="AE64" s="16"/>
      <c r="AF64" s="74"/>
      <c r="AG64" s="74"/>
    </row>
    <row r="65" spans="1:33" x14ac:dyDescent="0.25">
      <c r="A65" s="93">
        <v>59</v>
      </c>
      <c r="B65" s="94" t="s">
        <v>964</v>
      </c>
      <c r="C65" s="95">
        <v>680465</v>
      </c>
      <c r="D65" s="94" t="s">
        <v>87</v>
      </c>
      <c r="E65" s="96">
        <v>39377</v>
      </c>
      <c r="F65" s="156">
        <v>7.9626840765528826</v>
      </c>
      <c r="G65" s="157">
        <v>0</v>
      </c>
      <c r="H65" s="156">
        <v>14.651012194031024</v>
      </c>
      <c r="I65" s="157">
        <v>1936.029</v>
      </c>
      <c r="J65" s="40">
        <v>0</v>
      </c>
      <c r="K65" s="41">
        <v>0</v>
      </c>
      <c r="L65" s="42">
        <v>6520.0079999999998</v>
      </c>
      <c r="M65" s="164">
        <v>741.52199999999993</v>
      </c>
      <c r="N65" s="98">
        <v>0</v>
      </c>
      <c r="O65" s="98">
        <v>0</v>
      </c>
      <c r="P65" s="98">
        <v>2.4299999999999997</v>
      </c>
      <c r="Q65" s="176">
        <v>0</v>
      </c>
      <c r="R65" s="67">
        <v>0</v>
      </c>
      <c r="S65" s="70">
        <v>0</v>
      </c>
      <c r="T65" s="68">
        <v>0</v>
      </c>
      <c r="U65" s="68">
        <v>0</v>
      </c>
      <c r="V65" s="67">
        <v>0</v>
      </c>
      <c r="W65" s="69">
        <v>0</v>
      </c>
      <c r="X65" s="108">
        <v>9207.9516840765518</v>
      </c>
      <c r="Y65" s="53">
        <v>59</v>
      </c>
      <c r="Z65" s="54">
        <v>0</v>
      </c>
      <c r="AA65" s="101"/>
      <c r="AB65" s="74"/>
      <c r="AD65" s="75"/>
      <c r="AE65" s="16"/>
      <c r="AF65" s="74"/>
      <c r="AG65" s="74"/>
    </row>
    <row r="66" spans="1:33" x14ac:dyDescent="0.25">
      <c r="A66" s="93">
        <v>60</v>
      </c>
      <c r="B66" s="94" t="s">
        <v>619</v>
      </c>
      <c r="C66" s="95">
        <v>674469</v>
      </c>
      <c r="D66" s="94" t="s">
        <v>108</v>
      </c>
      <c r="E66" s="96">
        <v>38719</v>
      </c>
      <c r="F66" s="156">
        <v>19.605998831522495</v>
      </c>
      <c r="G66" s="157">
        <v>2512.0059999999994</v>
      </c>
      <c r="H66" s="156">
        <v>24.8992535246934</v>
      </c>
      <c r="I66" s="157">
        <v>1936.0129999999999</v>
      </c>
      <c r="J66" s="40">
        <v>0</v>
      </c>
      <c r="K66" s="41">
        <v>0</v>
      </c>
      <c r="L66" s="42">
        <v>3260.0129999999999</v>
      </c>
      <c r="M66" s="164">
        <v>1482.8050000000001</v>
      </c>
      <c r="N66" s="98">
        <v>0</v>
      </c>
      <c r="O66" s="98">
        <v>0</v>
      </c>
      <c r="P66" s="98">
        <v>9.6069999999999993</v>
      </c>
      <c r="Q66" s="176">
        <v>0</v>
      </c>
      <c r="R66" s="67">
        <v>0</v>
      </c>
      <c r="S66" s="70">
        <v>0</v>
      </c>
      <c r="T66" s="68">
        <v>0</v>
      </c>
      <c r="U66" s="68">
        <v>0</v>
      </c>
      <c r="V66" s="67">
        <v>0</v>
      </c>
      <c r="W66" s="69">
        <v>0</v>
      </c>
      <c r="X66" s="108">
        <v>9200.4439999999995</v>
      </c>
      <c r="Y66" s="53">
        <v>60</v>
      </c>
      <c r="Z66" s="54">
        <v>0</v>
      </c>
      <c r="AA66" s="101"/>
      <c r="AB66" s="74"/>
      <c r="AD66" s="75"/>
      <c r="AE66" s="16"/>
      <c r="AF66" s="74"/>
      <c r="AG66" s="74"/>
    </row>
    <row r="67" spans="1:33" x14ac:dyDescent="0.25">
      <c r="A67" s="93">
        <v>61</v>
      </c>
      <c r="B67" s="94" t="s">
        <v>1399</v>
      </c>
      <c r="C67" s="95">
        <v>686096</v>
      </c>
      <c r="D67" s="94" t="s">
        <v>75</v>
      </c>
      <c r="E67" s="96">
        <v>39500</v>
      </c>
      <c r="F67" s="156">
        <v>14.162427790870124</v>
      </c>
      <c r="G67" s="157">
        <v>1256.0529999999999</v>
      </c>
      <c r="H67" s="156">
        <v>22.11929342323457</v>
      </c>
      <c r="I67" s="157">
        <v>4480.0039999999999</v>
      </c>
      <c r="J67" s="40">
        <v>0</v>
      </c>
      <c r="K67" s="41">
        <v>0</v>
      </c>
      <c r="L67" s="42">
        <v>1630.0530000000001</v>
      </c>
      <c r="M67" s="164">
        <v>370.738</v>
      </c>
      <c r="N67" s="98">
        <v>1249.655</v>
      </c>
      <c r="O67" s="98">
        <v>20.313999999999997</v>
      </c>
      <c r="P67" s="98">
        <v>0</v>
      </c>
      <c r="Q67" s="176">
        <v>0</v>
      </c>
      <c r="R67" s="67">
        <v>0</v>
      </c>
      <c r="S67" s="70">
        <v>0</v>
      </c>
      <c r="T67" s="68">
        <v>0</v>
      </c>
      <c r="U67" s="68">
        <v>0</v>
      </c>
      <c r="V67" s="67">
        <v>0</v>
      </c>
      <c r="W67" s="69">
        <v>0</v>
      </c>
      <c r="X67" s="108">
        <v>8986.5029999999988</v>
      </c>
      <c r="Y67" s="53">
        <v>61</v>
      </c>
      <c r="Z67" s="54">
        <v>0</v>
      </c>
      <c r="AA67" s="101"/>
      <c r="AB67" s="74"/>
      <c r="AD67" s="75"/>
      <c r="AE67" s="16"/>
      <c r="AF67" s="74"/>
      <c r="AG67" s="74"/>
    </row>
    <row r="68" spans="1:33" x14ac:dyDescent="0.25">
      <c r="A68" s="93">
        <v>62</v>
      </c>
      <c r="B68" s="94" t="s">
        <v>677</v>
      </c>
      <c r="C68" s="95">
        <v>665654</v>
      </c>
      <c r="D68" s="94" t="s">
        <v>92</v>
      </c>
      <c r="E68" s="96">
        <v>38745</v>
      </c>
      <c r="F68" s="156">
        <v>25.740050465789039</v>
      </c>
      <c r="G68" s="157">
        <v>1256.0629999999999</v>
      </c>
      <c r="H68" s="156">
        <v>13.70063062343373</v>
      </c>
      <c r="I68" s="157">
        <v>4480.01</v>
      </c>
      <c r="J68" s="40">
        <v>0</v>
      </c>
      <c r="K68" s="41">
        <v>0</v>
      </c>
      <c r="L68" s="42">
        <v>1630.0550000000001</v>
      </c>
      <c r="M68" s="164">
        <v>370.72399999999999</v>
      </c>
      <c r="N68" s="98">
        <v>1249.635</v>
      </c>
      <c r="O68" s="98">
        <v>162.41499999999996</v>
      </c>
      <c r="P68" s="98">
        <v>0</v>
      </c>
      <c r="Q68" s="176">
        <v>0</v>
      </c>
      <c r="R68" s="67">
        <v>0</v>
      </c>
      <c r="S68" s="70">
        <v>0</v>
      </c>
      <c r="T68" s="68">
        <v>0</v>
      </c>
      <c r="U68" s="68">
        <v>0</v>
      </c>
      <c r="V68" s="67">
        <v>0</v>
      </c>
      <c r="W68" s="69">
        <v>0</v>
      </c>
      <c r="X68" s="108">
        <v>8986.487000000001</v>
      </c>
      <c r="Y68" s="53">
        <v>62</v>
      </c>
      <c r="Z68" s="54">
        <v>0</v>
      </c>
      <c r="AA68" s="101"/>
      <c r="AB68" s="74"/>
      <c r="AD68" s="75"/>
      <c r="AE68" s="16"/>
      <c r="AF68" s="74"/>
      <c r="AG68" s="74"/>
    </row>
    <row r="69" spans="1:33" x14ac:dyDescent="0.25">
      <c r="A69" s="109">
        <v>63</v>
      </c>
      <c r="B69" s="94" t="s">
        <v>674</v>
      </c>
      <c r="C69" s="95">
        <v>675813</v>
      </c>
      <c r="D69" s="94" t="s">
        <v>546</v>
      </c>
      <c r="E69" s="96">
        <v>38998</v>
      </c>
      <c r="F69" s="156">
        <v>19.010287138303447</v>
      </c>
      <c r="G69" s="157">
        <v>1256.0339999999999</v>
      </c>
      <c r="H69" s="156">
        <v>22.380115397767533</v>
      </c>
      <c r="I69" s="157">
        <v>1936.009</v>
      </c>
      <c r="J69" s="40">
        <v>0</v>
      </c>
      <c r="K69" s="41">
        <v>0</v>
      </c>
      <c r="L69" s="42">
        <v>1630.04</v>
      </c>
      <c r="M69" s="164">
        <v>2965.6079999999997</v>
      </c>
      <c r="N69" s="98">
        <v>1113.223</v>
      </c>
      <c r="O69" s="98">
        <v>0</v>
      </c>
      <c r="P69" s="98">
        <v>2.4279999999999999</v>
      </c>
      <c r="Q69" s="176">
        <v>0</v>
      </c>
      <c r="R69" s="67">
        <v>0</v>
      </c>
      <c r="S69" s="70">
        <v>0</v>
      </c>
      <c r="T69" s="68">
        <v>0</v>
      </c>
      <c r="U69" s="68">
        <v>0</v>
      </c>
      <c r="V69" s="67">
        <v>0</v>
      </c>
      <c r="W69" s="69">
        <v>0</v>
      </c>
      <c r="X69" s="108">
        <v>8900.9140000000007</v>
      </c>
      <c r="Y69" s="53">
        <v>63</v>
      </c>
      <c r="Z69" s="54">
        <v>0</v>
      </c>
      <c r="AA69" s="101"/>
      <c r="AB69" s="74"/>
      <c r="AD69" s="75"/>
      <c r="AE69" s="16"/>
      <c r="AF69" s="74"/>
      <c r="AG69" s="74"/>
    </row>
    <row r="70" spans="1:33" x14ac:dyDescent="0.25">
      <c r="A70" s="109">
        <v>64</v>
      </c>
      <c r="B70" s="94" t="s">
        <v>632</v>
      </c>
      <c r="C70" s="95">
        <v>654085</v>
      </c>
      <c r="D70" s="94" t="s">
        <v>99</v>
      </c>
      <c r="E70" s="96">
        <v>38809</v>
      </c>
      <c r="F70" s="156">
        <v>15.915368153105765</v>
      </c>
      <c r="G70" s="157">
        <v>1256.0319999999997</v>
      </c>
      <c r="H70" s="156">
        <v>22.891081553173475</v>
      </c>
      <c r="I70" s="157">
        <v>968.06399999999996</v>
      </c>
      <c r="J70" s="40">
        <v>0</v>
      </c>
      <c r="K70" s="41">
        <v>72.742999999999995</v>
      </c>
      <c r="L70" s="42">
        <v>0</v>
      </c>
      <c r="M70" s="164">
        <v>0</v>
      </c>
      <c r="N70" s="98">
        <v>4452.8020000000006</v>
      </c>
      <c r="O70" s="98">
        <v>0</v>
      </c>
      <c r="P70" s="98">
        <v>0</v>
      </c>
      <c r="Q70" s="176">
        <v>2124.0360000000001</v>
      </c>
      <c r="R70" s="67">
        <v>0</v>
      </c>
      <c r="S70" s="70">
        <v>0</v>
      </c>
      <c r="T70" s="68">
        <v>0</v>
      </c>
      <c r="U70" s="68">
        <v>0</v>
      </c>
      <c r="V70" s="67">
        <v>0</v>
      </c>
      <c r="W70" s="69">
        <v>0</v>
      </c>
      <c r="X70" s="108">
        <v>8873.6770000000015</v>
      </c>
      <c r="Y70" s="53">
        <v>64</v>
      </c>
      <c r="Z70" s="54">
        <v>0</v>
      </c>
      <c r="AA70" s="101"/>
      <c r="AB70" s="74"/>
      <c r="AD70" s="75"/>
      <c r="AE70" s="16"/>
      <c r="AF70" s="74"/>
      <c r="AG70" s="74"/>
    </row>
    <row r="71" spans="1:33" x14ac:dyDescent="0.25">
      <c r="A71" s="109">
        <v>65</v>
      </c>
      <c r="B71" s="94" t="s">
        <v>933</v>
      </c>
      <c r="C71" s="95">
        <v>680436</v>
      </c>
      <c r="D71" s="94" t="s">
        <v>529</v>
      </c>
      <c r="E71" s="96">
        <v>38104</v>
      </c>
      <c r="F71" s="156">
        <v>32.529248592903663</v>
      </c>
      <c r="G71" s="157">
        <v>1256.0199999999998</v>
      </c>
      <c r="H71" s="156">
        <v>9.2395579698507753</v>
      </c>
      <c r="I71" s="157">
        <v>2240.0309999999999</v>
      </c>
      <c r="J71" s="40">
        <v>0</v>
      </c>
      <c r="K71" s="41">
        <v>36.408000000000001</v>
      </c>
      <c r="L71" s="42">
        <v>0</v>
      </c>
      <c r="M71" s="164">
        <v>741.51800000000003</v>
      </c>
      <c r="N71" s="98">
        <v>2499.203</v>
      </c>
      <c r="O71" s="98">
        <v>0</v>
      </c>
      <c r="P71" s="98">
        <v>0</v>
      </c>
      <c r="Q71" s="176">
        <v>2124.0479999999998</v>
      </c>
      <c r="R71" s="67">
        <v>0</v>
      </c>
      <c r="S71" s="70">
        <v>0</v>
      </c>
      <c r="T71" s="68">
        <v>0</v>
      </c>
      <c r="U71" s="68">
        <v>0</v>
      </c>
      <c r="V71" s="67">
        <v>0</v>
      </c>
      <c r="W71" s="69">
        <v>0</v>
      </c>
      <c r="X71" s="108">
        <v>8860.82</v>
      </c>
      <c r="Y71" s="53">
        <v>65</v>
      </c>
      <c r="Z71" s="54">
        <v>0</v>
      </c>
      <c r="AA71" s="101"/>
      <c r="AB71" s="74"/>
      <c r="AD71" s="75"/>
      <c r="AE71" s="16"/>
      <c r="AF71" s="74"/>
      <c r="AG71" s="74"/>
    </row>
    <row r="72" spans="1:33" x14ac:dyDescent="0.25">
      <c r="A72" s="109">
        <v>66</v>
      </c>
      <c r="B72" s="94" t="s">
        <v>682</v>
      </c>
      <c r="C72" s="95">
        <v>664759</v>
      </c>
      <c r="D72" s="94" t="s">
        <v>88</v>
      </c>
      <c r="E72" s="96">
        <v>38855</v>
      </c>
      <c r="F72" s="156">
        <v>19.80303881983772</v>
      </c>
      <c r="G72" s="157">
        <v>1256.0589999999997</v>
      </c>
      <c r="H72" s="156">
        <v>0</v>
      </c>
      <c r="I72" s="157">
        <v>2240.0039999999999</v>
      </c>
      <c r="J72" s="40">
        <v>0</v>
      </c>
      <c r="K72" s="41">
        <v>0</v>
      </c>
      <c r="L72" s="42">
        <v>3260.0050000000001</v>
      </c>
      <c r="M72" s="164">
        <v>1482.8440000000001</v>
      </c>
      <c r="N72" s="98">
        <v>0</v>
      </c>
      <c r="O72" s="98">
        <v>162.40799999999999</v>
      </c>
      <c r="P72" s="98">
        <v>0</v>
      </c>
      <c r="Q72" s="176">
        <v>0</v>
      </c>
      <c r="R72" s="67">
        <v>0</v>
      </c>
      <c r="S72" s="70">
        <v>0</v>
      </c>
      <c r="T72" s="68">
        <v>0</v>
      </c>
      <c r="U72" s="68">
        <v>0</v>
      </c>
      <c r="V72" s="67">
        <v>0</v>
      </c>
      <c r="W72" s="69">
        <v>0</v>
      </c>
      <c r="X72" s="108">
        <v>8401.32</v>
      </c>
      <c r="Y72" s="53">
        <v>66</v>
      </c>
      <c r="Z72" s="54">
        <v>0</v>
      </c>
      <c r="AA72" s="101"/>
      <c r="AB72" s="74"/>
      <c r="AD72" s="75"/>
      <c r="AE72" s="16"/>
      <c r="AF72" s="74"/>
      <c r="AG72" s="74"/>
    </row>
    <row r="73" spans="1:33" x14ac:dyDescent="0.25">
      <c r="A73" s="109">
        <v>67</v>
      </c>
      <c r="B73" s="94" t="s">
        <v>1374</v>
      </c>
      <c r="C73" s="95">
        <v>675331</v>
      </c>
      <c r="D73" s="94" t="s">
        <v>114</v>
      </c>
      <c r="E73" s="96">
        <v>39460</v>
      </c>
      <c r="F73" s="156">
        <v>65.056497185807331</v>
      </c>
      <c r="G73" s="157">
        <v>5024.0139999999992</v>
      </c>
      <c r="H73" s="156">
        <v>0</v>
      </c>
      <c r="I73" s="157">
        <v>0</v>
      </c>
      <c r="J73" s="40">
        <v>0</v>
      </c>
      <c r="K73" s="41">
        <v>0</v>
      </c>
      <c r="L73" s="42">
        <v>3260.011</v>
      </c>
      <c r="M73" s="164">
        <v>0</v>
      </c>
      <c r="N73" s="98">
        <v>0</v>
      </c>
      <c r="O73" s="98">
        <v>0</v>
      </c>
      <c r="P73" s="98">
        <v>30</v>
      </c>
      <c r="Q73" s="176">
        <v>0</v>
      </c>
      <c r="R73" s="67">
        <v>0</v>
      </c>
      <c r="S73" s="70">
        <v>0</v>
      </c>
      <c r="T73" s="68">
        <v>0</v>
      </c>
      <c r="U73" s="68">
        <v>0</v>
      </c>
      <c r="V73" s="67">
        <v>0</v>
      </c>
      <c r="W73" s="69">
        <v>0</v>
      </c>
      <c r="X73" s="108">
        <v>8314.0249999999996</v>
      </c>
      <c r="Y73" s="53">
        <v>67</v>
      </c>
      <c r="Z73" s="54">
        <v>0</v>
      </c>
      <c r="AA73" s="101"/>
      <c r="AB73" s="74"/>
      <c r="AD73" s="75"/>
      <c r="AE73" s="16"/>
      <c r="AF73" s="74"/>
      <c r="AG73" s="74"/>
    </row>
    <row r="74" spans="1:33" x14ac:dyDescent="0.25">
      <c r="A74" s="109">
        <v>68</v>
      </c>
      <c r="B74" s="94" t="s">
        <v>219</v>
      </c>
      <c r="C74" s="95">
        <v>652275</v>
      </c>
      <c r="D74" s="94" t="s">
        <v>704</v>
      </c>
      <c r="E74" s="96">
        <v>38316</v>
      </c>
      <c r="F74" s="156">
        <v>28.371974624607624</v>
      </c>
      <c r="G74" s="157">
        <v>2512.0209999999997</v>
      </c>
      <c r="H74" s="156">
        <v>25.021729686848975</v>
      </c>
      <c r="I74" s="157">
        <v>1936.011</v>
      </c>
      <c r="J74" s="40">
        <v>14.491376746189436</v>
      </c>
      <c r="K74" s="41">
        <v>145.44299999999998</v>
      </c>
      <c r="L74" s="42">
        <v>0</v>
      </c>
      <c r="M74" s="164">
        <v>1482.846</v>
      </c>
      <c r="N74" s="98">
        <v>2226.415</v>
      </c>
      <c r="O74" s="98">
        <v>81.218999999999994</v>
      </c>
      <c r="P74" s="98">
        <v>0</v>
      </c>
      <c r="Q74" s="176">
        <v>0</v>
      </c>
      <c r="R74" s="67">
        <v>0</v>
      </c>
      <c r="S74" s="70">
        <v>0</v>
      </c>
      <c r="T74" s="68">
        <v>0</v>
      </c>
      <c r="U74" s="68">
        <v>0</v>
      </c>
      <c r="V74" s="67">
        <v>0</v>
      </c>
      <c r="W74" s="69">
        <v>0</v>
      </c>
      <c r="X74" s="108">
        <v>8302.735999999999</v>
      </c>
      <c r="Y74" s="53">
        <v>68</v>
      </c>
      <c r="Z74" s="54">
        <v>0</v>
      </c>
      <c r="AA74" s="101"/>
      <c r="AB74" s="74"/>
      <c r="AD74" s="75"/>
      <c r="AE74" s="16"/>
      <c r="AF74" s="74"/>
      <c r="AG74" s="74"/>
    </row>
    <row r="75" spans="1:33" x14ac:dyDescent="0.25">
      <c r="A75" s="109">
        <v>69</v>
      </c>
      <c r="B75" s="94" t="s">
        <v>334</v>
      </c>
      <c r="C75" s="95">
        <v>675737</v>
      </c>
      <c r="D75" s="94" t="s">
        <v>30</v>
      </c>
      <c r="E75" s="96">
        <v>38476</v>
      </c>
      <c r="F75" s="156">
        <v>5.2355197748645868</v>
      </c>
      <c r="G75" s="157">
        <v>0</v>
      </c>
      <c r="H75" s="156">
        <v>28.840118655783673</v>
      </c>
      <c r="I75" s="157">
        <v>2240.0300000000002</v>
      </c>
      <c r="J75" s="40">
        <v>0</v>
      </c>
      <c r="K75" s="41">
        <v>0</v>
      </c>
      <c r="L75" s="42">
        <v>1630.0609999999999</v>
      </c>
      <c r="M75" s="164">
        <v>741.51199999999994</v>
      </c>
      <c r="N75" s="98">
        <v>1249.6509999999998</v>
      </c>
      <c r="O75" s="98">
        <v>0</v>
      </c>
      <c r="P75" s="98">
        <v>0</v>
      </c>
      <c r="Q75" s="176">
        <v>2124.0459999999998</v>
      </c>
      <c r="R75" s="67">
        <v>0</v>
      </c>
      <c r="S75" s="70">
        <v>0</v>
      </c>
      <c r="T75" s="68">
        <v>0</v>
      </c>
      <c r="U75" s="68">
        <v>0</v>
      </c>
      <c r="V75" s="67">
        <v>0</v>
      </c>
      <c r="W75" s="69">
        <v>0</v>
      </c>
      <c r="X75" s="108">
        <v>7985.2999999999993</v>
      </c>
      <c r="Y75" s="53">
        <v>69</v>
      </c>
      <c r="Z75" s="54">
        <v>0</v>
      </c>
      <c r="AA75" s="101"/>
      <c r="AB75" s="74"/>
      <c r="AD75" s="75"/>
      <c r="AE75" s="16"/>
      <c r="AF75" s="74"/>
      <c r="AG75" s="74"/>
    </row>
    <row r="76" spans="1:33" x14ac:dyDescent="0.25">
      <c r="A76" s="109">
        <v>70</v>
      </c>
      <c r="B76" s="94" t="s">
        <v>655</v>
      </c>
      <c r="C76" s="95">
        <v>667285</v>
      </c>
      <c r="D76" s="94" t="s">
        <v>101</v>
      </c>
      <c r="E76" s="96">
        <v>38964</v>
      </c>
      <c r="F76" s="156">
        <v>31.277162108561217</v>
      </c>
      <c r="G76" s="157">
        <v>2512.0229999999997</v>
      </c>
      <c r="H76" s="156">
        <v>18.012033059526832</v>
      </c>
      <c r="I76" s="157">
        <v>2240.0030000000002</v>
      </c>
      <c r="J76" s="40">
        <v>0</v>
      </c>
      <c r="K76" s="41">
        <v>0</v>
      </c>
      <c r="L76" s="42">
        <v>1630.0640000000001</v>
      </c>
      <c r="M76" s="164">
        <v>1482.855</v>
      </c>
      <c r="N76" s="98">
        <v>0</v>
      </c>
      <c r="O76" s="98">
        <v>0</v>
      </c>
      <c r="P76" s="98">
        <v>0</v>
      </c>
      <c r="Q76" s="176">
        <v>0</v>
      </c>
      <c r="R76" s="67">
        <v>0</v>
      </c>
      <c r="S76" s="70">
        <v>0</v>
      </c>
      <c r="T76" s="68">
        <v>0</v>
      </c>
      <c r="U76" s="68">
        <v>0</v>
      </c>
      <c r="V76" s="67">
        <v>0</v>
      </c>
      <c r="W76" s="69">
        <v>0</v>
      </c>
      <c r="X76" s="108">
        <v>7864.9449999999997</v>
      </c>
      <c r="Y76" s="53">
        <v>70</v>
      </c>
      <c r="Z76" s="54">
        <v>0</v>
      </c>
      <c r="AA76" s="101"/>
      <c r="AB76" s="74"/>
      <c r="AD76" s="75"/>
      <c r="AE76" s="16"/>
      <c r="AF76" s="74"/>
      <c r="AG76" s="74"/>
    </row>
    <row r="77" spans="1:33" x14ac:dyDescent="0.25">
      <c r="A77" s="109">
        <v>71</v>
      </c>
      <c r="B77" s="94" t="s">
        <v>647</v>
      </c>
      <c r="C77" s="95">
        <v>689008</v>
      </c>
      <c r="D77" s="94" t="s">
        <v>39</v>
      </c>
      <c r="E77" s="96">
        <v>39017</v>
      </c>
      <c r="F77" s="156">
        <v>26.281996171190052</v>
      </c>
      <c r="G77" s="157">
        <v>1256.0229999999997</v>
      </c>
      <c r="H77" s="156">
        <v>16.75274481898202</v>
      </c>
      <c r="I77" s="157">
        <v>3872.011</v>
      </c>
      <c r="J77" s="40">
        <v>0</v>
      </c>
      <c r="K77" s="41">
        <v>72.748999999999995</v>
      </c>
      <c r="L77" s="42">
        <v>0</v>
      </c>
      <c r="M77" s="164">
        <v>1482.8029999999999</v>
      </c>
      <c r="N77" s="98">
        <v>1113.248</v>
      </c>
      <c r="O77" s="98">
        <v>0</v>
      </c>
      <c r="P77" s="98">
        <v>9.6050000000000004</v>
      </c>
      <c r="Q77" s="176">
        <v>0</v>
      </c>
      <c r="R77" s="67">
        <v>0</v>
      </c>
      <c r="S77" s="70">
        <v>0</v>
      </c>
      <c r="T77" s="68">
        <v>0</v>
      </c>
      <c r="U77" s="68">
        <v>0</v>
      </c>
      <c r="V77" s="67">
        <v>0</v>
      </c>
      <c r="W77" s="69">
        <v>0</v>
      </c>
      <c r="X77" s="108">
        <v>7796.8339999999989</v>
      </c>
      <c r="Y77" s="53">
        <v>71</v>
      </c>
      <c r="Z77" s="54">
        <v>0</v>
      </c>
      <c r="AA77" s="101"/>
      <c r="AB77" s="74"/>
      <c r="AD77" s="75"/>
      <c r="AE77" s="16"/>
      <c r="AF77" s="74"/>
      <c r="AG77" s="74"/>
    </row>
    <row r="78" spans="1:33" x14ac:dyDescent="0.25">
      <c r="A78" s="109">
        <v>72</v>
      </c>
      <c r="B78" s="94" t="s">
        <v>693</v>
      </c>
      <c r="C78" s="95">
        <v>674182</v>
      </c>
      <c r="D78" s="94" t="s">
        <v>149</v>
      </c>
      <c r="E78" s="96">
        <v>38983</v>
      </c>
      <c r="F78" s="156">
        <v>0</v>
      </c>
      <c r="G78" s="157">
        <v>0</v>
      </c>
      <c r="H78" s="156">
        <v>31.059128305330088</v>
      </c>
      <c r="I78" s="157">
        <v>3872.009</v>
      </c>
      <c r="J78" s="40">
        <v>0</v>
      </c>
      <c r="K78" s="41">
        <v>0</v>
      </c>
      <c r="L78" s="42">
        <v>1630.056</v>
      </c>
      <c r="M78" s="164">
        <v>0</v>
      </c>
      <c r="N78" s="98">
        <v>2226.42</v>
      </c>
      <c r="O78" s="98">
        <v>0</v>
      </c>
      <c r="P78" s="98">
        <v>0</v>
      </c>
      <c r="Q78" s="176">
        <v>0</v>
      </c>
      <c r="R78" s="67">
        <v>0</v>
      </c>
      <c r="S78" s="70">
        <v>0</v>
      </c>
      <c r="T78" s="68">
        <v>0</v>
      </c>
      <c r="U78" s="68">
        <v>0</v>
      </c>
      <c r="V78" s="67">
        <v>0</v>
      </c>
      <c r="W78" s="69">
        <v>0</v>
      </c>
      <c r="X78" s="108">
        <v>7728.4850000000006</v>
      </c>
      <c r="Y78" s="53">
        <v>72</v>
      </c>
      <c r="Z78" s="54">
        <v>0</v>
      </c>
      <c r="AA78" s="101"/>
      <c r="AB78" s="74"/>
      <c r="AD78" s="75"/>
      <c r="AE78" s="16"/>
      <c r="AF78" s="74"/>
      <c r="AG78" s="74"/>
    </row>
    <row r="79" spans="1:33" x14ac:dyDescent="0.25">
      <c r="A79" s="109">
        <v>73</v>
      </c>
      <c r="B79" s="94" t="s">
        <v>689</v>
      </c>
      <c r="C79" s="95">
        <v>675712</v>
      </c>
      <c r="D79" s="94" t="s">
        <v>69</v>
      </c>
      <c r="E79" s="96">
        <v>38651</v>
      </c>
      <c r="F79" s="156">
        <v>16.380567186958441</v>
      </c>
      <c r="G79" s="157">
        <v>1256.0299999999997</v>
      </c>
      <c r="H79" s="156">
        <v>17.693034738587656</v>
      </c>
      <c r="I79" s="157">
        <v>1936.0309999999999</v>
      </c>
      <c r="J79" s="40">
        <v>0</v>
      </c>
      <c r="K79" s="41">
        <v>590.85</v>
      </c>
      <c r="L79" s="42">
        <v>0</v>
      </c>
      <c r="M79" s="164">
        <v>741.52099999999996</v>
      </c>
      <c r="N79" s="98">
        <v>1113.2440000000001</v>
      </c>
      <c r="O79" s="98">
        <v>0</v>
      </c>
      <c r="P79" s="98">
        <v>0</v>
      </c>
      <c r="Q79" s="176">
        <v>2124.0390000000002</v>
      </c>
      <c r="R79" s="67">
        <v>0</v>
      </c>
      <c r="S79" s="70">
        <v>0</v>
      </c>
      <c r="T79" s="68">
        <v>0</v>
      </c>
      <c r="U79" s="68">
        <v>0</v>
      </c>
      <c r="V79" s="67">
        <v>0</v>
      </c>
      <c r="W79" s="69">
        <v>0</v>
      </c>
      <c r="X79" s="108">
        <v>7170.8650000000007</v>
      </c>
      <c r="Y79" s="53">
        <v>73</v>
      </c>
      <c r="Z79" s="54">
        <v>0</v>
      </c>
      <c r="AA79" s="101"/>
      <c r="AB79" s="74"/>
      <c r="AD79" s="75"/>
      <c r="AE79" s="16"/>
      <c r="AF79" s="74"/>
      <c r="AG79" s="74"/>
    </row>
    <row r="80" spans="1:33" x14ac:dyDescent="0.25">
      <c r="A80" s="109">
        <v>74</v>
      </c>
      <c r="B80" s="94" t="s">
        <v>951</v>
      </c>
      <c r="C80" s="95">
        <v>692028</v>
      </c>
      <c r="D80" s="94" t="s">
        <v>100</v>
      </c>
      <c r="E80" s="96">
        <v>39188</v>
      </c>
      <c r="F80" s="156">
        <v>12.679024844696141</v>
      </c>
      <c r="G80" s="157">
        <v>2512.0119999999997</v>
      </c>
      <c r="H80" s="156">
        <v>21.403985349115203</v>
      </c>
      <c r="I80" s="157">
        <v>2240.0189999999998</v>
      </c>
      <c r="J80" s="40">
        <v>0</v>
      </c>
      <c r="K80" s="41">
        <v>0</v>
      </c>
      <c r="L80" s="42">
        <v>1630.047</v>
      </c>
      <c r="M80" s="164">
        <v>0</v>
      </c>
      <c r="N80" s="98">
        <v>624.81799999999998</v>
      </c>
      <c r="O80" s="98">
        <v>81.204999999999984</v>
      </c>
      <c r="P80" s="98">
        <v>0</v>
      </c>
      <c r="Q80" s="176">
        <v>0</v>
      </c>
      <c r="R80" s="67">
        <v>0</v>
      </c>
      <c r="S80" s="70">
        <v>0</v>
      </c>
      <c r="T80" s="68">
        <v>0</v>
      </c>
      <c r="U80" s="68">
        <v>0</v>
      </c>
      <c r="V80" s="67">
        <v>0</v>
      </c>
      <c r="W80" s="69">
        <v>0</v>
      </c>
      <c r="X80" s="108">
        <v>7088.1010000000006</v>
      </c>
      <c r="Y80" s="53">
        <v>74</v>
      </c>
      <c r="Z80" s="54">
        <v>0</v>
      </c>
      <c r="AA80" s="101"/>
      <c r="AB80" s="74"/>
      <c r="AD80" s="75"/>
      <c r="AE80" s="16"/>
      <c r="AF80" s="74"/>
      <c r="AG80" s="74"/>
    </row>
    <row r="81" spans="1:33" x14ac:dyDescent="0.25">
      <c r="A81" s="109">
        <v>75</v>
      </c>
      <c r="B81" s="94" t="s">
        <v>1413</v>
      </c>
      <c r="C81" s="95">
        <v>667326</v>
      </c>
      <c r="D81" s="94" t="s">
        <v>87</v>
      </c>
      <c r="E81" s="96">
        <v>39484</v>
      </c>
      <c r="F81" s="156">
        <v>49.71677547845551</v>
      </c>
      <c r="G81" s="157">
        <v>5024.0079999999989</v>
      </c>
      <c r="H81" s="156">
        <v>14.653012194031023</v>
      </c>
      <c r="I81" s="157">
        <v>968.06100000000004</v>
      </c>
      <c r="J81" s="40">
        <v>16.395121225535359</v>
      </c>
      <c r="K81" s="41">
        <v>727.19999999999993</v>
      </c>
      <c r="L81" s="42">
        <v>0</v>
      </c>
      <c r="M81" s="164">
        <v>0</v>
      </c>
      <c r="N81" s="98">
        <v>0</v>
      </c>
      <c r="O81" s="98">
        <v>324.80399999999997</v>
      </c>
      <c r="P81" s="98">
        <v>0</v>
      </c>
      <c r="Q81" s="176">
        <v>0</v>
      </c>
      <c r="R81" s="67">
        <v>0</v>
      </c>
      <c r="S81" s="70">
        <v>0</v>
      </c>
      <c r="T81" s="68">
        <v>0</v>
      </c>
      <c r="U81" s="68">
        <v>0</v>
      </c>
      <c r="V81" s="67">
        <v>0</v>
      </c>
      <c r="W81" s="69">
        <v>0</v>
      </c>
      <c r="X81" s="108">
        <v>7044.0729999999985</v>
      </c>
      <c r="Y81" s="53">
        <v>75</v>
      </c>
      <c r="Z81" s="54">
        <v>0</v>
      </c>
      <c r="AA81" s="101"/>
      <c r="AB81" s="74"/>
      <c r="AD81" s="75"/>
      <c r="AE81" s="16"/>
      <c r="AF81" s="74"/>
      <c r="AG81" s="74"/>
    </row>
    <row r="82" spans="1:33" x14ac:dyDescent="0.25">
      <c r="A82" s="109">
        <v>76</v>
      </c>
      <c r="B82" s="94" t="s">
        <v>1439</v>
      </c>
      <c r="C82" s="95">
        <v>697542</v>
      </c>
      <c r="D82" s="94" t="s">
        <v>110</v>
      </c>
      <c r="E82" s="96">
        <v>39701</v>
      </c>
      <c r="F82" s="156">
        <v>25.485198480979243</v>
      </c>
      <c r="G82" s="157">
        <v>1256.0469999999998</v>
      </c>
      <c r="H82" s="156">
        <v>12.26609404292598</v>
      </c>
      <c r="I82" s="157">
        <v>3872.0010000000002</v>
      </c>
      <c r="J82" s="40">
        <v>0</v>
      </c>
      <c r="K82" s="41">
        <v>0</v>
      </c>
      <c r="L82" s="42">
        <v>1630.0350000000001</v>
      </c>
      <c r="M82" s="164">
        <v>0</v>
      </c>
      <c r="N82" s="98">
        <v>0</v>
      </c>
      <c r="O82" s="98">
        <v>0</v>
      </c>
      <c r="P82" s="98">
        <v>1.262</v>
      </c>
      <c r="Q82" s="176">
        <v>0</v>
      </c>
      <c r="R82" s="67">
        <v>0</v>
      </c>
      <c r="S82" s="70">
        <v>0</v>
      </c>
      <c r="T82" s="68">
        <v>0</v>
      </c>
      <c r="U82" s="68">
        <v>0</v>
      </c>
      <c r="V82" s="67">
        <v>0</v>
      </c>
      <c r="W82" s="69">
        <v>0</v>
      </c>
      <c r="X82" s="108">
        <v>6759.3450000000003</v>
      </c>
      <c r="Y82" s="53">
        <v>76</v>
      </c>
      <c r="Z82" s="54">
        <v>0</v>
      </c>
      <c r="AA82" s="101"/>
      <c r="AB82" s="74"/>
      <c r="AD82" s="75"/>
      <c r="AE82" s="16"/>
      <c r="AF82" s="74"/>
      <c r="AG82" s="74"/>
    </row>
    <row r="83" spans="1:33" x14ac:dyDescent="0.25">
      <c r="A83" s="109">
        <v>77</v>
      </c>
      <c r="B83" s="94" t="s">
        <v>410</v>
      </c>
      <c r="C83" s="95">
        <v>667131</v>
      </c>
      <c r="D83" s="94" t="s">
        <v>48</v>
      </c>
      <c r="E83" s="96">
        <v>38733</v>
      </c>
      <c r="F83" s="156">
        <v>23.052229382493692</v>
      </c>
      <c r="G83" s="157">
        <v>1256.0559999999998</v>
      </c>
      <c r="H83" s="156">
        <v>15.642581054280608</v>
      </c>
      <c r="I83" s="157">
        <v>3872.0050000000001</v>
      </c>
      <c r="J83" s="40">
        <v>0</v>
      </c>
      <c r="K83" s="41">
        <v>0</v>
      </c>
      <c r="L83" s="42">
        <v>1630.0329999999999</v>
      </c>
      <c r="M83" s="164">
        <v>0</v>
      </c>
      <c r="N83" s="98">
        <v>0</v>
      </c>
      <c r="O83" s="98">
        <v>0</v>
      </c>
      <c r="P83" s="98">
        <v>0</v>
      </c>
      <c r="Q83" s="176">
        <v>0</v>
      </c>
      <c r="R83" s="67">
        <v>0</v>
      </c>
      <c r="S83" s="70">
        <v>0</v>
      </c>
      <c r="T83" s="68">
        <v>0</v>
      </c>
      <c r="U83" s="68">
        <v>0</v>
      </c>
      <c r="V83" s="67">
        <v>0</v>
      </c>
      <c r="W83" s="69">
        <v>0</v>
      </c>
      <c r="X83" s="108">
        <v>6758.0940000000001</v>
      </c>
      <c r="Y83" s="53">
        <v>77</v>
      </c>
      <c r="Z83" s="54">
        <v>0</v>
      </c>
      <c r="AA83" s="101"/>
      <c r="AB83" s="74"/>
      <c r="AD83" s="75"/>
      <c r="AE83" s="16"/>
      <c r="AF83" s="74"/>
      <c r="AG83" s="74"/>
    </row>
    <row r="84" spans="1:33" x14ac:dyDescent="0.25">
      <c r="A84" s="109">
        <v>78</v>
      </c>
      <c r="B84" s="94" t="s">
        <v>302</v>
      </c>
      <c r="C84" s="95">
        <v>669166</v>
      </c>
      <c r="D84" s="94" t="s">
        <v>90</v>
      </c>
      <c r="E84" s="96">
        <v>38456</v>
      </c>
      <c r="F84" s="156">
        <v>44.674912714933832</v>
      </c>
      <c r="G84" s="157">
        <v>1256.0419999999997</v>
      </c>
      <c r="H84" s="156">
        <v>23.892637157946222</v>
      </c>
      <c r="I84" s="157">
        <v>1936.021</v>
      </c>
      <c r="J84" s="40">
        <v>0</v>
      </c>
      <c r="K84" s="41">
        <v>909</v>
      </c>
      <c r="L84" s="42">
        <v>0</v>
      </c>
      <c r="M84" s="164">
        <v>1482.806</v>
      </c>
      <c r="N84" s="98">
        <v>1113.2640000000001</v>
      </c>
      <c r="O84" s="98">
        <v>162.41199999999998</v>
      </c>
      <c r="P84" s="98">
        <v>0</v>
      </c>
      <c r="Q84" s="176">
        <v>0</v>
      </c>
      <c r="R84" s="67">
        <v>0</v>
      </c>
      <c r="S84" s="70">
        <v>0</v>
      </c>
      <c r="T84" s="68">
        <v>340.02999999999992</v>
      </c>
      <c r="U84" s="68">
        <v>0</v>
      </c>
      <c r="V84" s="67">
        <v>0</v>
      </c>
      <c r="W84" s="69">
        <v>0</v>
      </c>
      <c r="X84" s="108">
        <v>6697.1329999999998</v>
      </c>
      <c r="Y84" s="53">
        <v>78</v>
      </c>
      <c r="Z84" s="54">
        <v>0</v>
      </c>
      <c r="AA84" s="101"/>
      <c r="AB84" s="74"/>
      <c r="AD84" s="75"/>
      <c r="AE84" s="16"/>
      <c r="AF84" s="74"/>
      <c r="AG84" s="74"/>
    </row>
    <row r="85" spans="1:33" x14ac:dyDescent="0.25">
      <c r="A85" s="109">
        <v>79</v>
      </c>
      <c r="B85" s="94" t="s">
        <v>377</v>
      </c>
      <c r="C85" s="95">
        <v>664047</v>
      </c>
      <c r="D85" s="94" t="s">
        <v>378</v>
      </c>
      <c r="E85" s="96">
        <v>39064</v>
      </c>
      <c r="F85" s="156">
        <v>16.822197549561636</v>
      </c>
      <c r="G85" s="157">
        <v>0</v>
      </c>
      <c r="H85" s="156">
        <v>16.751744818982022</v>
      </c>
      <c r="I85" s="157">
        <v>1936.0229999999999</v>
      </c>
      <c r="J85" s="40">
        <v>12.551900398011133</v>
      </c>
      <c r="K85" s="41">
        <v>145.452</v>
      </c>
      <c r="L85" s="42">
        <v>0</v>
      </c>
      <c r="M85" s="164">
        <v>1482.8409999999999</v>
      </c>
      <c r="N85" s="98">
        <v>2226.413</v>
      </c>
      <c r="O85" s="98">
        <v>162.40099999999998</v>
      </c>
      <c r="P85" s="98">
        <v>0</v>
      </c>
      <c r="Q85" s="176">
        <v>0</v>
      </c>
      <c r="R85" s="67">
        <v>0</v>
      </c>
      <c r="S85" s="70">
        <v>0</v>
      </c>
      <c r="T85" s="68">
        <v>0</v>
      </c>
      <c r="U85" s="68">
        <v>0</v>
      </c>
      <c r="V85" s="67">
        <v>0</v>
      </c>
      <c r="W85" s="69">
        <v>0</v>
      </c>
      <c r="X85" s="108">
        <v>5953.13</v>
      </c>
      <c r="Y85" s="53">
        <v>79</v>
      </c>
      <c r="Z85" s="54">
        <v>0</v>
      </c>
      <c r="AA85" s="101"/>
      <c r="AB85" s="74"/>
      <c r="AD85" s="75"/>
      <c r="AE85" s="16"/>
      <c r="AF85" s="74"/>
      <c r="AG85" s="74"/>
    </row>
    <row r="86" spans="1:33" x14ac:dyDescent="0.25">
      <c r="A86" s="109">
        <v>80</v>
      </c>
      <c r="B86" s="94" t="s">
        <v>676</v>
      </c>
      <c r="C86" s="95">
        <v>670566</v>
      </c>
      <c r="D86" s="94" t="s">
        <v>88</v>
      </c>
      <c r="E86" s="96">
        <v>38788</v>
      </c>
      <c r="F86" s="156">
        <v>12.678024844696141</v>
      </c>
      <c r="G86" s="157">
        <v>1256.0069999999998</v>
      </c>
      <c r="H86" s="156">
        <v>0</v>
      </c>
      <c r="I86" s="157">
        <v>2240.0129999999999</v>
      </c>
      <c r="J86" s="40">
        <v>0</v>
      </c>
      <c r="K86" s="41">
        <v>290.88799999999998</v>
      </c>
      <c r="L86" s="42">
        <v>0</v>
      </c>
      <c r="M86" s="164">
        <v>1482.8429999999998</v>
      </c>
      <c r="N86" s="98">
        <v>624.81599999999992</v>
      </c>
      <c r="O86" s="98">
        <v>0</v>
      </c>
      <c r="P86" s="98">
        <v>0</v>
      </c>
      <c r="Q86" s="176">
        <v>0</v>
      </c>
      <c r="R86" s="67">
        <v>0</v>
      </c>
      <c r="S86" s="70">
        <v>0</v>
      </c>
      <c r="T86" s="68">
        <v>0</v>
      </c>
      <c r="U86" s="68">
        <v>0</v>
      </c>
      <c r="V86" s="67">
        <v>0</v>
      </c>
      <c r="W86" s="69">
        <v>0</v>
      </c>
      <c r="X86" s="108">
        <v>5894.5669999999991</v>
      </c>
      <c r="Y86" s="53">
        <v>80</v>
      </c>
      <c r="Z86" s="54">
        <v>0</v>
      </c>
      <c r="AA86" s="101"/>
      <c r="AB86" s="74"/>
      <c r="AD86" s="75"/>
      <c r="AE86" s="16"/>
      <c r="AF86" s="74"/>
      <c r="AG86" s="74"/>
    </row>
    <row r="87" spans="1:33" x14ac:dyDescent="0.25">
      <c r="A87" s="109">
        <v>81</v>
      </c>
      <c r="B87" s="94" t="s">
        <v>183</v>
      </c>
      <c r="C87" s="95">
        <v>674359</v>
      </c>
      <c r="D87" s="94" t="s">
        <v>28</v>
      </c>
      <c r="E87" s="96">
        <v>37990</v>
      </c>
      <c r="F87" s="156">
        <v>16.824197549561635</v>
      </c>
      <c r="G87" s="157">
        <v>2512.0169999999994</v>
      </c>
      <c r="H87" s="156">
        <v>16.754744818982022</v>
      </c>
      <c r="I87" s="157">
        <v>968.05100000000004</v>
      </c>
      <c r="J87" s="40">
        <v>0</v>
      </c>
      <c r="K87" s="41">
        <v>290.88299999999998</v>
      </c>
      <c r="L87" s="42">
        <v>0</v>
      </c>
      <c r="M87" s="164">
        <v>741.52499999999998</v>
      </c>
      <c r="N87" s="98">
        <v>1113.2429999999999</v>
      </c>
      <c r="O87" s="98">
        <v>20.301999999999996</v>
      </c>
      <c r="P87" s="98">
        <v>0</v>
      </c>
      <c r="Q87" s="176">
        <v>0</v>
      </c>
      <c r="R87" s="67">
        <v>0</v>
      </c>
      <c r="S87" s="70">
        <v>0</v>
      </c>
      <c r="T87" s="68">
        <v>0</v>
      </c>
      <c r="U87" s="68">
        <v>0</v>
      </c>
      <c r="V87" s="67">
        <v>0</v>
      </c>
      <c r="W87" s="69">
        <v>0</v>
      </c>
      <c r="X87" s="108">
        <v>5625.7189999999991</v>
      </c>
      <c r="Y87" s="53">
        <v>81</v>
      </c>
      <c r="Z87" s="54">
        <v>0</v>
      </c>
      <c r="AA87" s="101"/>
      <c r="AB87" s="74"/>
      <c r="AD87" s="75"/>
      <c r="AE87" s="16"/>
      <c r="AF87" s="74"/>
      <c r="AG87" s="74"/>
    </row>
    <row r="88" spans="1:33" x14ac:dyDescent="0.25">
      <c r="A88" s="109">
        <v>82</v>
      </c>
      <c r="B88" s="94" t="s">
        <v>695</v>
      </c>
      <c r="C88" s="95">
        <v>662478</v>
      </c>
      <c r="D88" s="94" t="s">
        <v>90</v>
      </c>
      <c r="E88" s="96">
        <v>38250</v>
      </c>
      <c r="F88" s="156">
        <v>22.340456357466916</v>
      </c>
      <c r="G88" s="157">
        <v>1256.0249999999999</v>
      </c>
      <c r="H88" s="156">
        <v>0</v>
      </c>
      <c r="I88" s="157">
        <v>968.05899999999997</v>
      </c>
      <c r="J88" s="40">
        <v>0</v>
      </c>
      <c r="K88" s="41">
        <v>0</v>
      </c>
      <c r="L88" s="42">
        <v>3260.02</v>
      </c>
      <c r="M88" s="164">
        <v>0</v>
      </c>
      <c r="N88" s="98">
        <v>0</v>
      </c>
      <c r="O88" s="98">
        <v>0</v>
      </c>
      <c r="P88" s="98">
        <v>0</v>
      </c>
      <c r="Q88" s="176">
        <v>0</v>
      </c>
      <c r="R88" s="67">
        <v>0</v>
      </c>
      <c r="S88" s="70">
        <v>0</v>
      </c>
      <c r="T88" s="68">
        <v>0</v>
      </c>
      <c r="U88" s="68">
        <v>0</v>
      </c>
      <c r="V88" s="67">
        <v>0</v>
      </c>
      <c r="W88" s="69">
        <v>0</v>
      </c>
      <c r="X88" s="108">
        <v>5484.1040000000003</v>
      </c>
      <c r="Y88" s="53">
        <v>82</v>
      </c>
      <c r="Z88" s="54">
        <v>0</v>
      </c>
      <c r="AA88" s="101"/>
      <c r="AB88" s="74"/>
      <c r="AD88" s="75"/>
      <c r="AE88" s="16"/>
      <c r="AF88" s="74"/>
      <c r="AG88" s="74"/>
    </row>
    <row r="89" spans="1:33" x14ac:dyDescent="0.25">
      <c r="A89" s="109">
        <v>83</v>
      </c>
      <c r="B89" s="94" t="s">
        <v>2558</v>
      </c>
      <c r="C89" s="95">
        <v>692540</v>
      </c>
      <c r="D89" s="94" t="s">
        <v>559</v>
      </c>
      <c r="E89" s="96">
        <v>39969</v>
      </c>
      <c r="F89" s="156">
        <v>26.749354203616935</v>
      </c>
      <c r="G89" s="157">
        <v>5024.0009999999993</v>
      </c>
      <c r="H89" s="156">
        <v>0</v>
      </c>
      <c r="I89" s="157">
        <v>0</v>
      </c>
      <c r="J89" s="40">
        <v>0</v>
      </c>
      <c r="K89" s="41">
        <v>0</v>
      </c>
      <c r="L89" s="42">
        <v>0</v>
      </c>
      <c r="M89" s="164">
        <v>370.71799999999996</v>
      </c>
      <c r="N89" s="98">
        <v>0</v>
      </c>
      <c r="O89" s="98">
        <v>0</v>
      </c>
      <c r="P89" s="98">
        <v>0</v>
      </c>
      <c r="Q89" s="176">
        <v>0</v>
      </c>
      <c r="R89" s="67">
        <v>0</v>
      </c>
      <c r="S89" s="70">
        <v>0</v>
      </c>
      <c r="T89" s="68">
        <v>0</v>
      </c>
      <c r="U89" s="68">
        <v>0</v>
      </c>
      <c r="V89" s="67">
        <v>0</v>
      </c>
      <c r="W89" s="69">
        <v>0</v>
      </c>
      <c r="X89" s="108">
        <v>5394.7189999999991</v>
      </c>
      <c r="Y89" s="53">
        <v>83</v>
      </c>
      <c r="Z89" s="54">
        <v>0</v>
      </c>
      <c r="AA89" s="101"/>
      <c r="AB89" s="74"/>
      <c r="AD89" s="75"/>
      <c r="AE89" s="16"/>
      <c r="AF89" s="74"/>
      <c r="AG89" s="74"/>
    </row>
    <row r="90" spans="1:33" x14ac:dyDescent="0.25">
      <c r="A90" s="109">
        <v>84</v>
      </c>
      <c r="B90" s="94" t="s">
        <v>709</v>
      </c>
      <c r="C90" s="95">
        <v>677092</v>
      </c>
      <c r="D90" s="94" t="s">
        <v>75</v>
      </c>
      <c r="E90" s="96">
        <v>39069</v>
      </c>
      <c r="F90" s="156">
        <v>22.117293423234571</v>
      </c>
      <c r="G90" s="157">
        <v>1256.0349999999999</v>
      </c>
      <c r="H90" s="156">
        <v>22.120293423234571</v>
      </c>
      <c r="I90" s="157">
        <v>1120.058</v>
      </c>
      <c r="J90" s="40">
        <v>9.3581434669348518</v>
      </c>
      <c r="K90" s="41">
        <v>72.727999999999994</v>
      </c>
      <c r="L90" s="42">
        <v>0</v>
      </c>
      <c r="M90" s="164">
        <v>1482.847</v>
      </c>
      <c r="N90" s="98">
        <v>1249.636</v>
      </c>
      <c r="O90" s="98">
        <v>40.655999999999992</v>
      </c>
      <c r="P90" s="98">
        <v>0</v>
      </c>
      <c r="Q90" s="176">
        <v>0</v>
      </c>
      <c r="R90" s="67">
        <v>0</v>
      </c>
      <c r="S90" s="70">
        <v>0</v>
      </c>
      <c r="T90" s="68">
        <v>0</v>
      </c>
      <c r="U90" s="68">
        <v>0</v>
      </c>
      <c r="V90" s="67">
        <v>0</v>
      </c>
      <c r="W90" s="69">
        <v>0</v>
      </c>
      <c r="X90" s="108">
        <v>5181.3039999999992</v>
      </c>
      <c r="Y90" s="53">
        <v>84</v>
      </c>
      <c r="Z90" s="54">
        <v>0</v>
      </c>
      <c r="AA90" s="101"/>
      <c r="AB90" s="74"/>
      <c r="AD90" s="75"/>
      <c r="AE90" s="16"/>
      <c r="AF90" s="74"/>
      <c r="AG90" s="74"/>
    </row>
    <row r="91" spans="1:33" x14ac:dyDescent="0.25">
      <c r="A91" s="109">
        <v>85</v>
      </c>
      <c r="B91" s="94" t="s">
        <v>336</v>
      </c>
      <c r="C91" s="95">
        <v>662922</v>
      </c>
      <c r="D91" s="94" t="s">
        <v>114</v>
      </c>
      <c r="E91" s="96">
        <v>38542</v>
      </c>
      <c r="F91" s="156">
        <v>20.82507909945835</v>
      </c>
      <c r="G91" s="157">
        <v>1256.0279999999998</v>
      </c>
      <c r="H91" s="156">
        <v>0</v>
      </c>
      <c r="I91" s="157">
        <v>560.03099999999995</v>
      </c>
      <c r="J91" s="40">
        <v>0</v>
      </c>
      <c r="K91" s="41">
        <v>0</v>
      </c>
      <c r="L91" s="42">
        <v>3260.0059999999999</v>
      </c>
      <c r="M91" s="164">
        <v>0</v>
      </c>
      <c r="N91" s="98">
        <v>0</v>
      </c>
      <c r="O91" s="98">
        <v>0</v>
      </c>
      <c r="P91" s="98">
        <v>0</v>
      </c>
      <c r="Q91" s="176">
        <v>0</v>
      </c>
      <c r="R91" s="67">
        <v>0</v>
      </c>
      <c r="S91" s="70">
        <v>0</v>
      </c>
      <c r="T91" s="68">
        <v>0</v>
      </c>
      <c r="U91" s="68">
        <v>0</v>
      </c>
      <c r="V91" s="67">
        <v>0</v>
      </c>
      <c r="W91" s="69">
        <v>0</v>
      </c>
      <c r="X91" s="108">
        <v>5076.0649999999996</v>
      </c>
      <c r="Y91" s="53">
        <v>85</v>
      </c>
      <c r="Z91" s="54">
        <v>0</v>
      </c>
      <c r="AA91" s="101"/>
      <c r="AF91" s="74"/>
      <c r="AG91" s="74"/>
    </row>
    <row r="92" spans="1:33" x14ac:dyDescent="0.25">
      <c r="A92" s="109">
        <v>86</v>
      </c>
      <c r="B92" s="94" t="s">
        <v>2486</v>
      </c>
      <c r="C92" s="95">
        <v>685965</v>
      </c>
      <c r="D92" s="94" t="s">
        <v>25</v>
      </c>
      <c r="E92" s="96">
        <v>38720</v>
      </c>
      <c r="F92" s="156">
        <v>44.23258684646914</v>
      </c>
      <c r="G92" s="157">
        <v>5024.0109999999995</v>
      </c>
      <c r="H92" s="156">
        <v>0</v>
      </c>
      <c r="I92" s="157">
        <v>0</v>
      </c>
      <c r="J92" s="40">
        <v>0</v>
      </c>
      <c r="K92" s="41">
        <v>0</v>
      </c>
      <c r="L92" s="42">
        <v>0</v>
      </c>
      <c r="M92" s="164">
        <v>0</v>
      </c>
      <c r="N92" s="98">
        <v>0</v>
      </c>
      <c r="O92" s="98">
        <v>0</v>
      </c>
      <c r="P92" s="98">
        <v>0</v>
      </c>
      <c r="Q92" s="176">
        <v>0</v>
      </c>
      <c r="R92" s="67">
        <v>0</v>
      </c>
      <c r="S92" s="70">
        <v>0</v>
      </c>
      <c r="T92" s="68">
        <v>0</v>
      </c>
      <c r="U92" s="68">
        <v>0</v>
      </c>
      <c r="V92" s="67">
        <v>0</v>
      </c>
      <c r="W92" s="69">
        <v>0</v>
      </c>
      <c r="X92" s="108">
        <v>5024.0109999999995</v>
      </c>
      <c r="Y92" s="53">
        <v>86</v>
      </c>
      <c r="Z92" s="54">
        <v>0</v>
      </c>
      <c r="AA92" s="101"/>
      <c r="AF92" s="74"/>
      <c r="AG92" s="74"/>
    </row>
    <row r="93" spans="1:33" x14ac:dyDescent="0.25">
      <c r="A93" s="109">
        <v>87</v>
      </c>
      <c r="B93" s="94" t="s">
        <v>930</v>
      </c>
      <c r="C93" s="95">
        <v>686468</v>
      </c>
      <c r="D93" s="94" t="s">
        <v>111</v>
      </c>
      <c r="E93" s="96">
        <v>39394</v>
      </c>
      <c r="F93" s="156">
        <v>32.531248592903665</v>
      </c>
      <c r="G93" s="157">
        <v>628.11899999999991</v>
      </c>
      <c r="H93" s="156">
        <v>18.45811593970155</v>
      </c>
      <c r="I93" s="157">
        <v>2240.029</v>
      </c>
      <c r="J93" s="40">
        <v>8.474404195406688</v>
      </c>
      <c r="K93" s="41">
        <v>145.447</v>
      </c>
      <c r="L93" s="42">
        <v>0</v>
      </c>
      <c r="M93" s="164">
        <v>741.51300000000003</v>
      </c>
      <c r="N93" s="98">
        <v>1249.6409999999998</v>
      </c>
      <c r="O93" s="98">
        <v>40.663999999999994</v>
      </c>
      <c r="P93" s="98">
        <v>0</v>
      </c>
      <c r="Q93" s="176">
        <v>0</v>
      </c>
      <c r="R93" s="67">
        <v>0</v>
      </c>
      <c r="S93" s="70">
        <v>0</v>
      </c>
      <c r="T93" s="68">
        <v>0</v>
      </c>
      <c r="U93" s="68">
        <v>0</v>
      </c>
      <c r="V93" s="67">
        <v>0</v>
      </c>
      <c r="W93" s="69">
        <v>0</v>
      </c>
      <c r="X93" s="108">
        <v>5004.7489999999998</v>
      </c>
      <c r="Y93" s="53">
        <v>87</v>
      </c>
      <c r="Z93" s="54">
        <v>0</v>
      </c>
      <c r="AA93" s="101"/>
      <c r="AF93" s="74"/>
      <c r="AG93" s="74"/>
    </row>
    <row r="94" spans="1:33" x14ac:dyDescent="0.25">
      <c r="A94" s="109">
        <v>88</v>
      </c>
      <c r="B94" s="94" t="s">
        <v>1241</v>
      </c>
      <c r="C94" s="95">
        <v>689356</v>
      </c>
      <c r="D94" s="94" t="s">
        <v>131</v>
      </c>
      <c r="E94" s="96">
        <v>39238</v>
      </c>
      <c r="F94" s="156">
        <v>10.425039549729174</v>
      </c>
      <c r="G94" s="157">
        <v>2512.0309999999995</v>
      </c>
      <c r="H94" s="156">
        <v>9.2375579698507746</v>
      </c>
      <c r="I94" s="157">
        <v>2240.0120000000002</v>
      </c>
      <c r="J94" s="40">
        <v>0</v>
      </c>
      <c r="K94" s="41">
        <v>145.44999999999999</v>
      </c>
      <c r="L94" s="42">
        <v>0</v>
      </c>
      <c r="M94" s="164">
        <v>0</v>
      </c>
      <c r="N94" s="98">
        <v>0</v>
      </c>
      <c r="O94" s="98">
        <v>0</v>
      </c>
      <c r="P94" s="98">
        <v>2.42</v>
      </c>
      <c r="Q94" s="176">
        <v>0</v>
      </c>
      <c r="R94" s="67">
        <v>0</v>
      </c>
      <c r="S94" s="70">
        <v>0</v>
      </c>
      <c r="T94" s="68">
        <v>0</v>
      </c>
      <c r="U94" s="68">
        <v>0</v>
      </c>
      <c r="V94" s="67">
        <v>0</v>
      </c>
      <c r="W94" s="69">
        <v>0</v>
      </c>
      <c r="X94" s="108">
        <v>4899.9129999999996</v>
      </c>
      <c r="Y94" s="53">
        <v>88</v>
      </c>
      <c r="Z94" s="54">
        <v>0</v>
      </c>
      <c r="AA94" s="101"/>
      <c r="AF94" s="74"/>
      <c r="AG94" s="74"/>
    </row>
    <row r="95" spans="1:33" x14ac:dyDescent="0.25">
      <c r="A95" s="109">
        <v>89</v>
      </c>
      <c r="B95" s="94" t="s">
        <v>701</v>
      </c>
      <c r="C95" s="95">
        <v>671179</v>
      </c>
      <c r="D95" s="94" t="s">
        <v>1427</v>
      </c>
      <c r="E95" s="96">
        <v>38952</v>
      </c>
      <c r="F95" s="156">
        <v>29.246595597389913</v>
      </c>
      <c r="G95" s="157">
        <v>2512.0109999999995</v>
      </c>
      <c r="H95" s="156">
        <v>16.402882182555601</v>
      </c>
      <c r="I95" s="157">
        <v>2240.0160000000001</v>
      </c>
      <c r="J95" s="40">
        <v>0</v>
      </c>
      <c r="K95" s="41">
        <v>72.738</v>
      </c>
      <c r="L95" s="42">
        <v>0</v>
      </c>
      <c r="M95" s="164">
        <v>0</v>
      </c>
      <c r="N95" s="98">
        <v>0</v>
      </c>
      <c r="O95" s="98">
        <v>0</v>
      </c>
      <c r="P95" s="98">
        <v>4.8039999999999994</v>
      </c>
      <c r="Q95" s="176">
        <v>0</v>
      </c>
      <c r="R95" s="67">
        <v>0</v>
      </c>
      <c r="S95" s="70">
        <v>0</v>
      </c>
      <c r="T95" s="68">
        <v>0</v>
      </c>
      <c r="U95" s="68">
        <v>0</v>
      </c>
      <c r="V95" s="67">
        <v>0</v>
      </c>
      <c r="W95" s="69">
        <v>0</v>
      </c>
      <c r="X95" s="108">
        <v>4829.5690000000004</v>
      </c>
      <c r="Y95" s="53">
        <v>89</v>
      </c>
      <c r="Z95" s="54">
        <v>0</v>
      </c>
      <c r="AA95" s="101"/>
      <c r="AF95" s="74"/>
      <c r="AG95" s="74"/>
    </row>
    <row r="96" spans="1:33" x14ac:dyDescent="0.25">
      <c r="A96" s="109">
        <v>90</v>
      </c>
      <c r="B96" s="94" t="s">
        <v>633</v>
      </c>
      <c r="C96" s="95">
        <v>681046</v>
      </c>
      <c r="D96" s="94" t="s">
        <v>99</v>
      </c>
      <c r="E96" s="96">
        <v>38871</v>
      </c>
      <c r="F96" s="156">
        <v>15.911368153105766</v>
      </c>
      <c r="G96" s="157">
        <v>1256.0489999999998</v>
      </c>
      <c r="H96" s="156">
        <v>7.3395060970155113</v>
      </c>
      <c r="I96" s="157">
        <v>1936.008</v>
      </c>
      <c r="J96" s="40">
        <v>0</v>
      </c>
      <c r="K96" s="41">
        <v>0</v>
      </c>
      <c r="L96" s="42">
        <v>1630.0360000000001</v>
      </c>
      <c r="M96" s="164">
        <v>0</v>
      </c>
      <c r="N96" s="98">
        <v>0</v>
      </c>
      <c r="O96" s="98">
        <v>0</v>
      </c>
      <c r="P96" s="98">
        <v>0</v>
      </c>
      <c r="Q96" s="176">
        <v>0</v>
      </c>
      <c r="R96" s="67">
        <v>0</v>
      </c>
      <c r="S96" s="70">
        <v>0</v>
      </c>
      <c r="T96" s="68">
        <v>0</v>
      </c>
      <c r="U96" s="68">
        <v>0</v>
      </c>
      <c r="V96" s="67">
        <v>0</v>
      </c>
      <c r="W96" s="69">
        <v>0</v>
      </c>
      <c r="X96" s="108">
        <v>4822.0929999999998</v>
      </c>
      <c r="Y96" s="53">
        <v>90</v>
      </c>
      <c r="Z96" s="54">
        <v>0</v>
      </c>
      <c r="AA96" s="101"/>
      <c r="AF96" s="74"/>
      <c r="AG96" s="74"/>
    </row>
    <row r="97" spans="1:33" x14ac:dyDescent="0.25">
      <c r="A97" s="109">
        <v>91</v>
      </c>
      <c r="B97" s="94" t="s">
        <v>713</v>
      </c>
      <c r="C97" s="95">
        <v>695997</v>
      </c>
      <c r="D97" s="94" t="s">
        <v>38</v>
      </c>
      <c r="E97" s="96">
        <v>38488</v>
      </c>
      <c r="F97" s="156">
        <v>28.751181450204943</v>
      </c>
      <c r="G97" s="157">
        <v>1256.0179999999998</v>
      </c>
      <c r="H97" s="156">
        <v>14.158427790870125</v>
      </c>
      <c r="I97" s="157">
        <v>2240.0230000000001</v>
      </c>
      <c r="J97" s="40">
        <v>0</v>
      </c>
      <c r="K97" s="41">
        <v>72.745999999999995</v>
      </c>
      <c r="L97" s="42">
        <v>0</v>
      </c>
      <c r="M97" s="164">
        <v>0</v>
      </c>
      <c r="N97" s="98">
        <v>1249.6489999999999</v>
      </c>
      <c r="O97" s="98">
        <v>0</v>
      </c>
      <c r="P97" s="98">
        <v>0</v>
      </c>
      <c r="Q97" s="176">
        <v>0</v>
      </c>
      <c r="R97" s="67">
        <v>0</v>
      </c>
      <c r="S97" s="70">
        <v>0</v>
      </c>
      <c r="T97" s="68">
        <v>0</v>
      </c>
      <c r="U97" s="68">
        <v>0</v>
      </c>
      <c r="V97" s="67">
        <v>0</v>
      </c>
      <c r="W97" s="69">
        <v>0</v>
      </c>
      <c r="X97" s="108">
        <v>4818.4359999999997</v>
      </c>
      <c r="Y97" s="53">
        <v>91</v>
      </c>
      <c r="Z97" s="54">
        <v>0</v>
      </c>
      <c r="AA97" s="101"/>
      <c r="AF97" s="74"/>
      <c r="AG97" s="74"/>
    </row>
    <row r="98" spans="1:33" x14ac:dyDescent="0.25">
      <c r="A98" s="109">
        <v>92</v>
      </c>
      <c r="B98" s="94" t="s">
        <v>1747</v>
      </c>
      <c r="C98" s="95">
        <v>688396</v>
      </c>
      <c r="D98" s="94" t="s">
        <v>27</v>
      </c>
      <c r="E98" s="96">
        <v>39555</v>
      </c>
      <c r="F98" s="156">
        <v>42.047993873904083</v>
      </c>
      <c r="G98" s="157">
        <v>2512.0109999999995</v>
      </c>
      <c r="H98" s="156">
        <v>41.869362047455056</v>
      </c>
      <c r="I98" s="157">
        <v>0</v>
      </c>
      <c r="J98" s="40">
        <v>8.0399362547271238</v>
      </c>
      <c r="K98" s="41">
        <v>590.85</v>
      </c>
      <c r="L98" s="42">
        <v>0</v>
      </c>
      <c r="M98" s="164">
        <v>370.72699999999998</v>
      </c>
      <c r="N98" s="98">
        <v>1113.26</v>
      </c>
      <c r="O98" s="98">
        <v>0</v>
      </c>
      <c r="P98" s="98">
        <v>0</v>
      </c>
      <c r="Q98" s="176">
        <v>0</v>
      </c>
      <c r="R98" s="67">
        <v>0</v>
      </c>
      <c r="S98" s="70">
        <v>0</v>
      </c>
      <c r="T98" s="68">
        <v>0</v>
      </c>
      <c r="U98" s="68">
        <v>0</v>
      </c>
      <c r="V98" s="67">
        <v>0</v>
      </c>
      <c r="W98" s="69">
        <v>0</v>
      </c>
      <c r="X98" s="108">
        <v>4628.717362047455</v>
      </c>
      <c r="Y98" s="53">
        <v>92</v>
      </c>
      <c r="Z98" s="54">
        <v>0</v>
      </c>
      <c r="AA98" s="101"/>
      <c r="AF98" s="74"/>
      <c r="AG98" s="74"/>
    </row>
    <row r="99" spans="1:33" x14ac:dyDescent="0.25">
      <c r="A99" s="109">
        <v>93</v>
      </c>
      <c r="B99" s="94" t="s">
        <v>644</v>
      </c>
      <c r="C99" s="95">
        <v>697629</v>
      </c>
      <c r="D99" s="94" t="s">
        <v>39</v>
      </c>
      <c r="E99" s="96">
        <v>38566</v>
      </c>
      <c r="F99" s="156">
        <v>16.820197549561637</v>
      </c>
      <c r="G99" s="157">
        <v>2512.0009999999997</v>
      </c>
      <c r="H99" s="156">
        <v>8.3878724094910098</v>
      </c>
      <c r="I99" s="157">
        <v>1936.0250000000001</v>
      </c>
      <c r="J99" s="40">
        <v>8.0379362547271249</v>
      </c>
      <c r="K99" s="41">
        <v>0</v>
      </c>
      <c r="L99" s="42">
        <v>0</v>
      </c>
      <c r="M99" s="164">
        <v>0</v>
      </c>
      <c r="N99" s="98">
        <v>0</v>
      </c>
      <c r="O99" s="98">
        <v>0</v>
      </c>
      <c r="P99" s="98">
        <v>0</v>
      </c>
      <c r="Q99" s="176">
        <v>0</v>
      </c>
      <c r="R99" s="67">
        <v>0</v>
      </c>
      <c r="S99" s="70">
        <v>0</v>
      </c>
      <c r="T99" s="68">
        <v>0</v>
      </c>
      <c r="U99" s="68">
        <v>0</v>
      </c>
      <c r="V99" s="67">
        <v>0</v>
      </c>
      <c r="W99" s="69">
        <v>0</v>
      </c>
      <c r="X99" s="108">
        <v>4456.0639362547272</v>
      </c>
      <c r="Y99" s="53">
        <v>93</v>
      </c>
      <c r="Z99" s="54">
        <v>0</v>
      </c>
      <c r="AA99" s="101"/>
      <c r="AF99" s="74"/>
      <c r="AG99" s="74"/>
    </row>
    <row r="100" spans="1:33" x14ac:dyDescent="0.25">
      <c r="A100" s="109">
        <v>94</v>
      </c>
      <c r="B100" s="94" t="s">
        <v>1761</v>
      </c>
      <c r="C100" s="95">
        <v>675969</v>
      </c>
      <c r="D100" s="94" t="s">
        <v>126</v>
      </c>
      <c r="E100" s="96">
        <v>39526</v>
      </c>
      <c r="F100" s="156">
        <v>33.436692754521168</v>
      </c>
      <c r="G100" s="157">
        <v>1256.0099999999998</v>
      </c>
      <c r="H100" s="156">
        <v>18.18384376068612</v>
      </c>
      <c r="I100" s="157">
        <v>1936.002</v>
      </c>
      <c r="J100" s="40">
        <v>14.491376746189436</v>
      </c>
      <c r="K100" s="41">
        <v>72.725999999999999</v>
      </c>
      <c r="L100" s="42">
        <v>0</v>
      </c>
      <c r="M100" s="164">
        <v>0</v>
      </c>
      <c r="N100" s="98">
        <v>1113.239</v>
      </c>
      <c r="O100" s="98">
        <v>0</v>
      </c>
      <c r="P100" s="98">
        <v>2.431</v>
      </c>
      <c r="Q100" s="176">
        <v>0</v>
      </c>
      <c r="R100" s="67">
        <v>0</v>
      </c>
      <c r="S100" s="70">
        <v>0</v>
      </c>
      <c r="T100" s="68">
        <v>0</v>
      </c>
      <c r="U100" s="68">
        <v>0</v>
      </c>
      <c r="V100" s="67">
        <v>0</v>
      </c>
      <c r="W100" s="69">
        <v>0</v>
      </c>
      <c r="X100" s="108">
        <v>4380.4079999999994</v>
      </c>
      <c r="Y100" s="53">
        <v>94</v>
      </c>
      <c r="Z100" s="54">
        <v>0</v>
      </c>
      <c r="AA100" s="101"/>
      <c r="AF100" s="74"/>
      <c r="AG100" s="74"/>
    </row>
    <row r="101" spans="1:33" x14ac:dyDescent="0.25">
      <c r="A101" s="109">
        <v>95</v>
      </c>
      <c r="B101" s="94" t="s">
        <v>630</v>
      </c>
      <c r="C101" s="95">
        <v>675955</v>
      </c>
      <c r="D101" s="94" t="s">
        <v>116</v>
      </c>
      <c r="E101" s="96">
        <v>38717</v>
      </c>
      <c r="F101" s="156">
        <v>7.9586840765528821</v>
      </c>
      <c r="G101" s="157">
        <v>0</v>
      </c>
      <c r="H101" s="156">
        <v>14.655012194031023</v>
      </c>
      <c r="I101" s="157">
        <v>3872.0149999999999</v>
      </c>
      <c r="J101" s="40">
        <v>0</v>
      </c>
      <c r="K101" s="41">
        <v>290.88400000000001</v>
      </c>
      <c r="L101" s="42">
        <v>0</v>
      </c>
      <c r="M101" s="164">
        <v>0</v>
      </c>
      <c r="N101" s="98">
        <v>0</v>
      </c>
      <c r="O101" s="98">
        <v>0</v>
      </c>
      <c r="P101" s="98">
        <v>0</v>
      </c>
      <c r="Q101" s="176">
        <v>0</v>
      </c>
      <c r="R101" s="67">
        <v>0</v>
      </c>
      <c r="S101" s="70">
        <v>0</v>
      </c>
      <c r="T101" s="68">
        <v>0</v>
      </c>
      <c r="U101" s="68">
        <v>0</v>
      </c>
      <c r="V101" s="67">
        <v>0</v>
      </c>
      <c r="W101" s="69">
        <v>0</v>
      </c>
      <c r="X101" s="108">
        <v>4170.8576840765527</v>
      </c>
      <c r="Y101" s="53">
        <v>95</v>
      </c>
      <c r="Z101" s="54">
        <v>0</v>
      </c>
      <c r="AA101" s="101"/>
      <c r="AF101" s="74"/>
      <c r="AG101" s="74"/>
    </row>
    <row r="102" spans="1:33" x14ac:dyDescent="0.25">
      <c r="A102" s="109">
        <v>96</v>
      </c>
      <c r="B102" s="94" t="s">
        <v>335</v>
      </c>
      <c r="C102" s="95">
        <v>652835</v>
      </c>
      <c r="D102" s="94" t="s">
        <v>95</v>
      </c>
      <c r="E102" s="96">
        <v>38587</v>
      </c>
      <c r="F102" s="156">
        <v>31.277162108561217</v>
      </c>
      <c r="G102" s="157">
        <v>2512.0259999999994</v>
      </c>
      <c r="H102" s="156">
        <v>34.262414443209643</v>
      </c>
      <c r="I102" s="157">
        <v>1120.0640000000001</v>
      </c>
      <c r="J102" s="40">
        <v>0</v>
      </c>
      <c r="K102" s="41">
        <v>145.45400000000001</v>
      </c>
      <c r="L102" s="42">
        <v>0</v>
      </c>
      <c r="M102" s="164">
        <v>370.745</v>
      </c>
      <c r="N102" s="98">
        <v>0</v>
      </c>
      <c r="O102" s="98">
        <v>0</v>
      </c>
      <c r="P102" s="98">
        <v>0</v>
      </c>
      <c r="Q102" s="176">
        <v>0</v>
      </c>
      <c r="R102" s="67">
        <v>0</v>
      </c>
      <c r="S102" s="70">
        <v>0</v>
      </c>
      <c r="T102" s="68">
        <v>0</v>
      </c>
      <c r="U102" s="68">
        <v>0</v>
      </c>
      <c r="V102" s="67">
        <v>0</v>
      </c>
      <c r="W102" s="69">
        <v>0</v>
      </c>
      <c r="X102" s="108">
        <v>4148.2889999999989</v>
      </c>
      <c r="Y102" s="53">
        <v>96</v>
      </c>
      <c r="Z102" s="54">
        <v>0</v>
      </c>
      <c r="AA102" s="101"/>
      <c r="AF102" s="74"/>
      <c r="AG102" s="74"/>
    </row>
    <row r="103" spans="1:33" x14ac:dyDescent="0.25">
      <c r="A103" s="109">
        <v>97</v>
      </c>
      <c r="B103" s="94" t="s">
        <v>1183</v>
      </c>
      <c r="C103" s="95">
        <v>695561</v>
      </c>
      <c r="D103" s="94" t="s">
        <v>558</v>
      </c>
      <c r="E103" s="96">
        <v>39189</v>
      </c>
      <c r="F103" s="156">
        <v>16.720346377260583</v>
      </c>
      <c r="G103" s="157">
        <v>1256.0429999999997</v>
      </c>
      <c r="H103" s="156">
        <v>13.991572123604707</v>
      </c>
      <c r="I103" s="157">
        <v>968.03399999999999</v>
      </c>
      <c r="J103" s="40">
        <v>4.6432405587806196</v>
      </c>
      <c r="K103" s="41">
        <v>0</v>
      </c>
      <c r="L103" s="42">
        <v>0</v>
      </c>
      <c r="M103" s="164">
        <v>741.52300000000002</v>
      </c>
      <c r="N103" s="98">
        <v>1113.23</v>
      </c>
      <c r="O103" s="98">
        <v>0</v>
      </c>
      <c r="P103" s="98">
        <v>0.60399999999999998</v>
      </c>
      <c r="Q103" s="176">
        <v>0</v>
      </c>
      <c r="R103" s="67">
        <v>0</v>
      </c>
      <c r="S103" s="70">
        <v>0</v>
      </c>
      <c r="T103" s="68">
        <v>0</v>
      </c>
      <c r="U103" s="68">
        <v>0</v>
      </c>
      <c r="V103" s="67">
        <v>0</v>
      </c>
      <c r="W103" s="69">
        <v>0</v>
      </c>
      <c r="X103" s="108">
        <v>4083.4732405587806</v>
      </c>
      <c r="Y103" s="53">
        <v>97</v>
      </c>
      <c r="Z103" s="54">
        <v>0</v>
      </c>
      <c r="AA103" s="101"/>
      <c r="AF103" s="74"/>
      <c r="AG103" s="74"/>
    </row>
    <row r="104" spans="1:33" x14ac:dyDescent="0.25">
      <c r="A104" s="109">
        <v>98</v>
      </c>
      <c r="B104" s="94" t="s">
        <v>932</v>
      </c>
      <c r="C104" s="95">
        <v>684979</v>
      </c>
      <c r="D104" s="94" t="s">
        <v>541</v>
      </c>
      <c r="E104" s="96">
        <v>39329</v>
      </c>
      <c r="F104" s="156">
        <v>32.530248592903668</v>
      </c>
      <c r="G104" s="157">
        <v>1256.0579999999998</v>
      </c>
      <c r="H104" s="156">
        <v>18.46111593970155</v>
      </c>
      <c r="I104" s="157">
        <v>1120.0540000000001</v>
      </c>
      <c r="J104" s="40">
        <v>13.22975655532295</v>
      </c>
      <c r="K104" s="41">
        <v>0</v>
      </c>
      <c r="L104" s="42">
        <v>0</v>
      </c>
      <c r="M104" s="164">
        <v>370.72499999999997</v>
      </c>
      <c r="N104" s="98">
        <v>1249.646</v>
      </c>
      <c r="O104" s="98">
        <v>0</v>
      </c>
      <c r="P104" s="98">
        <v>0</v>
      </c>
      <c r="Q104" s="176">
        <v>0</v>
      </c>
      <c r="R104" s="67">
        <v>0</v>
      </c>
      <c r="S104" s="70">
        <v>0</v>
      </c>
      <c r="T104" s="68">
        <v>0</v>
      </c>
      <c r="U104" s="68">
        <v>0</v>
      </c>
      <c r="V104" s="67">
        <v>0</v>
      </c>
      <c r="W104" s="69">
        <v>0</v>
      </c>
      <c r="X104" s="108">
        <v>4009.7127565553228</v>
      </c>
      <c r="Y104" s="53">
        <v>98</v>
      </c>
      <c r="Z104" s="54">
        <v>0</v>
      </c>
      <c r="AA104" s="101"/>
      <c r="AF104" s="74"/>
      <c r="AG104" s="74"/>
    </row>
    <row r="105" spans="1:33" x14ac:dyDescent="0.25">
      <c r="A105" s="109">
        <v>99</v>
      </c>
      <c r="B105" s="94" t="s">
        <v>1349</v>
      </c>
      <c r="C105" s="95">
        <v>679453</v>
      </c>
      <c r="D105" s="94" t="s">
        <v>299</v>
      </c>
      <c r="E105" s="96">
        <v>39486</v>
      </c>
      <c r="F105" s="156">
        <v>26.282996171190053</v>
      </c>
      <c r="G105" s="157">
        <v>2512.0039999999995</v>
      </c>
      <c r="H105" s="156">
        <v>16.750744818982021</v>
      </c>
      <c r="I105" s="157">
        <v>484.00700000000001</v>
      </c>
      <c r="J105" s="40">
        <v>12.550900398011132</v>
      </c>
      <c r="K105" s="41">
        <v>36.415999999999997</v>
      </c>
      <c r="L105" s="42">
        <v>0</v>
      </c>
      <c r="M105" s="164">
        <v>370.72800000000001</v>
      </c>
      <c r="N105" s="98">
        <v>556.60500000000002</v>
      </c>
      <c r="O105" s="98">
        <v>20.309999999999999</v>
      </c>
      <c r="P105" s="98">
        <v>0</v>
      </c>
      <c r="Q105" s="176">
        <v>0</v>
      </c>
      <c r="R105" s="67">
        <v>0</v>
      </c>
      <c r="S105" s="70">
        <v>0</v>
      </c>
      <c r="T105" s="68">
        <v>0</v>
      </c>
      <c r="U105" s="68">
        <v>0</v>
      </c>
      <c r="V105" s="67">
        <v>0</v>
      </c>
      <c r="W105" s="69">
        <v>0</v>
      </c>
      <c r="X105" s="108">
        <v>3959.7599999999998</v>
      </c>
      <c r="Y105" s="53">
        <v>99</v>
      </c>
      <c r="Z105" s="54">
        <v>0</v>
      </c>
      <c r="AA105" s="101"/>
      <c r="AF105" s="74"/>
      <c r="AG105" s="74"/>
    </row>
    <row r="106" spans="1:33" x14ac:dyDescent="0.25">
      <c r="A106" s="109">
        <v>100</v>
      </c>
      <c r="B106" s="94" t="s">
        <v>333</v>
      </c>
      <c r="C106" s="95">
        <v>664955</v>
      </c>
      <c r="D106" s="94" t="s">
        <v>101</v>
      </c>
      <c r="E106" s="96">
        <v>38423</v>
      </c>
      <c r="F106" s="156">
        <v>15.641581054280609</v>
      </c>
      <c r="G106" s="157">
        <v>1256.0169999999998</v>
      </c>
      <c r="H106" s="156">
        <v>11.532781158097173</v>
      </c>
      <c r="I106" s="157">
        <v>2240.0050000000001</v>
      </c>
      <c r="J106" s="40">
        <v>0</v>
      </c>
      <c r="K106" s="41">
        <v>454.50299999999999</v>
      </c>
      <c r="L106" s="42">
        <v>0</v>
      </c>
      <c r="M106" s="164">
        <v>0</v>
      </c>
      <c r="N106" s="98">
        <v>0</v>
      </c>
      <c r="O106" s="98">
        <v>0</v>
      </c>
      <c r="P106" s="98">
        <v>4.8069999999999995</v>
      </c>
      <c r="Q106" s="176">
        <v>0</v>
      </c>
      <c r="R106" s="67">
        <v>0</v>
      </c>
      <c r="S106" s="70">
        <v>0</v>
      </c>
      <c r="T106" s="68">
        <v>0</v>
      </c>
      <c r="U106" s="68">
        <v>0</v>
      </c>
      <c r="V106" s="67">
        <v>0</v>
      </c>
      <c r="W106" s="69">
        <v>0</v>
      </c>
      <c r="X106" s="108">
        <v>3955.3319999999999</v>
      </c>
      <c r="Y106" s="53">
        <v>100</v>
      </c>
      <c r="Z106" s="54">
        <v>0</v>
      </c>
      <c r="AA106" s="101"/>
      <c r="AF106" s="74"/>
      <c r="AG106" s="74"/>
    </row>
    <row r="107" spans="1:33" x14ac:dyDescent="0.25">
      <c r="A107" s="109">
        <v>101</v>
      </c>
      <c r="B107" s="94" t="s">
        <v>300</v>
      </c>
      <c r="C107" s="95">
        <v>658051</v>
      </c>
      <c r="D107" s="94" t="s">
        <v>28</v>
      </c>
      <c r="E107" s="96">
        <v>38439</v>
      </c>
      <c r="F107" s="156">
        <v>0</v>
      </c>
      <c r="G107" s="157">
        <v>0</v>
      </c>
      <c r="H107" s="156">
        <v>0</v>
      </c>
      <c r="I107" s="157">
        <v>0</v>
      </c>
      <c r="J107" s="40">
        <v>0</v>
      </c>
      <c r="K107" s="41">
        <v>0</v>
      </c>
      <c r="L107" s="42">
        <v>3260.0070000000001</v>
      </c>
      <c r="M107" s="164">
        <v>0</v>
      </c>
      <c r="N107" s="98">
        <v>0</v>
      </c>
      <c r="O107" s="98">
        <v>0</v>
      </c>
      <c r="P107" s="98">
        <v>0</v>
      </c>
      <c r="Q107" s="176">
        <v>0</v>
      </c>
      <c r="R107" s="67">
        <v>0</v>
      </c>
      <c r="S107" s="70">
        <v>0</v>
      </c>
      <c r="T107" s="68">
        <v>680.12099999999987</v>
      </c>
      <c r="U107" s="68">
        <v>0</v>
      </c>
      <c r="V107" s="67">
        <v>0</v>
      </c>
      <c r="W107" s="69">
        <v>0</v>
      </c>
      <c r="X107" s="108">
        <v>3940.1279999999997</v>
      </c>
      <c r="Y107" s="53">
        <v>101</v>
      </c>
      <c r="Z107" s="54">
        <v>0</v>
      </c>
      <c r="AA107" s="101"/>
      <c r="AF107" s="74"/>
      <c r="AG107" s="74"/>
    </row>
    <row r="108" spans="1:33" x14ac:dyDescent="0.25">
      <c r="A108" s="109">
        <v>102</v>
      </c>
      <c r="B108" s="94" t="s">
        <v>658</v>
      </c>
      <c r="C108" s="95">
        <v>670241</v>
      </c>
      <c r="D108" s="94" t="s">
        <v>115</v>
      </c>
      <c r="E108" s="96">
        <v>38004</v>
      </c>
      <c r="F108" s="156">
        <v>15.639581054280608</v>
      </c>
      <c r="G108" s="157">
        <v>0</v>
      </c>
      <c r="H108" s="156">
        <v>23.411742977384883</v>
      </c>
      <c r="I108" s="157">
        <v>2240.027</v>
      </c>
      <c r="J108" s="40">
        <v>0</v>
      </c>
      <c r="K108" s="41">
        <v>0</v>
      </c>
      <c r="L108" s="42">
        <v>1630.048</v>
      </c>
      <c r="M108" s="164">
        <v>0</v>
      </c>
      <c r="N108" s="98">
        <v>0</v>
      </c>
      <c r="O108" s="98">
        <v>0</v>
      </c>
      <c r="P108" s="98">
        <v>0</v>
      </c>
      <c r="Q108" s="176">
        <v>0</v>
      </c>
      <c r="R108" s="67">
        <v>0</v>
      </c>
      <c r="S108" s="70">
        <v>0</v>
      </c>
      <c r="T108" s="68">
        <v>0</v>
      </c>
      <c r="U108" s="68">
        <v>0</v>
      </c>
      <c r="V108" s="67">
        <v>0</v>
      </c>
      <c r="W108" s="69">
        <v>0</v>
      </c>
      <c r="X108" s="108">
        <v>3885.7145810542806</v>
      </c>
      <c r="Y108" s="53">
        <v>102</v>
      </c>
      <c r="Z108" s="54">
        <v>0</v>
      </c>
      <c r="AA108" s="101"/>
      <c r="AF108" s="74"/>
      <c r="AG108" s="74"/>
    </row>
    <row r="109" spans="1:33" x14ac:dyDescent="0.25">
      <c r="A109" s="109">
        <v>103</v>
      </c>
      <c r="B109" s="94" t="s">
        <v>954</v>
      </c>
      <c r="C109" s="95">
        <v>685575</v>
      </c>
      <c r="D109" s="94" t="s">
        <v>100</v>
      </c>
      <c r="E109" s="96">
        <v>39114</v>
      </c>
      <c r="F109" s="156">
        <v>19.804038819837722</v>
      </c>
      <c r="G109" s="157">
        <v>1256.0449999999998</v>
      </c>
      <c r="H109" s="156">
        <v>13.702630623433731</v>
      </c>
      <c r="I109" s="157">
        <v>1120.057</v>
      </c>
      <c r="J109" s="40">
        <v>0</v>
      </c>
      <c r="K109" s="41">
        <v>0</v>
      </c>
      <c r="L109" s="42">
        <v>0</v>
      </c>
      <c r="M109" s="164">
        <v>1482.819</v>
      </c>
      <c r="N109" s="98">
        <v>0</v>
      </c>
      <c r="O109" s="98">
        <v>0</v>
      </c>
      <c r="P109" s="98">
        <v>0</v>
      </c>
      <c r="Q109" s="176">
        <v>0</v>
      </c>
      <c r="R109" s="67">
        <v>0</v>
      </c>
      <c r="S109" s="70">
        <v>0</v>
      </c>
      <c r="T109" s="68">
        <v>0</v>
      </c>
      <c r="U109" s="68">
        <v>0</v>
      </c>
      <c r="V109" s="67">
        <v>0</v>
      </c>
      <c r="W109" s="69">
        <v>0</v>
      </c>
      <c r="X109" s="108">
        <v>3858.9209999999994</v>
      </c>
      <c r="Y109" s="53">
        <v>103</v>
      </c>
      <c r="Z109" s="54">
        <v>0</v>
      </c>
      <c r="AA109" s="101"/>
      <c r="AF109" s="74"/>
      <c r="AG109" s="74"/>
    </row>
    <row r="110" spans="1:33" x14ac:dyDescent="0.25">
      <c r="A110" s="109">
        <v>104</v>
      </c>
      <c r="B110" s="94" t="s">
        <v>1714</v>
      </c>
      <c r="C110" s="95">
        <v>693817</v>
      </c>
      <c r="D110" s="94" t="s">
        <v>541</v>
      </c>
      <c r="E110" s="96">
        <v>38865</v>
      </c>
      <c r="F110" s="156">
        <v>10.423039549729173</v>
      </c>
      <c r="G110" s="157">
        <v>2512.0279999999993</v>
      </c>
      <c r="H110" s="156">
        <v>9.2415579698507742</v>
      </c>
      <c r="I110" s="157">
        <v>1120.0440000000001</v>
      </c>
      <c r="J110" s="40">
        <v>4.245202097703344</v>
      </c>
      <c r="K110" s="41">
        <v>0</v>
      </c>
      <c r="L110" s="42">
        <v>0</v>
      </c>
      <c r="M110" s="164">
        <v>0</v>
      </c>
      <c r="N110" s="98">
        <v>0</v>
      </c>
      <c r="O110" s="98">
        <v>0</v>
      </c>
      <c r="P110" s="98">
        <v>0</v>
      </c>
      <c r="Q110" s="176">
        <v>0</v>
      </c>
      <c r="R110" s="67">
        <v>0</v>
      </c>
      <c r="S110" s="70">
        <v>0</v>
      </c>
      <c r="T110" s="68">
        <v>0</v>
      </c>
      <c r="U110" s="68">
        <v>0</v>
      </c>
      <c r="V110" s="67">
        <v>0</v>
      </c>
      <c r="W110" s="69">
        <v>0</v>
      </c>
      <c r="X110" s="108">
        <v>3636.3172020977026</v>
      </c>
      <c r="Y110" s="53">
        <v>104</v>
      </c>
      <c r="Z110" s="54">
        <v>0</v>
      </c>
      <c r="AA110" s="101"/>
      <c r="AF110" s="74"/>
      <c r="AG110" s="74"/>
    </row>
    <row r="111" spans="1:33" x14ac:dyDescent="0.25">
      <c r="A111" s="109">
        <v>105</v>
      </c>
      <c r="B111" s="94" t="s">
        <v>687</v>
      </c>
      <c r="C111" s="95">
        <v>656889</v>
      </c>
      <c r="D111" s="94" t="s">
        <v>94</v>
      </c>
      <c r="E111" s="96">
        <v>38151</v>
      </c>
      <c r="F111" s="156">
        <v>10.705741681446774</v>
      </c>
      <c r="G111" s="157">
        <v>0</v>
      </c>
      <c r="H111" s="156">
        <v>22.380115397767533</v>
      </c>
      <c r="I111" s="157">
        <v>968.03499999999997</v>
      </c>
      <c r="J111" s="40">
        <v>11.593101396951548</v>
      </c>
      <c r="K111" s="41">
        <v>36.403999999999996</v>
      </c>
      <c r="L111" s="42">
        <v>0</v>
      </c>
      <c r="M111" s="164">
        <v>1482.817</v>
      </c>
      <c r="N111" s="98">
        <v>1113.249</v>
      </c>
      <c r="O111" s="98">
        <v>0</v>
      </c>
      <c r="P111" s="98">
        <v>0</v>
      </c>
      <c r="Q111" s="176">
        <v>0</v>
      </c>
      <c r="R111" s="67">
        <v>0</v>
      </c>
      <c r="S111" s="70">
        <v>0</v>
      </c>
      <c r="T111" s="68">
        <v>0</v>
      </c>
      <c r="U111" s="68">
        <v>0</v>
      </c>
      <c r="V111" s="67">
        <v>0</v>
      </c>
      <c r="W111" s="69">
        <v>0</v>
      </c>
      <c r="X111" s="108">
        <v>3611.2107416814465</v>
      </c>
      <c r="Y111" s="53">
        <v>105</v>
      </c>
      <c r="Z111" s="54">
        <v>0</v>
      </c>
      <c r="AA111" s="101"/>
      <c r="AF111" s="74"/>
      <c r="AG111" s="74"/>
    </row>
    <row r="112" spans="1:33" x14ac:dyDescent="0.25">
      <c r="A112" s="109">
        <v>106</v>
      </c>
      <c r="B112" s="94" t="s">
        <v>2545</v>
      </c>
      <c r="C112" s="95">
        <v>685843</v>
      </c>
      <c r="D112" s="94" t="s">
        <v>48</v>
      </c>
      <c r="E112" s="96">
        <v>40155</v>
      </c>
      <c r="F112" s="156">
        <v>17.735484140379764</v>
      </c>
      <c r="G112" s="157">
        <v>628.11599999999987</v>
      </c>
      <c r="H112" s="156">
        <v>0</v>
      </c>
      <c r="I112" s="157">
        <v>0</v>
      </c>
      <c r="J112" s="40">
        <v>0</v>
      </c>
      <c r="K112" s="41">
        <v>0</v>
      </c>
      <c r="L112" s="42">
        <v>0</v>
      </c>
      <c r="M112" s="164">
        <v>2965.6059999999998</v>
      </c>
      <c r="N112" s="98">
        <v>0</v>
      </c>
      <c r="O112" s="98">
        <v>0</v>
      </c>
      <c r="P112" s="98">
        <v>0</v>
      </c>
      <c r="Q112" s="176">
        <v>0</v>
      </c>
      <c r="R112" s="67">
        <v>0</v>
      </c>
      <c r="S112" s="70">
        <v>0</v>
      </c>
      <c r="T112" s="68">
        <v>0</v>
      </c>
      <c r="U112" s="68">
        <v>0</v>
      </c>
      <c r="V112" s="67">
        <v>0</v>
      </c>
      <c r="W112" s="69">
        <v>0</v>
      </c>
      <c r="X112" s="108">
        <v>3593.7219999999998</v>
      </c>
      <c r="Y112" s="53">
        <v>106</v>
      </c>
      <c r="Z112" s="54">
        <v>0</v>
      </c>
      <c r="AA112" s="101"/>
      <c r="AF112" s="74"/>
      <c r="AG112" s="74"/>
    </row>
    <row r="113" spans="1:33" x14ac:dyDescent="0.25">
      <c r="A113" s="109">
        <v>107</v>
      </c>
      <c r="B113" s="94" t="s">
        <v>235</v>
      </c>
      <c r="C113" s="95">
        <v>670950</v>
      </c>
      <c r="D113" s="94" t="s">
        <v>84</v>
      </c>
      <c r="E113" s="96">
        <v>37994</v>
      </c>
      <c r="F113" s="156">
        <v>0</v>
      </c>
      <c r="G113" s="157">
        <v>0</v>
      </c>
      <c r="H113" s="156">
        <v>0</v>
      </c>
      <c r="I113" s="157">
        <v>1936.0060000000001</v>
      </c>
      <c r="J113" s="40">
        <v>0</v>
      </c>
      <c r="K113" s="41">
        <v>0</v>
      </c>
      <c r="L113" s="42">
        <v>1630.0409999999999</v>
      </c>
      <c r="M113" s="164">
        <v>0</v>
      </c>
      <c r="N113" s="98">
        <v>0</v>
      </c>
      <c r="O113" s="98">
        <v>0</v>
      </c>
      <c r="P113" s="98">
        <v>2.4289999999999998</v>
      </c>
      <c r="Q113" s="176">
        <v>0</v>
      </c>
      <c r="R113" s="67">
        <v>0</v>
      </c>
      <c r="S113" s="70">
        <v>0</v>
      </c>
      <c r="T113" s="68">
        <v>0</v>
      </c>
      <c r="U113" s="68">
        <v>0</v>
      </c>
      <c r="V113" s="67">
        <v>0</v>
      </c>
      <c r="W113" s="69">
        <v>0</v>
      </c>
      <c r="X113" s="108">
        <v>3568.4760000000001</v>
      </c>
      <c r="Y113" s="53">
        <v>107</v>
      </c>
      <c r="Z113" s="54">
        <v>0</v>
      </c>
      <c r="AA113" s="101"/>
      <c r="AF113" s="74"/>
      <c r="AG113" s="74"/>
    </row>
    <row r="114" spans="1:33" x14ac:dyDescent="0.25">
      <c r="A114" s="109">
        <v>108</v>
      </c>
      <c r="B114" s="94" t="s">
        <v>684</v>
      </c>
      <c r="C114" s="95">
        <v>696440</v>
      </c>
      <c r="D114" s="94" t="s">
        <v>92</v>
      </c>
      <c r="E114" s="96">
        <v>39023</v>
      </c>
      <c r="F114" s="156">
        <v>12.68002484469614</v>
      </c>
      <c r="G114" s="157">
        <v>1256.0499999999997</v>
      </c>
      <c r="H114" s="156">
        <v>13.70363062343373</v>
      </c>
      <c r="I114" s="157">
        <v>2240.0059999999999</v>
      </c>
      <c r="J114" s="40">
        <v>5.9906518188383053</v>
      </c>
      <c r="K114" s="41">
        <v>0</v>
      </c>
      <c r="L114" s="42">
        <v>0</v>
      </c>
      <c r="M114" s="164">
        <v>0</v>
      </c>
      <c r="N114" s="98">
        <v>0</v>
      </c>
      <c r="O114" s="98">
        <v>0</v>
      </c>
      <c r="P114" s="98">
        <v>0</v>
      </c>
      <c r="Q114" s="176">
        <v>0</v>
      </c>
      <c r="R114" s="67">
        <v>0</v>
      </c>
      <c r="S114" s="70">
        <v>0</v>
      </c>
      <c r="T114" s="68">
        <v>0</v>
      </c>
      <c r="U114" s="68">
        <v>0</v>
      </c>
      <c r="V114" s="67">
        <v>0</v>
      </c>
      <c r="W114" s="69">
        <v>0</v>
      </c>
      <c r="X114" s="108">
        <v>3502.0466518188377</v>
      </c>
      <c r="Y114" s="53">
        <v>108</v>
      </c>
      <c r="Z114" s="54">
        <v>0</v>
      </c>
      <c r="AA114" s="101"/>
      <c r="AF114" s="74"/>
      <c r="AG114" s="74"/>
    </row>
    <row r="115" spans="1:33" x14ac:dyDescent="0.25">
      <c r="A115" s="109">
        <v>109</v>
      </c>
      <c r="B115" s="94" t="s">
        <v>1213</v>
      </c>
      <c r="C115" s="95">
        <v>714209</v>
      </c>
      <c r="D115" s="94" t="s">
        <v>115</v>
      </c>
      <c r="E115" s="96">
        <v>39107</v>
      </c>
      <c r="F115" s="156">
        <v>15.642581054280608</v>
      </c>
      <c r="G115" s="157">
        <v>1256.0359999999998</v>
      </c>
      <c r="H115" s="156">
        <v>18.013033059526833</v>
      </c>
      <c r="I115" s="157">
        <v>2240.0140000000001</v>
      </c>
      <c r="J115" s="40">
        <v>5.3626241698180834</v>
      </c>
      <c r="K115" s="41">
        <v>0</v>
      </c>
      <c r="L115" s="42">
        <v>0</v>
      </c>
      <c r="M115" s="164">
        <v>0</v>
      </c>
      <c r="N115" s="98">
        <v>0</v>
      </c>
      <c r="O115" s="98">
        <v>0</v>
      </c>
      <c r="P115" s="98">
        <v>0</v>
      </c>
      <c r="Q115" s="176">
        <v>0</v>
      </c>
      <c r="R115" s="67">
        <v>0</v>
      </c>
      <c r="S115" s="70">
        <v>0</v>
      </c>
      <c r="T115" s="68">
        <v>0</v>
      </c>
      <c r="U115" s="68">
        <v>0</v>
      </c>
      <c r="V115" s="67">
        <v>0</v>
      </c>
      <c r="W115" s="69">
        <v>0</v>
      </c>
      <c r="X115" s="108">
        <v>3501.4126241698182</v>
      </c>
      <c r="Y115" s="53">
        <v>109</v>
      </c>
      <c r="Z115" s="54">
        <v>0</v>
      </c>
      <c r="AA115" s="101"/>
      <c r="AF115" s="74"/>
      <c r="AG115" s="74"/>
    </row>
    <row r="116" spans="1:33" x14ac:dyDescent="0.25">
      <c r="A116" s="109">
        <v>110</v>
      </c>
      <c r="B116" s="94" t="s">
        <v>993</v>
      </c>
      <c r="C116" s="95">
        <v>699072</v>
      </c>
      <c r="D116" s="94" t="s">
        <v>2165</v>
      </c>
      <c r="E116" s="96">
        <v>38327</v>
      </c>
      <c r="F116" s="156">
        <v>25.021729686848975</v>
      </c>
      <c r="G116" s="157">
        <v>1256.0369999999998</v>
      </c>
      <c r="H116" s="156">
        <v>10.969972621827086</v>
      </c>
      <c r="I116" s="157">
        <v>2240.0079999999998</v>
      </c>
      <c r="J116" s="40">
        <v>0</v>
      </c>
      <c r="K116" s="41">
        <v>0</v>
      </c>
      <c r="L116" s="42">
        <v>0</v>
      </c>
      <c r="M116" s="164">
        <v>0</v>
      </c>
      <c r="N116" s="98">
        <v>0</v>
      </c>
      <c r="O116" s="98">
        <v>0</v>
      </c>
      <c r="P116" s="98">
        <v>0</v>
      </c>
      <c r="Q116" s="176">
        <v>0</v>
      </c>
      <c r="R116" s="67">
        <v>0</v>
      </c>
      <c r="S116" s="70">
        <v>0</v>
      </c>
      <c r="T116" s="68">
        <v>0</v>
      </c>
      <c r="U116" s="68">
        <v>0</v>
      </c>
      <c r="V116" s="67">
        <v>0</v>
      </c>
      <c r="W116" s="69">
        <v>0</v>
      </c>
      <c r="X116" s="108">
        <v>3496.0449999999996</v>
      </c>
      <c r="Y116" s="53">
        <v>110</v>
      </c>
      <c r="Z116" s="54">
        <v>0</v>
      </c>
      <c r="AA116" s="101"/>
      <c r="AF116" s="74"/>
      <c r="AG116" s="74"/>
    </row>
    <row r="117" spans="1:33" x14ac:dyDescent="0.25">
      <c r="A117" s="109">
        <v>111</v>
      </c>
      <c r="B117" s="94" t="s">
        <v>982</v>
      </c>
      <c r="C117" s="95">
        <v>672730</v>
      </c>
      <c r="D117" s="94" t="s">
        <v>90</v>
      </c>
      <c r="E117" s="96">
        <v>39185</v>
      </c>
      <c r="F117" s="156">
        <v>14.299972068778827</v>
      </c>
      <c r="G117" s="157">
        <v>2512.0019999999995</v>
      </c>
      <c r="H117" s="156">
        <v>15.298647781085581</v>
      </c>
      <c r="I117" s="157">
        <v>968.05499999999995</v>
      </c>
      <c r="J117" s="40">
        <v>0</v>
      </c>
      <c r="K117" s="41">
        <v>0</v>
      </c>
      <c r="L117" s="42">
        <v>0</v>
      </c>
      <c r="M117" s="164">
        <v>0</v>
      </c>
      <c r="N117" s="98">
        <v>0</v>
      </c>
      <c r="O117" s="98">
        <v>0</v>
      </c>
      <c r="P117" s="98">
        <v>0</v>
      </c>
      <c r="Q117" s="176">
        <v>0</v>
      </c>
      <c r="R117" s="67">
        <v>0</v>
      </c>
      <c r="S117" s="70">
        <v>0</v>
      </c>
      <c r="T117" s="68">
        <v>0</v>
      </c>
      <c r="U117" s="68">
        <v>0</v>
      </c>
      <c r="V117" s="67">
        <v>0</v>
      </c>
      <c r="W117" s="69">
        <v>0</v>
      </c>
      <c r="X117" s="108">
        <v>3480.0569999999993</v>
      </c>
      <c r="Y117" s="53">
        <v>111</v>
      </c>
      <c r="Z117" s="54">
        <v>0</v>
      </c>
      <c r="AA117" s="101"/>
      <c r="AF117" s="74"/>
      <c r="AG117" s="74"/>
    </row>
    <row r="118" spans="1:33" x14ac:dyDescent="0.25">
      <c r="A118" s="109">
        <v>112</v>
      </c>
      <c r="B118" s="94" t="s">
        <v>307</v>
      </c>
      <c r="C118" s="95">
        <v>670313</v>
      </c>
      <c r="D118" s="94" t="s">
        <v>308</v>
      </c>
      <c r="E118" s="96">
        <v>38573</v>
      </c>
      <c r="F118" s="156">
        <v>22.118293423234569</v>
      </c>
      <c r="G118" s="157">
        <v>628.12299999999993</v>
      </c>
      <c r="H118" s="156">
        <v>7.0932138954350625</v>
      </c>
      <c r="I118" s="157">
        <v>560.01300000000003</v>
      </c>
      <c r="J118" s="40">
        <v>18.708286933869704</v>
      </c>
      <c r="K118" s="41">
        <v>145.44499999999999</v>
      </c>
      <c r="L118" s="42">
        <v>0</v>
      </c>
      <c r="M118" s="164">
        <v>1482.8209999999999</v>
      </c>
      <c r="N118" s="98">
        <v>624.81299999999999</v>
      </c>
      <c r="O118" s="98">
        <v>0</v>
      </c>
      <c r="P118" s="98">
        <v>2.4179999999999997</v>
      </c>
      <c r="Q118" s="176">
        <v>0</v>
      </c>
      <c r="R118" s="67">
        <v>0</v>
      </c>
      <c r="S118" s="70">
        <v>0</v>
      </c>
      <c r="T118" s="68">
        <v>0</v>
      </c>
      <c r="U118" s="68">
        <v>0</v>
      </c>
      <c r="V118" s="67">
        <v>0</v>
      </c>
      <c r="W118" s="69">
        <v>0</v>
      </c>
      <c r="X118" s="108">
        <v>3441.2150000000001</v>
      </c>
      <c r="Y118" s="53">
        <v>112</v>
      </c>
      <c r="Z118" s="54">
        <v>0</v>
      </c>
      <c r="AA118" s="101"/>
      <c r="AF118" s="74"/>
      <c r="AG118" s="74"/>
    </row>
    <row r="119" spans="1:33" x14ac:dyDescent="0.25">
      <c r="A119" s="109">
        <v>113</v>
      </c>
      <c r="B119" s="94" t="s">
        <v>673</v>
      </c>
      <c r="C119" s="95">
        <v>681581</v>
      </c>
      <c r="D119" s="94" t="s">
        <v>546</v>
      </c>
      <c r="E119" s="96">
        <v>38585</v>
      </c>
      <c r="F119" s="156">
        <v>19.010287138303447</v>
      </c>
      <c r="G119" s="157">
        <v>1256.0189999999998</v>
      </c>
      <c r="H119" s="156">
        <v>18.18384376068612</v>
      </c>
      <c r="I119" s="157">
        <v>968.06299999999999</v>
      </c>
      <c r="J119" s="40">
        <v>14.491376746189436</v>
      </c>
      <c r="K119" s="41">
        <v>72.733999999999995</v>
      </c>
      <c r="L119" s="42">
        <v>0</v>
      </c>
      <c r="M119" s="164">
        <v>0</v>
      </c>
      <c r="N119" s="98">
        <v>1113.2329999999999</v>
      </c>
      <c r="O119" s="98">
        <v>20.303999999999998</v>
      </c>
      <c r="P119" s="98">
        <v>0</v>
      </c>
      <c r="Q119" s="176">
        <v>0</v>
      </c>
      <c r="R119" s="67">
        <v>0</v>
      </c>
      <c r="S119" s="70">
        <v>0</v>
      </c>
      <c r="T119" s="68">
        <v>0</v>
      </c>
      <c r="U119" s="68">
        <v>0</v>
      </c>
      <c r="V119" s="67">
        <v>0</v>
      </c>
      <c r="W119" s="69">
        <v>0</v>
      </c>
      <c r="X119" s="108">
        <v>3430.3529999999996</v>
      </c>
      <c r="Y119" s="53">
        <v>113</v>
      </c>
      <c r="Z119" s="54">
        <v>0</v>
      </c>
      <c r="AA119" s="101"/>
      <c r="AF119" s="74"/>
      <c r="AG119" s="74"/>
    </row>
    <row r="120" spans="1:33" x14ac:dyDescent="0.25">
      <c r="A120" s="109">
        <v>114</v>
      </c>
      <c r="B120" s="94" t="s">
        <v>1348</v>
      </c>
      <c r="C120" s="95">
        <v>684265</v>
      </c>
      <c r="D120" s="94" t="s">
        <v>372</v>
      </c>
      <c r="E120" s="96">
        <v>39614</v>
      </c>
      <c r="F120" s="156">
        <v>26.280996171190054</v>
      </c>
      <c r="G120" s="157">
        <v>1256.0229999999997</v>
      </c>
      <c r="H120" s="156">
        <v>8.388872409491011</v>
      </c>
      <c r="I120" s="157">
        <v>968.06200000000001</v>
      </c>
      <c r="J120" s="40">
        <v>20.079840636817814</v>
      </c>
      <c r="K120" s="41">
        <v>72.751000000000005</v>
      </c>
      <c r="L120" s="42">
        <v>0</v>
      </c>
      <c r="M120" s="164">
        <v>0</v>
      </c>
      <c r="N120" s="98">
        <v>1113.259</v>
      </c>
      <c r="O120" s="98">
        <v>0</v>
      </c>
      <c r="P120" s="98">
        <v>0</v>
      </c>
      <c r="Q120" s="176">
        <v>0</v>
      </c>
      <c r="R120" s="67">
        <v>0</v>
      </c>
      <c r="S120" s="70">
        <v>0</v>
      </c>
      <c r="T120" s="68">
        <v>0</v>
      </c>
      <c r="U120" s="68">
        <v>0</v>
      </c>
      <c r="V120" s="67">
        <v>0</v>
      </c>
      <c r="W120" s="69">
        <v>0</v>
      </c>
      <c r="X120" s="108">
        <v>3410.0949999999998</v>
      </c>
      <c r="Y120" s="53">
        <v>114</v>
      </c>
      <c r="Z120" s="54">
        <v>0</v>
      </c>
      <c r="AA120" s="101"/>
      <c r="AF120" s="74"/>
      <c r="AG120" s="74"/>
    </row>
    <row r="121" spans="1:33" x14ac:dyDescent="0.25">
      <c r="A121" s="109">
        <v>115</v>
      </c>
      <c r="B121" s="94" t="s">
        <v>1361</v>
      </c>
      <c r="C121" s="95">
        <v>697955</v>
      </c>
      <c r="D121" s="94" t="s">
        <v>67</v>
      </c>
      <c r="E121" s="96">
        <v>39587</v>
      </c>
      <c r="F121" s="156">
        <v>14.298972068778827</v>
      </c>
      <c r="G121" s="157">
        <v>1256.0029999999997</v>
      </c>
      <c r="H121" s="156">
        <v>15.297647781085582</v>
      </c>
      <c r="I121" s="157">
        <v>968.029</v>
      </c>
      <c r="J121" s="40">
        <v>14.966629547095764</v>
      </c>
      <c r="K121" s="41">
        <v>72.724999999999994</v>
      </c>
      <c r="L121" s="42">
        <v>0</v>
      </c>
      <c r="M121" s="164">
        <v>0</v>
      </c>
      <c r="N121" s="98">
        <v>1113.2340000000002</v>
      </c>
      <c r="O121" s="98">
        <v>0</v>
      </c>
      <c r="P121" s="98">
        <v>0</v>
      </c>
      <c r="Q121" s="176">
        <v>0</v>
      </c>
      <c r="R121" s="67">
        <v>0</v>
      </c>
      <c r="S121" s="70">
        <v>0</v>
      </c>
      <c r="T121" s="68">
        <v>0</v>
      </c>
      <c r="U121" s="68">
        <v>0</v>
      </c>
      <c r="V121" s="67">
        <v>0</v>
      </c>
      <c r="W121" s="69">
        <v>0</v>
      </c>
      <c r="X121" s="108">
        <v>3409.991</v>
      </c>
      <c r="Y121" s="53">
        <v>115</v>
      </c>
      <c r="Z121" s="54">
        <v>0</v>
      </c>
      <c r="AA121" s="101"/>
      <c r="AF121" s="74"/>
      <c r="AG121" s="74"/>
    </row>
    <row r="122" spans="1:33" x14ac:dyDescent="0.25">
      <c r="A122" s="109">
        <v>116</v>
      </c>
      <c r="B122" s="94" t="s">
        <v>624</v>
      </c>
      <c r="C122" s="95">
        <v>670373</v>
      </c>
      <c r="D122" s="94" t="s">
        <v>110</v>
      </c>
      <c r="E122" s="96">
        <v>38881</v>
      </c>
      <c r="F122" s="156">
        <v>19.604998831522497</v>
      </c>
      <c r="G122" s="157">
        <v>1256.0109999999997</v>
      </c>
      <c r="H122" s="156">
        <v>24.8992535246934</v>
      </c>
      <c r="I122" s="157">
        <v>968.03599999999994</v>
      </c>
      <c r="J122" s="40">
        <v>10.876580344942981</v>
      </c>
      <c r="K122" s="41">
        <v>145.45499999999998</v>
      </c>
      <c r="L122" s="42">
        <v>0</v>
      </c>
      <c r="M122" s="164">
        <v>370.72899999999998</v>
      </c>
      <c r="N122" s="98">
        <v>556.61300000000006</v>
      </c>
      <c r="O122" s="98">
        <v>162.40399999999997</v>
      </c>
      <c r="P122" s="98">
        <v>0</v>
      </c>
      <c r="Q122" s="176">
        <v>0</v>
      </c>
      <c r="R122" s="67">
        <v>0</v>
      </c>
      <c r="S122" s="70">
        <v>0</v>
      </c>
      <c r="T122" s="68">
        <v>0</v>
      </c>
      <c r="U122" s="68">
        <v>0</v>
      </c>
      <c r="V122" s="67">
        <v>0</v>
      </c>
      <c r="W122" s="69">
        <v>0</v>
      </c>
      <c r="X122" s="108">
        <v>3313.7929999999997</v>
      </c>
      <c r="Y122" s="53">
        <v>116</v>
      </c>
      <c r="Z122" s="54">
        <v>0</v>
      </c>
      <c r="AA122" s="101"/>
      <c r="AF122" s="74"/>
      <c r="AG122" s="74"/>
    </row>
    <row r="123" spans="1:33" x14ac:dyDescent="0.25">
      <c r="A123" s="109">
        <v>117</v>
      </c>
      <c r="B123" s="94" t="s">
        <v>712</v>
      </c>
      <c r="C123" s="95">
        <v>672438</v>
      </c>
      <c r="D123" s="94" t="s">
        <v>130</v>
      </c>
      <c r="E123" s="96">
        <v>38652</v>
      </c>
      <c r="F123" s="156">
        <v>35.386069477175312</v>
      </c>
      <c r="G123" s="157">
        <v>628.11799999999994</v>
      </c>
      <c r="H123" s="156">
        <v>14.155427790870124</v>
      </c>
      <c r="I123" s="157">
        <v>1120.049</v>
      </c>
      <c r="J123" s="40">
        <v>12.160386507015309</v>
      </c>
      <c r="K123" s="41">
        <v>145.441</v>
      </c>
      <c r="L123" s="42">
        <v>0</v>
      </c>
      <c r="M123" s="164">
        <v>741.51599999999996</v>
      </c>
      <c r="N123" s="98">
        <v>624.80399999999997</v>
      </c>
      <c r="O123" s="98">
        <v>0</v>
      </c>
      <c r="P123" s="98">
        <v>0</v>
      </c>
      <c r="Q123" s="176">
        <v>0</v>
      </c>
      <c r="R123" s="67">
        <v>0</v>
      </c>
      <c r="S123" s="70">
        <v>0</v>
      </c>
      <c r="T123" s="68">
        <v>0</v>
      </c>
      <c r="U123" s="68">
        <v>0</v>
      </c>
      <c r="V123" s="67">
        <v>0</v>
      </c>
      <c r="W123" s="69">
        <v>0</v>
      </c>
      <c r="X123" s="108">
        <v>3259.9279999999999</v>
      </c>
      <c r="Y123" s="53">
        <v>117</v>
      </c>
      <c r="Z123" s="54">
        <v>0</v>
      </c>
      <c r="AA123" s="101"/>
      <c r="AF123" s="74"/>
      <c r="AG123" s="74"/>
    </row>
    <row r="124" spans="1:33" x14ac:dyDescent="0.25">
      <c r="A124" s="109">
        <v>118</v>
      </c>
      <c r="B124" s="94" t="s">
        <v>1177</v>
      </c>
      <c r="C124" s="95">
        <v>682477</v>
      </c>
      <c r="D124" s="94" t="s">
        <v>40</v>
      </c>
      <c r="E124" s="96">
        <v>38190</v>
      </c>
      <c r="F124" s="156">
        <v>0</v>
      </c>
      <c r="G124" s="157">
        <v>0</v>
      </c>
      <c r="H124" s="156">
        <v>18.18384376068612</v>
      </c>
      <c r="I124" s="157">
        <v>1936.0150000000001</v>
      </c>
      <c r="J124" s="40">
        <v>0</v>
      </c>
      <c r="K124" s="41">
        <v>72.747</v>
      </c>
      <c r="L124" s="42">
        <v>0</v>
      </c>
      <c r="M124" s="164">
        <v>0</v>
      </c>
      <c r="N124" s="98">
        <v>1113.24</v>
      </c>
      <c r="O124" s="98">
        <v>0</v>
      </c>
      <c r="P124" s="98">
        <v>0</v>
      </c>
      <c r="Q124" s="176">
        <v>0</v>
      </c>
      <c r="R124" s="67">
        <v>0</v>
      </c>
      <c r="S124" s="70">
        <v>0</v>
      </c>
      <c r="T124" s="68">
        <v>0</v>
      </c>
      <c r="U124" s="68">
        <v>0</v>
      </c>
      <c r="V124" s="67">
        <v>0</v>
      </c>
      <c r="W124" s="69">
        <v>0</v>
      </c>
      <c r="X124" s="108">
        <v>3122.002</v>
      </c>
      <c r="Y124" s="53">
        <v>118</v>
      </c>
      <c r="Z124" s="54">
        <v>0</v>
      </c>
      <c r="AA124" s="101"/>
      <c r="AF124" s="74"/>
      <c r="AG124" s="74"/>
    </row>
    <row r="125" spans="1:33" x14ac:dyDescent="0.25">
      <c r="A125" s="109">
        <v>119</v>
      </c>
      <c r="B125" s="94" t="s">
        <v>696</v>
      </c>
      <c r="C125" s="95">
        <v>668341</v>
      </c>
      <c r="D125" s="94" t="s">
        <v>67</v>
      </c>
      <c r="E125" s="96">
        <v>38394</v>
      </c>
      <c r="F125" s="156">
        <v>7.1629860343894132</v>
      </c>
      <c r="G125" s="157">
        <v>0</v>
      </c>
      <c r="H125" s="156">
        <v>23.89363715794622</v>
      </c>
      <c r="I125" s="157">
        <v>1936.02</v>
      </c>
      <c r="J125" s="40">
        <v>0</v>
      </c>
      <c r="K125" s="41">
        <v>36.418999999999997</v>
      </c>
      <c r="L125" s="42">
        <v>0</v>
      </c>
      <c r="M125" s="164">
        <v>0</v>
      </c>
      <c r="N125" s="98">
        <v>1113.232</v>
      </c>
      <c r="O125" s="98">
        <v>0</v>
      </c>
      <c r="P125" s="98">
        <v>0</v>
      </c>
      <c r="Q125" s="176">
        <v>0</v>
      </c>
      <c r="R125" s="67">
        <v>0</v>
      </c>
      <c r="S125" s="70">
        <v>0</v>
      </c>
      <c r="T125" s="68">
        <v>0</v>
      </c>
      <c r="U125" s="68">
        <v>0</v>
      </c>
      <c r="V125" s="67">
        <v>0</v>
      </c>
      <c r="W125" s="69">
        <v>0</v>
      </c>
      <c r="X125" s="108">
        <v>3092.8339860343895</v>
      </c>
      <c r="Y125" s="53">
        <v>119</v>
      </c>
      <c r="Z125" s="54">
        <v>0</v>
      </c>
      <c r="AA125" s="101"/>
      <c r="AF125" s="74"/>
      <c r="AG125" s="74"/>
    </row>
    <row r="126" spans="1:33" x14ac:dyDescent="0.25">
      <c r="A126" s="109">
        <v>120</v>
      </c>
      <c r="B126" s="94" t="s">
        <v>1000</v>
      </c>
      <c r="C126" s="95">
        <v>660647</v>
      </c>
      <c r="D126" s="94" t="s">
        <v>48</v>
      </c>
      <c r="E126" s="96">
        <v>38154</v>
      </c>
      <c r="F126" s="156">
        <v>0</v>
      </c>
      <c r="G126" s="157">
        <v>0</v>
      </c>
      <c r="H126" s="156">
        <v>15.640581054280609</v>
      </c>
      <c r="I126" s="157">
        <v>1936.0050000000001</v>
      </c>
      <c r="J126" s="40">
        <v>0</v>
      </c>
      <c r="K126" s="41">
        <v>36.408999999999999</v>
      </c>
      <c r="L126" s="42">
        <v>0</v>
      </c>
      <c r="M126" s="164">
        <v>0</v>
      </c>
      <c r="N126" s="98">
        <v>1113.223</v>
      </c>
      <c r="O126" s="98">
        <v>0</v>
      </c>
      <c r="P126" s="98">
        <v>0</v>
      </c>
      <c r="Q126" s="176">
        <v>0</v>
      </c>
      <c r="R126" s="67">
        <v>0</v>
      </c>
      <c r="S126" s="70">
        <v>0</v>
      </c>
      <c r="T126" s="68">
        <v>0</v>
      </c>
      <c r="U126" s="68">
        <v>0</v>
      </c>
      <c r="V126" s="67">
        <v>0</v>
      </c>
      <c r="W126" s="69">
        <v>0</v>
      </c>
      <c r="X126" s="108">
        <v>3085.6370000000002</v>
      </c>
      <c r="Y126" s="53">
        <v>120</v>
      </c>
      <c r="Z126" s="54">
        <v>0</v>
      </c>
      <c r="AA126" s="101"/>
      <c r="AF126" s="74"/>
      <c r="AG126" s="74"/>
    </row>
    <row r="127" spans="1:33" x14ac:dyDescent="0.25">
      <c r="A127" s="109">
        <v>121</v>
      </c>
      <c r="B127" s="94" t="s">
        <v>917</v>
      </c>
      <c r="C127" s="95">
        <v>676669</v>
      </c>
      <c r="D127" s="94" t="s">
        <v>617</v>
      </c>
      <c r="E127" s="96">
        <v>39198</v>
      </c>
      <c r="F127" s="156">
        <v>20.330155370564793</v>
      </c>
      <c r="G127" s="157">
        <v>2512.0159999999996</v>
      </c>
      <c r="H127" s="156">
        <v>11.531781158097173</v>
      </c>
      <c r="I127" s="157">
        <v>560.00599999999997</v>
      </c>
      <c r="J127" s="40">
        <v>8.3686002653407563</v>
      </c>
      <c r="K127" s="41">
        <v>0</v>
      </c>
      <c r="L127" s="42">
        <v>0</v>
      </c>
      <c r="M127" s="164">
        <v>0</v>
      </c>
      <c r="N127" s="98">
        <v>0</v>
      </c>
      <c r="O127" s="98">
        <v>0</v>
      </c>
      <c r="P127" s="98">
        <v>0</v>
      </c>
      <c r="Q127" s="176">
        <v>0</v>
      </c>
      <c r="R127" s="67">
        <v>0</v>
      </c>
      <c r="S127" s="70">
        <v>0</v>
      </c>
      <c r="T127" s="68">
        <v>0</v>
      </c>
      <c r="U127" s="68">
        <v>0</v>
      </c>
      <c r="V127" s="67">
        <v>0</v>
      </c>
      <c r="W127" s="69">
        <v>0</v>
      </c>
      <c r="X127" s="108">
        <v>3080.3906002653403</v>
      </c>
      <c r="Y127" s="53">
        <v>121</v>
      </c>
      <c r="Z127" s="54">
        <v>0</v>
      </c>
      <c r="AA127" s="101"/>
      <c r="AF127" s="74"/>
      <c r="AG127" s="74"/>
    </row>
    <row r="128" spans="1:33" x14ac:dyDescent="0.25">
      <c r="A128" s="109">
        <v>122</v>
      </c>
      <c r="B128" s="94" t="s">
        <v>634</v>
      </c>
      <c r="C128" s="95">
        <v>682436</v>
      </c>
      <c r="D128" s="94" t="s">
        <v>116</v>
      </c>
      <c r="E128" s="96">
        <v>38223</v>
      </c>
      <c r="F128" s="156">
        <v>4.0023420382764412</v>
      </c>
      <c r="G128" s="157">
        <v>0</v>
      </c>
      <c r="H128" s="156">
        <v>14.657012194031022</v>
      </c>
      <c r="I128" s="157">
        <v>1936.03</v>
      </c>
      <c r="J128" s="40">
        <v>0</v>
      </c>
      <c r="K128" s="41">
        <v>0</v>
      </c>
      <c r="L128" s="42">
        <v>0</v>
      </c>
      <c r="M128" s="164">
        <v>0</v>
      </c>
      <c r="N128" s="98">
        <v>1113.242</v>
      </c>
      <c r="O128" s="98">
        <v>0</v>
      </c>
      <c r="P128" s="98">
        <v>0</v>
      </c>
      <c r="Q128" s="176">
        <v>0</v>
      </c>
      <c r="R128" s="67">
        <v>0</v>
      </c>
      <c r="S128" s="70">
        <v>0</v>
      </c>
      <c r="T128" s="68">
        <v>0</v>
      </c>
      <c r="U128" s="68">
        <v>0</v>
      </c>
      <c r="V128" s="67">
        <v>0</v>
      </c>
      <c r="W128" s="69">
        <v>0</v>
      </c>
      <c r="X128" s="108">
        <v>3053.2743420382762</v>
      </c>
      <c r="Y128" s="53">
        <v>122</v>
      </c>
      <c r="Z128" s="54">
        <v>0</v>
      </c>
      <c r="AA128" s="101"/>
      <c r="AF128" s="74"/>
      <c r="AG128" s="74"/>
    </row>
    <row r="129" spans="1:33" x14ac:dyDescent="0.25">
      <c r="A129" s="109">
        <v>123</v>
      </c>
      <c r="B129" s="94" t="s">
        <v>1377</v>
      </c>
      <c r="C129" s="95">
        <v>668541</v>
      </c>
      <c r="D129" s="94" t="s">
        <v>113</v>
      </c>
      <c r="E129" s="96">
        <v>38873</v>
      </c>
      <c r="F129" s="156">
        <v>10.417039549729173</v>
      </c>
      <c r="G129" s="157">
        <v>628.12399999999991</v>
      </c>
      <c r="H129" s="156">
        <v>28.838118655783671</v>
      </c>
      <c r="I129" s="157">
        <v>2240.0219999999999</v>
      </c>
      <c r="J129" s="40">
        <v>0</v>
      </c>
      <c r="K129" s="41">
        <v>145.44200000000001</v>
      </c>
      <c r="L129" s="42">
        <v>0</v>
      </c>
      <c r="M129" s="164">
        <v>0</v>
      </c>
      <c r="N129" s="98">
        <v>0</v>
      </c>
      <c r="O129" s="98">
        <v>0</v>
      </c>
      <c r="P129" s="98">
        <v>0</v>
      </c>
      <c r="Q129" s="176">
        <v>0</v>
      </c>
      <c r="R129" s="67">
        <v>0</v>
      </c>
      <c r="S129" s="70">
        <v>0</v>
      </c>
      <c r="T129" s="68">
        <v>0</v>
      </c>
      <c r="U129" s="68">
        <v>0</v>
      </c>
      <c r="V129" s="67">
        <v>0</v>
      </c>
      <c r="W129" s="69">
        <v>0</v>
      </c>
      <c r="X129" s="108">
        <v>3013.5879999999997</v>
      </c>
      <c r="Y129" s="53">
        <v>123</v>
      </c>
      <c r="Z129" s="54">
        <v>0</v>
      </c>
      <c r="AA129" s="101"/>
      <c r="AF129" s="74"/>
      <c r="AG129" s="74"/>
    </row>
    <row r="130" spans="1:33" x14ac:dyDescent="0.25">
      <c r="A130" s="109">
        <v>124</v>
      </c>
      <c r="B130" s="94" t="s">
        <v>708</v>
      </c>
      <c r="C130" s="95">
        <v>691029</v>
      </c>
      <c r="D130" s="94" t="s">
        <v>308</v>
      </c>
      <c r="E130" s="96">
        <v>38801</v>
      </c>
      <c r="F130" s="156">
        <v>28.751181450204943</v>
      </c>
      <c r="G130" s="157">
        <v>628.11199999999985</v>
      </c>
      <c r="H130" s="156">
        <v>14.162427790870124</v>
      </c>
      <c r="I130" s="157">
        <v>1120.037</v>
      </c>
      <c r="J130" s="40">
        <v>9.3551434669348517</v>
      </c>
      <c r="K130" s="41">
        <v>0</v>
      </c>
      <c r="L130" s="42">
        <v>0</v>
      </c>
      <c r="M130" s="164">
        <v>0</v>
      </c>
      <c r="N130" s="98">
        <v>1249.6429999999998</v>
      </c>
      <c r="O130" s="98">
        <v>0</v>
      </c>
      <c r="P130" s="98">
        <v>0</v>
      </c>
      <c r="Q130" s="176">
        <v>0</v>
      </c>
      <c r="R130" s="67">
        <v>0</v>
      </c>
      <c r="S130" s="70">
        <v>0</v>
      </c>
      <c r="T130" s="68">
        <v>0</v>
      </c>
      <c r="U130" s="68">
        <v>0</v>
      </c>
      <c r="V130" s="67">
        <v>0</v>
      </c>
      <c r="W130" s="69">
        <v>0</v>
      </c>
      <c r="X130" s="108">
        <v>3007.1471434669343</v>
      </c>
      <c r="Y130" s="53">
        <v>124</v>
      </c>
      <c r="Z130" s="54">
        <v>0</v>
      </c>
      <c r="AA130" s="101"/>
      <c r="AF130" s="74"/>
      <c r="AG130" s="74"/>
    </row>
    <row r="131" spans="1:33" x14ac:dyDescent="0.25">
      <c r="A131" s="109">
        <v>125</v>
      </c>
      <c r="B131" s="94" t="s">
        <v>922</v>
      </c>
      <c r="C131" s="95">
        <v>663591</v>
      </c>
      <c r="D131" s="94" t="s">
        <v>73</v>
      </c>
      <c r="E131" s="96">
        <v>39208</v>
      </c>
      <c r="F131" s="156">
        <v>8.4145987747808189</v>
      </c>
      <c r="G131" s="157">
        <v>0</v>
      </c>
      <c r="H131" s="156">
        <v>34.01885666355723</v>
      </c>
      <c r="I131" s="157">
        <v>1936.018</v>
      </c>
      <c r="J131" s="40">
        <v>0</v>
      </c>
      <c r="K131" s="41">
        <v>454.50099999999998</v>
      </c>
      <c r="L131" s="42">
        <v>0</v>
      </c>
      <c r="M131" s="164">
        <v>0</v>
      </c>
      <c r="N131" s="98">
        <v>556.61400000000003</v>
      </c>
      <c r="O131" s="98">
        <v>20.305999999999997</v>
      </c>
      <c r="P131" s="98">
        <v>0</v>
      </c>
      <c r="Q131" s="176">
        <v>0</v>
      </c>
      <c r="R131" s="67">
        <v>0</v>
      </c>
      <c r="S131" s="70">
        <v>0</v>
      </c>
      <c r="T131" s="68">
        <v>0</v>
      </c>
      <c r="U131" s="68">
        <v>0</v>
      </c>
      <c r="V131" s="67">
        <v>0</v>
      </c>
      <c r="W131" s="69">
        <v>0</v>
      </c>
      <c r="X131" s="108">
        <v>2975.8535987747805</v>
      </c>
      <c r="Y131" s="53">
        <v>125</v>
      </c>
      <c r="Z131" s="54">
        <v>0</v>
      </c>
      <c r="AA131" s="101"/>
      <c r="AF131" s="74"/>
      <c r="AG131" s="74"/>
    </row>
    <row r="132" spans="1:33" x14ac:dyDescent="0.25">
      <c r="A132" s="109">
        <v>126</v>
      </c>
      <c r="B132" s="94" t="s">
        <v>1376</v>
      </c>
      <c r="C132" s="95">
        <v>682121</v>
      </c>
      <c r="D132" s="94" t="s">
        <v>114</v>
      </c>
      <c r="E132" s="96">
        <v>39617</v>
      </c>
      <c r="F132" s="156">
        <v>5.2325197748645866</v>
      </c>
      <c r="G132" s="157">
        <v>0</v>
      </c>
      <c r="H132" s="156">
        <v>9.2325579698507756</v>
      </c>
      <c r="I132" s="157">
        <v>2240.0010000000002</v>
      </c>
      <c r="J132" s="40">
        <v>0</v>
      </c>
      <c r="K132" s="41">
        <v>36.405000000000001</v>
      </c>
      <c r="L132" s="42">
        <v>0</v>
      </c>
      <c r="M132" s="164">
        <v>0</v>
      </c>
      <c r="N132" s="98">
        <v>624.81799999999998</v>
      </c>
      <c r="O132" s="98">
        <v>0</v>
      </c>
      <c r="P132" s="98">
        <v>2.4099999999999997</v>
      </c>
      <c r="Q132" s="176">
        <v>0</v>
      </c>
      <c r="R132" s="67">
        <v>0</v>
      </c>
      <c r="S132" s="70">
        <v>0</v>
      </c>
      <c r="T132" s="68">
        <v>0</v>
      </c>
      <c r="U132" s="68">
        <v>0</v>
      </c>
      <c r="V132" s="67">
        <v>0</v>
      </c>
      <c r="W132" s="69">
        <v>0</v>
      </c>
      <c r="X132" s="108">
        <v>2908.8665197748651</v>
      </c>
      <c r="Y132" s="53">
        <v>126</v>
      </c>
      <c r="Z132" s="54">
        <v>0</v>
      </c>
      <c r="AA132" s="101"/>
      <c r="AF132" s="74"/>
      <c r="AG132" s="74"/>
    </row>
    <row r="133" spans="1:33" x14ac:dyDescent="0.25">
      <c r="A133" s="109">
        <v>127</v>
      </c>
      <c r="B133" s="94" t="s">
        <v>656</v>
      </c>
      <c r="C133" s="95">
        <v>679133</v>
      </c>
      <c r="D133" s="94" t="s">
        <v>101</v>
      </c>
      <c r="E133" s="96">
        <v>38771</v>
      </c>
      <c r="F133" s="156">
        <v>10.01569187473959</v>
      </c>
      <c r="G133" s="157">
        <v>0</v>
      </c>
      <c r="H133" s="156">
        <v>28.81445289524293</v>
      </c>
      <c r="I133" s="157">
        <v>1120.0329999999999</v>
      </c>
      <c r="J133" s="40">
        <v>10.876580344942981</v>
      </c>
      <c r="K133" s="41">
        <v>145.446</v>
      </c>
      <c r="L133" s="42">
        <v>0</v>
      </c>
      <c r="M133" s="164">
        <v>370.70499999999998</v>
      </c>
      <c r="N133" s="98">
        <v>1249.6199999999999</v>
      </c>
      <c r="O133" s="98">
        <v>0</v>
      </c>
      <c r="P133" s="98">
        <v>0</v>
      </c>
      <c r="Q133" s="176">
        <v>0</v>
      </c>
      <c r="R133" s="67">
        <v>0</v>
      </c>
      <c r="S133" s="70">
        <v>0</v>
      </c>
      <c r="T133" s="68">
        <v>0</v>
      </c>
      <c r="U133" s="68">
        <v>0</v>
      </c>
      <c r="V133" s="67">
        <v>0</v>
      </c>
      <c r="W133" s="69">
        <v>0</v>
      </c>
      <c r="X133" s="108">
        <v>2895.8196918747394</v>
      </c>
      <c r="Y133" s="53">
        <v>127</v>
      </c>
      <c r="Z133" s="54">
        <v>0</v>
      </c>
      <c r="AA133" s="101"/>
      <c r="AF133" s="74"/>
      <c r="AG133" s="74"/>
    </row>
    <row r="134" spans="1:33" x14ac:dyDescent="0.25">
      <c r="A134" s="109">
        <v>128</v>
      </c>
      <c r="B134" s="94" t="s">
        <v>2550</v>
      </c>
      <c r="C134" s="95">
        <v>675330</v>
      </c>
      <c r="D134" s="94" t="s">
        <v>123</v>
      </c>
      <c r="E134" s="96">
        <v>40036</v>
      </c>
      <c r="F134" s="156">
        <v>25.485198480979243</v>
      </c>
      <c r="G134" s="157">
        <v>2512.0029999999997</v>
      </c>
      <c r="H134" s="156">
        <v>0</v>
      </c>
      <c r="I134" s="157">
        <v>0</v>
      </c>
      <c r="J134" s="40">
        <v>0</v>
      </c>
      <c r="K134" s="41">
        <v>0</v>
      </c>
      <c r="L134" s="42">
        <v>0</v>
      </c>
      <c r="M134" s="164">
        <v>370.73599999999999</v>
      </c>
      <c r="N134" s="98">
        <v>0</v>
      </c>
      <c r="O134" s="98">
        <v>0</v>
      </c>
      <c r="P134" s="98">
        <v>0</v>
      </c>
      <c r="Q134" s="176">
        <v>0</v>
      </c>
      <c r="R134" s="67">
        <v>0</v>
      </c>
      <c r="S134" s="70">
        <v>0</v>
      </c>
      <c r="T134" s="68">
        <v>0</v>
      </c>
      <c r="U134" s="68">
        <v>0</v>
      </c>
      <c r="V134" s="67">
        <v>0</v>
      </c>
      <c r="W134" s="69">
        <v>0</v>
      </c>
      <c r="X134" s="108">
        <v>2882.7389999999996</v>
      </c>
      <c r="Y134" s="53">
        <v>128</v>
      </c>
      <c r="Z134" s="54">
        <v>0</v>
      </c>
      <c r="AA134" s="101"/>
      <c r="AF134" s="74"/>
      <c r="AG134" s="74"/>
    </row>
    <row r="135" spans="1:33" x14ac:dyDescent="0.25">
      <c r="A135" s="109">
        <v>129</v>
      </c>
      <c r="B135" s="94" t="s">
        <v>1378</v>
      </c>
      <c r="C135" s="95">
        <v>685046</v>
      </c>
      <c r="D135" s="94" t="s">
        <v>541</v>
      </c>
      <c r="E135" s="96">
        <v>39563</v>
      </c>
      <c r="F135" s="156">
        <v>20.820079099458347</v>
      </c>
      <c r="G135" s="157">
        <v>628.09499999999991</v>
      </c>
      <c r="H135" s="156">
        <v>18.456115939701551</v>
      </c>
      <c r="I135" s="157">
        <v>2240.0100000000002</v>
      </c>
      <c r="J135" s="40">
        <v>0</v>
      </c>
      <c r="K135" s="41">
        <v>0</v>
      </c>
      <c r="L135" s="42">
        <v>0</v>
      </c>
      <c r="M135" s="164">
        <v>0</v>
      </c>
      <c r="N135" s="98">
        <v>0</v>
      </c>
      <c r="O135" s="98">
        <v>0</v>
      </c>
      <c r="P135" s="98">
        <v>0</v>
      </c>
      <c r="Q135" s="176">
        <v>0</v>
      </c>
      <c r="R135" s="67">
        <v>0</v>
      </c>
      <c r="S135" s="70">
        <v>0</v>
      </c>
      <c r="T135" s="68">
        <v>0</v>
      </c>
      <c r="U135" s="68">
        <v>0</v>
      </c>
      <c r="V135" s="67">
        <v>0</v>
      </c>
      <c r="W135" s="69">
        <v>0</v>
      </c>
      <c r="X135" s="108">
        <v>2868.105</v>
      </c>
      <c r="Y135" s="53">
        <v>129</v>
      </c>
      <c r="Z135" s="54">
        <v>0</v>
      </c>
      <c r="AA135" s="101"/>
      <c r="AF135" s="74"/>
      <c r="AG135" s="74"/>
    </row>
    <row r="136" spans="1:33" x14ac:dyDescent="0.25">
      <c r="A136" s="109">
        <v>130</v>
      </c>
      <c r="B136" s="94" t="s">
        <v>344</v>
      </c>
      <c r="C136" s="95">
        <v>668021</v>
      </c>
      <c r="D136" s="94" t="s">
        <v>103</v>
      </c>
      <c r="E136" s="96">
        <v>38687</v>
      </c>
      <c r="F136" s="156">
        <v>14.303972068778826</v>
      </c>
      <c r="G136" s="157">
        <v>628.1049999999999</v>
      </c>
      <c r="H136" s="156">
        <v>0</v>
      </c>
      <c r="I136" s="157">
        <v>968.05600000000004</v>
      </c>
      <c r="J136" s="40">
        <v>18.708286933869704</v>
      </c>
      <c r="K136" s="41">
        <v>145.45099999999999</v>
      </c>
      <c r="L136" s="42">
        <v>0</v>
      </c>
      <c r="M136" s="164">
        <v>0</v>
      </c>
      <c r="N136" s="98">
        <v>1113.2239999999999</v>
      </c>
      <c r="O136" s="98">
        <v>0</v>
      </c>
      <c r="P136" s="98">
        <v>0</v>
      </c>
      <c r="Q136" s="176">
        <v>0</v>
      </c>
      <c r="R136" s="67">
        <v>0</v>
      </c>
      <c r="S136" s="70">
        <v>0</v>
      </c>
      <c r="T136" s="68">
        <v>0</v>
      </c>
      <c r="U136" s="68">
        <v>0</v>
      </c>
      <c r="V136" s="67">
        <v>0</v>
      </c>
      <c r="W136" s="69">
        <v>0</v>
      </c>
      <c r="X136" s="108">
        <v>2854.8359999999998</v>
      </c>
      <c r="Y136" s="53">
        <v>130</v>
      </c>
      <c r="Z136" s="54">
        <v>0</v>
      </c>
      <c r="AA136" s="101"/>
      <c r="AF136" s="74"/>
      <c r="AG136" s="74"/>
    </row>
    <row r="137" spans="1:33" x14ac:dyDescent="0.25">
      <c r="A137" s="109">
        <v>131</v>
      </c>
      <c r="B137" s="94" t="s">
        <v>1415</v>
      </c>
      <c r="C137" s="95">
        <v>668967</v>
      </c>
      <c r="D137" s="94" t="s">
        <v>87</v>
      </c>
      <c r="E137" s="96">
        <v>39496</v>
      </c>
      <c r="F137" s="156">
        <v>15.917368153105764</v>
      </c>
      <c r="G137" s="157">
        <v>2512.0239999999994</v>
      </c>
      <c r="H137" s="156">
        <v>7.3335060970155119</v>
      </c>
      <c r="I137" s="157">
        <v>0</v>
      </c>
      <c r="J137" s="40">
        <v>10.2499507659596</v>
      </c>
      <c r="K137" s="41">
        <v>290.88200000000001</v>
      </c>
      <c r="L137" s="42">
        <v>0</v>
      </c>
      <c r="M137" s="164">
        <v>0</v>
      </c>
      <c r="N137" s="98">
        <v>0</v>
      </c>
      <c r="O137" s="98">
        <v>0</v>
      </c>
      <c r="P137" s="98">
        <v>4.8019999999999996</v>
      </c>
      <c r="Q137" s="176">
        <v>0</v>
      </c>
      <c r="R137" s="67">
        <v>0</v>
      </c>
      <c r="S137" s="70">
        <v>0</v>
      </c>
      <c r="T137" s="68">
        <v>0</v>
      </c>
      <c r="U137" s="68">
        <v>0</v>
      </c>
      <c r="V137" s="67">
        <v>0</v>
      </c>
      <c r="W137" s="69">
        <v>0</v>
      </c>
      <c r="X137" s="108">
        <v>2815.0415060970149</v>
      </c>
      <c r="Y137" s="53">
        <v>131</v>
      </c>
      <c r="Z137" s="54">
        <v>0</v>
      </c>
      <c r="AA137" s="101"/>
      <c r="AF137" s="74"/>
      <c r="AG137" s="74"/>
    </row>
    <row r="138" spans="1:33" x14ac:dyDescent="0.25">
      <c r="A138" s="109">
        <v>132</v>
      </c>
      <c r="B138" s="94" t="s">
        <v>1343</v>
      </c>
      <c r="C138" s="95">
        <v>679454</v>
      </c>
      <c r="D138" s="94" t="s">
        <v>299</v>
      </c>
      <c r="E138" s="96">
        <v>39648</v>
      </c>
      <c r="F138" s="156">
        <v>16.825197549561636</v>
      </c>
      <c r="G138" s="157">
        <v>1256.0139999999997</v>
      </c>
      <c r="H138" s="156">
        <v>26.170351279659407</v>
      </c>
      <c r="I138" s="157">
        <v>968.04600000000005</v>
      </c>
      <c r="J138" s="40">
        <v>16.314870517414473</v>
      </c>
      <c r="K138" s="41">
        <v>72.741</v>
      </c>
      <c r="L138" s="42">
        <v>0</v>
      </c>
      <c r="M138" s="164">
        <v>370.714</v>
      </c>
      <c r="N138" s="98">
        <v>0</v>
      </c>
      <c r="O138" s="98">
        <v>81.207999999999984</v>
      </c>
      <c r="P138" s="98">
        <v>0</v>
      </c>
      <c r="Q138" s="176">
        <v>0</v>
      </c>
      <c r="R138" s="67">
        <v>0</v>
      </c>
      <c r="S138" s="70">
        <v>0</v>
      </c>
      <c r="T138" s="68">
        <v>0</v>
      </c>
      <c r="U138" s="68">
        <v>0</v>
      </c>
      <c r="V138" s="67">
        <v>0</v>
      </c>
      <c r="W138" s="69">
        <v>0</v>
      </c>
      <c r="X138" s="108">
        <v>2748.7229999999995</v>
      </c>
      <c r="Y138" s="53">
        <v>132</v>
      </c>
      <c r="Z138" s="54">
        <v>0</v>
      </c>
      <c r="AA138" s="101"/>
      <c r="AF138" s="74"/>
      <c r="AG138" s="74"/>
    </row>
    <row r="139" spans="1:33" x14ac:dyDescent="0.25">
      <c r="A139" s="109">
        <v>133</v>
      </c>
      <c r="B139" s="94" t="s">
        <v>1026</v>
      </c>
      <c r="C139" s="95">
        <v>669700</v>
      </c>
      <c r="D139" s="94" t="s">
        <v>123</v>
      </c>
      <c r="E139" s="96">
        <v>38514</v>
      </c>
      <c r="F139" s="156">
        <v>19.607998831522497</v>
      </c>
      <c r="G139" s="157">
        <v>628.09799999999984</v>
      </c>
      <c r="H139" s="156">
        <v>0</v>
      </c>
      <c r="I139" s="157">
        <v>484.02</v>
      </c>
      <c r="J139" s="40">
        <v>0</v>
      </c>
      <c r="K139" s="41">
        <v>0</v>
      </c>
      <c r="L139" s="42">
        <v>1630.0340000000001</v>
      </c>
      <c r="M139" s="164">
        <v>0</v>
      </c>
      <c r="N139" s="98">
        <v>0</v>
      </c>
      <c r="O139" s="98">
        <v>0</v>
      </c>
      <c r="P139" s="98">
        <v>2.4319999999999999</v>
      </c>
      <c r="Q139" s="176">
        <v>0</v>
      </c>
      <c r="R139" s="67">
        <v>0</v>
      </c>
      <c r="S139" s="70">
        <v>0</v>
      </c>
      <c r="T139" s="68">
        <v>0</v>
      </c>
      <c r="U139" s="68">
        <v>0</v>
      </c>
      <c r="V139" s="67">
        <v>0</v>
      </c>
      <c r="W139" s="69">
        <v>0</v>
      </c>
      <c r="X139" s="108">
        <v>2744.5839999999998</v>
      </c>
      <c r="Y139" s="53">
        <v>133</v>
      </c>
      <c r="Z139" s="54">
        <v>0</v>
      </c>
      <c r="AA139" s="101"/>
      <c r="AF139" s="74"/>
      <c r="AG139" s="74"/>
    </row>
    <row r="140" spans="1:33" x14ac:dyDescent="0.25">
      <c r="A140" s="109">
        <v>134</v>
      </c>
      <c r="B140" s="94" t="s">
        <v>642</v>
      </c>
      <c r="C140" s="95">
        <v>677634</v>
      </c>
      <c r="D140" s="94" t="s">
        <v>55</v>
      </c>
      <c r="E140" s="96">
        <v>38777</v>
      </c>
      <c r="F140" s="156">
        <v>26.283996171190054</v>
      </c>
      <c r="G140" s="157">
        <v>628.12599999999986</v>
      </c>
      <c r="H140" s="156">
        <v>8.3818724094910095</v>
      </c>
      <c r="I140" s="157">
        <v>1936.0039999999999</v>
      </c>
      <c r="J140" s="40">
        <v>0</v>
      </c>
      <c r="K140" s="41">
        <v>72.731999999999999</v>
      </c>
      <c r="L140" s="42">
        <v>0</v>
      </c>
      <c r="M140" s="164">
        <v>0</v>
      </c>
      <c r="N140" s="98">
        <v>0</v>
      </c>
      <c r="O140" s="98">
        <v>0</v>
      </c>
      <c r="P140" s="98">
        <v>4.8140000000000001</v>
      </c>
      <c r="Q140" s="176">
        <v>0</v>
      </c>
      <c r="R140" s="67">
        <v>0</v>
      </c>
      <c r="S140" s="70">
        <v>0</v>
      </c>
      <c r="T140" s="68">
        <v>0</v>
      </c>
      <c r="U140" s="68">
        <v>0</v>
      </c>
      <c r="V140" s="67">
        <v>0</v>
      </c>
      <c r="W140" s="69">
        <v>0</v>
      </c>
      <c r="X140" s="108">
        <v>2641.6759999999999</v>
      </c>
      <c r="Y140" s="53">
        <v>134</v>
      </c>
      <c r="Z140" s="54">
        <v>0</v>
      </c>
      <c r="AA140" s="101"/>
      <c r="AF140" s="74"/>
      <c r="AG140" s="74"/>
    </row>
    <row r="141" spans="1:33" x14ac:dyDescent="0.25">
      <c r="A141" s="109">
        <v>135</v>
      </c>
      <c r="B141" s="94" t="s">
        <v>972</v>
      </c>
      <c r="C141" s="95">
        <v>665574</v>
      </c>
      <c r="D141" s="94" t="s">
        <v>99</v>
      </c>
      <c r="E141" s="96">
        <v>39162</v>
      </c>
      <c r="F141" s="156">
        <v>7.9676840765528825</v>
      </c>
      <c r="G141" s="157">
        <v>0</v>
      </c>
      <c r="H141" s="156">
        <v>7.3345060970155114</v>
      </c>
      <c r="I141" s="157">
        <v>0</v>
      </c>
      <c r="J141" s="40">
        <v>20.493901531919199</v>
      </c>
      <c r="K141" s="41">
        <v>72.751999999999995</v>
      </c>
      <c r="L141" s="42">
        <v>0</v>
      </c>
      <c r="M141" s="164">
        <v>0</v>
      </c>
      <c r="N141" s="98">
        <v>2226.4180000000001</v>
      </c>
      <c r="O141" s="98">
        <v>324.80199999999996</v>
      </c>
      <c r="P141" s="98">
        <v>0</v>
      </c>
      <c r="Q141" s="176">
        <v>0</v>
      </c>
      <c r="R141" s="67">
        <v>0</v>
      </c>
      <c r="S141" s="70">
        <v>0</v>
      </c>
      <c r="T141" s="68">
        <v>0</v>
      </c>
      <c r="U141" s="68">
        <v>0</v>
      </c>
      <c r="V141" s="67">
        <v>0</v>
      </c>
      <c r="W141" s="69">
        <v>0</v>
      </c>
      <c r="X141" s="108">
        <v>2639.2741901735685</v>
      </c>
      <c r="Y141" s="53">
        <v>135</v>
      </c>
      <c r="Z141" s="54">
        <v>0</v>
      </c>
      <c r="AA141" s="101"/>
      <c r="AF141" s="74"/>
      <c r="AG141" s="74"/>
    </row>
    <row r="142" spans="1:33" x14ac:dyDescent="0.25">
      <c r="A142" s="109">
        <v>136</v>
      </c>
      <c r="B142" s="94" t="s">
        <v>1908</v>
      </c>
      <c r="C142" s="95">
        <v>685683</v>
      </c>
      <c r="D142" s="94" t="s">
        <v>25</v>
      </c>
      <c r="E142" s="96">
        <v>38056</v>
      </c>
      <c r="F142" s="156">
        <v>22.120293423234571</v>
      </c>
      <c r="G142" s="157">
        <v>628.11399999999992</v>
      </c>
      <c r="H142" s="156">
        <v>0</v>
      </c>
      <c r="I142" s="157">
        <v>0</v>
      </c>
      <c r="J142" s="40">
        <v>5.9876518188383061</v>
      </c>
      <c r="K142" s="41">
        <v>0</v>
      </c>
      <c r="L142" s="42">
        <v>0</v>
      </c>
      <c r="M142" s="164">
        <v>741.52699999999993</v>
      </c>
      <c r="N142" s="98">
        <v>1249.6379999999999</v>
      </c>
      <c r="O142" s="98">
        <v>0</v>
      </c>
      <c r="P142" s="98">
        <v>0</v>
      </c>
      <c r="Q142" s="176">
        <v>0</v>
      </c>
      <c r="R142" s="67">
        <v>0</v>
      </c>
      <c r="S142" s="70">
        <v>0</v>
      </c>
      <c r="T142" s="68">
        <v>0</v>
      </c>
      <c r="U142" s="68">
        <v>0</v>
      </c>
      <c r="V142" s="67">
        <v>0</v>
      </c>
      <c r="W142" s="69">
        <v>0</v>
      </c>
      <c r="X142" s="108">
        <v>2625.2666518188385</v>
      </c>
      <c r="Y142" s="53">
        <v>136</v>
      </c>
      <c r="Z142" s="54">
        <v>0</v>
      </c>
      <c r="AA142" s="101"/>
      <c r="AF142" s="74"/>
      <c r="AG142" s="74"/>
    </row>
    <row r="143" spans="1:33" x14ac:dyDescent="0.25">
      <c r="A143" s="109">
        <v>137</v>
      </c>
      <c r="B143" s="94" t="s">
        <v>1394</v>
      </c>
      <c r="C143" s="95">
        <v>681233</v>
      </c>
      <c r="D143" s="94" t="s">
        <v>82</v>
      </c>
      <c r="E143" s="96">
        <v>39714</v>
      </c>
      <c r="F143" s="156">
        <v>17.733484140379765</v>
      </c>
      <c r="G143" s="157">
        <v>0</v>
      </c>
      <c r="H143" s="156">
        <v>20.330155370564793</v>
      </c>
      <c r="I143" s="157">
        <v>968.05200000000002</v>
      </c>
      <c r="J143" s="40">
        <v>0</v>
      </c>
      <c r="K143" s="41">
        <v>0</v>
      </c>
      <c r="L143" s="42">
        <v>1630.0419999999999</v>
      </c>
      <c r="M143" s="164">
        <v>0</v>
      </c>
      <c r="N143" s="98">
        <v>0</v>
      </c>
      <c r="O143" s="98">
        <v>0</v>
      </c>
      <c r="P143" s="98">
        <v>0</v>
      </c>
      <c r="Q143" s="176">
        <v>0</v>
      </c>
      <c r="R143" s="67">
        <v>0</v>
      </c>
      <c r="S143" s="70">
        <v>0</v>
      </c>
      <c r="T143" s="68">
        <v>0</v>
      </c>
      <c r="U143" s="68">
        <v>0</v>
      </c>
      <c r="V143" s="67">
        <v>0</v>
      </c>
      <c r="W143" s="69">
        <v>0</v>
      </c>
      <c r="X143" s="108">
        <v>2615.82748414038</v>
      </c>
      <c r="Y143" s="53">
        <v>137</v>
      </c>
      <c r="Z143" s="54">
        <v>0</v>
      </c>
      <c r="AA143" s="101"/>
      <c r="AF143" s="74"/>
      <c r="AG143" s="74"/>
    </row>
    <row r="144" spans="1:33" x14ac:dyDescent="0.25">
      <c r="A144" s="109">
        <v>138</v>
      </c>
      <c r="B144" s="94" t="s">
        <v>985</v>
      </c>
      <c r="C144" s="95">
        <v>667540</v>
      </c>
      <c r="D144" s="94" t="s">
        <v>986</v>
      </c>
      <c r="E144" s="96">
        <v>39090</v>
      </c>
      <c r="F144" s="156">
        <v>29.038693264706993</v>
      </c>
      <c r="G144" s="157">
        <v>628.11099999999988</v>
      </c>
      <c r="H144" s="156">
        <v>15.294647781085581</v>
      </c>
      <c r="I144" s="157">
        <v>1936.0070000000001</v>
      </c>
      <c r="J144" s="40">
        <v>0</v>
      </c>
      <c r="K144" s="41">
        <v>36.417999999999999</v>
      </c>
      <c r="L144" s="42">
        <v>0</v>
      </c>
      <c r="M144" s="164">
        <v>0</v>
      </c>
      <c r="N144" s="98">
        <v>0</v>
      </c>
      <c r="O144" s="98">
        <v>0</v>
      </c>
      <c r="P144" s="98">
        <v>0</v>
      </c>
      <c r="Q144" s="176">
        <v>0</v>
      </c>
      <c r="R144" s="67">
        <v>0</v>
      </c>
      <c r="S144" s="70">
        <v>0</v>
      </c>
      <c r="T144" s="68">
        <v>0</v>
      </c>
      <c r="U144" s="68">
        <v>0</v>
      </c>
      <c r="V144" s="67">
        <v>0</v>
      </c>
      <c r="W144" s="69">
        <v>0</v>
      </c>
      <c r="X144" s="108">
        <v>2600.5360000000001</v>
      </c>
      <c r="Y144" s="53">
        <v>138</v>
      </c>
      <c r="Z144" s="54">
        <v>0</v>
      </c>
      <c r="AA144" s="101"/>
      <c r="AF144" s="74"/>
      <c r="AG144" s="74"/>
    </row>
    <row r="145" spans="1:33" x14ac:dyDescent="0.25">
      <c r="A145" s="109">
        <v>139</v>
      </c>
      <c r="B145" s="94" t="s">
        <v>622</v>
      </c>
      <c r="C145" s="95">
        <v>683396</v>
      </c>
      <c r="D145" s="94" t="s">
        <v>110</v>
      </c>
      <c r="E145" s="96">
        <v>38879</v>
      </c>
      <c r="F145" s="156">
        <v>12.548559252174398</v>
      </c>
      <c r="G145" s="157">
        <v>0</v>
      </c>
      <c r="H145" s="156">
        <v>19.156271942071847</v>
      </c>
      <c r="I145" s="157">
        <v>1936.0160000000001</v>
      </c>
      <c r="J145" s="40">
        <v>13.386560424545209</v>
      </c>
      <c r="K145" s="41">
        <v>72.721999999999994</v>
      </c>
      <c r="L145" s="42">
        <v>0</v>
      </c>
      <c r="M145" s="164">
        <v>0</v>
      </c>
      <c r="N145" s="98">
        <v>556.61</v>
      </c>
      <c r="O145" s="98">
        <v>0</v>
      </c>
      <c r="P145" s="98">
        <v>0</v>
      </c>
      <c r="Q145" s="176">
        <v>0</v>
      </c>
      <c r="R145" s="67">
        <v>0</v>
      </c>
      <c r="S145" s="70">
        <v>0</v>
      </c>
      <c r="T145" s="68">
        <v>0</v>
      </c>
      <c r="U145" s="68">
        <v>0</v>
      </c>
      <c r="V145" s="67">
        <v>0</v>
      </c>
      <c r="W145" s="69">
        <v>0</v>
      </c>
      <c r="X145" s="108">
        <v>2577.8965592521749</v>
      </c>
      <c r="Y145" s="53">
        <v>139</v>
      </c>
      <c r="Z145" s="54">
        <v>0</v>
      </c>
      <c r="AA145" s="101"/>
      <c r="AF145" s="74"/>
      <c r="AG145" s="74"/>
    </row>
    <row r="146" spans="1:33" x14ac:dyDescent="0.25">
      <c r="A146" s="109">
        <v>140</v>
      </c>
      <c r="B146" s="94" t="s">
        <v>913</v>
      </c>
      <c r="C146" s="95">
        <v>676822</v>
      </c>
      <c r="D146" s="94" t="s">
        <v>150</v>
      </c>
      <c r="E146" s="96">
        <v>39338</v>
      </c>
      <c r="F146" s="156">
        <v>10.01469187473959</v>
      </c>
      <c r="G146" s="157">
        <v>0</v>
      </c>
      <c r="H146" s="156">
        <v>11.533781158097172</v>
      </c>
      <c r="I146" s="157">
        <v>1120.048</v>
      </c>
      <c r="J146" s="40">
        <v>13.386560424545209</v>
      </c>
      <c r="K146" s="41">
        <v>72.751000000000005</v>
      </c>
      <c r="L146" s="42">
        <v>0</v>
      </c>
      <c r="M146" s="164">
        <v>741.51900000000001</v>
      </c>
      <c r="N146" s="98">
        <v>624.81599999999992</v>
      </c>
      <c r="O146" s="98">
        <v>0</v>
      </c>
      <c r="P146" s="98">
        <v>2.419</v>
      </c>
      <c r="Q146" s="176">
        <v>0</v>
      </c>
      <c r="R146" s="67">
        <v>0</v>
      </c>
      <c r="S146" s="70">
        <v>0</v>
      </c>
      <c r="T146" s="68">
        <v>0</v>
      </c>
      <c r="U146" s="68">
        <v>0</v>
      </c>
      <c r="V146" s="67">
        <v>0</v>
      </c>
      <c r="W146" s="69">
        <v>0</v>
      </c>
      <c r="X146" s="108">
        <v>2569.1486918747396</v>
      </c>
      <c r="Y146" s="53">
        <v>140</v>
      </c>
      <c r="Z146" s="54">
        <v>0</v>
      </c>
      <c r="AA146" s="101"/>
      <c r="AF146" s="74"/>
      <c r="AG146" s="74"/>
    </row>
    <row r="147" spans="1:33" x14ac:dyDescent="0.25">
      <c r="A147" s="109">
        <v>141</v>
      </c>
      <c r="B147" s="94" t="s">
        <v>1410</v>
      </c>
      <c r="C147" s="95">
        <v>689799</v>
      </c>
      <c r="D147" s="94" t="s">
        <v>969</v>
      </c>
      <c r="E147" s="96">
        <v>39737</v>
      </c>
      <c r="F147" s="156">
        <v>7.9706840765528826</v>
      </c>
      <c r="G147" s="157">
        <v>2512.0079999999994</v>
      </c>
      <c r="H147" s="156">
        <v>29.755806019125519</v>
      </c>
      <c r="I147" s="157">
        <v>0</v>
      </c>
      <c r="J147" s="40">
        <v>6.5650484902141431</v>
      </c>
      <c r="K147" s="41">
        <v>0</v>
      </c>
      <c r="L147" s="42">
        <v>0</v>
      </c>
      <c r="M147" s="164">
        <v>0</v>
      </c>
      <c r="N147" s="98">
        <v>0</v>
      </c>
      <c r="O147" s="98">
        <v>0</v>
      </c>
      <c r="P147" s="98">
        <v>0</v>
      </c>
      <c r="Q147" s="176">
        <v>0</v>
      </c>
      <c r="R147" s="67">
        <v>0</v>
      </c>
      <c r="S147" s="70">
        <v>0</v>
      </c>
      <c r="T147" s="68">
        <v>0</v>
      </c>
      <c r="U147" s="68">
        <v>0</v>
      </c>
      <c r="V147" s="67">
        <v>0</v>
      </c>
      <c r="W147" s="69">
        <v>0</v>
      </c>
      <c r="X147" s="108">
        <v>2548.3288545093387</v>
      </c>
      <c r="Y147" s="53">
        <v>141</v>
      </c>
      <c r="Z147" s="54">
        <v>0</v>
      </c>
      <c r="AA147" s="101"/>
      <c r="AF147" s="74"/>
      <c r="AG147" s="74"/>
    </row>
    <row r="148" spans="1:33" x14ac:dyDescent="0.25">
      <c r="A148" s="109">
        <v>142</v>
      </c>
      <c r="B148" s="94" t="s">
        <v>1411</v>
      </c>
      <c r="C148" s="95">
        <v>672322</v>
      </c>
      <c r="D148" s="94" t="s">
        <v>99</v>
      </c>
      <c r="E148" s="96">
        <v>39528</v>
      </c>
      <c r="F148" s="156">
        <v>4.0073420382764411</v>
      </c>
      <c r="G148" s="157">
        <v>0</v>
      </c>
      <c r="H148" s="156">
        <v>7.3375060970155115</v>
      </c>
      <c r="I148" s="157">
        <v>1936.0260000000001</v>
      </c>
      <c r="J148" s="40">
        <v>0</v>
      </c>
      <c r="K148" s="41">
        <v>36.402999999999999</v>
      </c>
      <c r="L148" s="42">
        <v>0</v>
      </c>
      <c r="M148" s="164">
        <v>0</v>
      </c>
      <c r="N148" s="98">
        <v>556.61700000000008</v>
      </c>
      <c r="O148" s="98">
        <v>0</v>
      </c>
      <c r="P148" s="98">
        <v>0</v>
      </c>
      <c r="Q148" s="176">
        <v>0</v>
      </c>
      <c r="R148" s="67">
        <v>0</v>
      </c>
      <c r="S148" s="70">
        <v>0</v>
      </c>
      <c r="T148" s="68">
        <v>0</v>
      </c>
      <c r="U148" s="68">
        <v>0</v>
      </c>
      <c r="V148" s="67">
        <v>0</v>
      </c>
      <c r="W148" s="69">
        <v>0</v>
      </c>
      <c r="X148" s="108">
        <v>2533.0533420382762</v>
      </c>
      <c r="Y148" s="53">
        <v>142</v>
      </c>
      <c r="Z148" s="54">
        <v>0</v>
      </c>
      <c r="AA148" s="101"/>
      <c r="AF148" s="74"/>
      <c r="AG148" s="74"/>
    </row>
    <row r="149" spans="1:33" x14ac:dyDescent="0.25">
      <c r="A149" s="109">
        <v>143</v>
      </c>
      <c r="B149" s="94" t="s">
        <v>999</v>
      </c>
      <c r="C149" s="95">
        <v>676484</v>
      </c>
      <c r="D149" s="94" t="s">
        <v>704</v>
      </c>
      <c r="E149" s="96">
        <v>39096</v>
      </c>
      <c r="F149" s="156">
        <v>23.052229382493692</v>
      </c>
      <c r="G149" s="157">
        <v>1256.0129999999997</v>
      </c>
      <c r="H149" s="156">
        <v>10.01469187473959</v>
      </c>
      <c r="I149" s="157">
        <v>968.04600000000005</v>
      </c>
      <c r="J149" s="40">
        <v>11.593101396951548</v>
      </c>
      <c r="K149" s="41">
        <v>290.887</v>
      </c>
      <c r="L149" s="42">
        <v>0</v>
      </c>
      <c r="M149" s="164">
        <v>0</v>
      </c>
      <c r="N149" s="98">
        <v>0</v>
      </c>
      <c r="O149" s="98">
        <v>0</v>
      </c>
      <c r="P149" s="98">
        <v>0</v>
      </c>
      <c r="Q149" s="176">
        <v>0</v>
      </c>
      <c r="R149" s="67">
        <v>0</v>
      </c>
      <c r="S149" s="70">
        <v>0</v>
      </c>
      <c r="T149" s="68">
        <v>0</v>
      </c>
      <c r="U149" s="68">
        <v>0</v>
      </c>
      <c r="V149" s="67">
        <v>0</v>
      </c>
      <c r="W149" s="69">
        <v>0</v>
      </c>
      <c r="X149" s="108">
        <v>2514.9459999999999</v>
      </c>
      <c r="Y149" s="53">
        <v>143</v>
      </c>
      <c r="Z149" s="54">
        <v>0</v>
      </c>
      <c r="AA149" s="101"/>
      <c r="AF149" s="74"/>
      <c r="AG149" s="74"/>
    </row>
    <row r="150" spans="1:33" x14ac:dyDescent="0.25">
      <c r="A150" s="109">
        <v>144</v>
      </c>
      <c r="B150" s="94" t="s">
        <v>2443</v>
      </c>
      <c r="C150" s="95">
        <v>677765</v>
      </c>
      <c r="D150" s="94" t="s">
        <v>92</v>
      </c>
      <c r="E150" s="96">
        <v>39912</v>
      </c>
      <c r="F150" s="156">
        <v>19.801038819837721</v>
      </c>
      <c r="G150" s="157">
        <v>2512.0139999999997</v>
      </c>
      <c r="H150" s="156">
        <v>0</v>
      </c>
      <c r="I150" s="157">
        <v>0</v>
      </c>
      <c r="J150" s="40">
        <v>0</v>
      </c>
      <c r="K150" s="41">
        <v>0</v>
      </c>
      <c r="L150" s="42">
        <v>0</v>
      </c>
      <c r="M150" s="164">
        <v>0</v>
      </c>
      <c r="N150" s="98">
        <v>0</v>
      </c>
      <c r="O150" s="98">
        <v>0</v>
      </c>
      <c r="P150" s="98">
        <v>0</v>
      </c>
      <c r="Q150" s="176">
        <v>0</v>
      </c>
      <c r="R150" s="67">
        <v>0</v>
      </c>
      <c r="S150" s="70">
        <v>0</v>
      </c>
      <c r="T150" s="68">
        <v>0</v>
      </c>
      <c r="U150" s="68">
        <v>0</v>
      </c>
      <c r="V150" s="67">
        <v>0</v>
      </c>
      <c r="W150" s="69">
        <v>0</v>
      </c>
      <c r="X150" s="108">
        <v>2512.0139999999997</v>
      </c>
      <c r="Y150" s="53">
        <v>144</v>
      </c>
      <c r="Z150" s="54">
        <v>0</v>
      </c>
      <c r="AA150" s="101"/>
      <c r="AF150" s="74"/>
      <c r="AG150" s="74"/>
    </row>
    <row r="151" spans="1:33" x14ac:dyDescent="0.25">
      <c r="A151" s="109">
        <v>145</v>
      </c>
      <c r="B151" s="94" t="s">
        <v>2451</v>
      </c>
      <c r="C151" s="95">
        <v>675490</v>
      </c>
      <c r="D151" s="94" t="s">
        <v>1244</v>
      </c>
      <c r="E151" s="96">
        <v>39880</v>
      </c>
      <c r="F151" s="156">
        <v>20.823079099458347</v>
      </c>
      <c r="G151" s="157">
        <v>2512.0049999999997</v>
      </c>
      <c r="H151" s="156">
        <v>0</v>
      </c>
      <c r="I151" s="157">
        <v>0</v>
      </c>
      <c r="J151" s="40">
        <v>0</v>
      </c>
      <c r="K151" s="41">
        <v>0</v>
      </c>
      <c r="L151" s="42">
        <v>0</v>
      </c>
      <c r="M151" s="164">
        <v>0</v>
      </c>
      <c r="N151" s="98">
        <v>0</v>
      </c>
      <c r="O151" s="98">
        <v>0</v>
      </c>
      <c r="P151" s="98">
        <v>0</v>
      </c>
      <c r="Q151" s="176">
        <v>0</v>
      </c>
      <c r="R151" s="67">
        <v>0</v>
      </c>
      <c r="S151" s="70">
        <v>0</v>
      </c>
      <c r="T151" s="68">
        <v>0</v>
      </c>
      <c r="U151" s="68">
        <v>0</v>
      </c>
      <c r="V151" s="67">
        <v>0</v>
      </c>
      <c r="W151" s="69">
        <v>0</v>
      </c>
      <c r="X151" s="108">
        <v>2512.0049999999997</v>
      </c>
      <c r="Y151" s="53">
        <v>145</v>
      </c>
      <c r="Z151" s="54">
        <v>0</v>
      </c>
      <c r="AA151" s="101"/>
      <c r="AF151" s="74"/>
      <c r="AG151" s="74"/>
    </row>
    <row r="152" spans="1:33" x14ac:dyDescent="0.25">
      <c r="A152" s="109">
        <v>146</v>
      </c>
      <c r="B152" s="94" t="s">
        <v>935</v>
      </c>
      <c r="C152" s="95">
        <v>674187</v>
      </c>
      <c r="D152" s="94" t="s">
        <v>529</v>
      </c>
      <c r="E152" s="96">
        <v>39096</v>
      </c>
      <c r="F152" s="156">
        <v>10.416039549729174</v>
      </c>
      <c r="G152" s="157">
        <v>1256.0299999999997</v>
      </c>
      <c r="H152" s="156">
        <v>18.46111593970155</v>
      </c>
      <c r="I152" s="157">
        <v>1120.04</v>
      </c>
      <c r="J152" s="40">
        <v>8.4734041954066885</v>
      </c>
      <c r="K152" s="41">
        <v>72.738</v>
      </c>
      <c r="L152" s="42">
        <v>0</v>
      </c>
      <c r="M152" s="164">
        <v>0</v>
      </c>
      <c r="N152" s="98">
        <v>0</v>
      </c>
      <c r="O152" s="98">
        <v>0</v>
      </c>
      <c r="P152" s="98">
        <v>0</v>
      </c>
      <c r="Q152" s="176">
        <v>0</v>
      </c>
      <c r="R152" s="67">
        <v>0</v>
      </c>
      <c r="S152" s="70">
        <v>0</v>
      </c>
      <c r="T152" s="68">
        <v>0</v>
      </c>
      <c r="U152" s="68">
        <v>0</v>
      </c>
      <c r="V152" s="67">
        <v>0</v>
      </c>
      <c r="W152" s="69">
        <v>0</v>
      </c>
      <c r="X152" s="108">
        <v>2448.8079999999995</v>
      </c>
      <c r="Y152" s="53">
        <v>146</v>
      </c>
      <c r="Z152" s="54">
        <v>0</v>
      </c>
      <c r="AA152" s="101"/>
      <c r="AF152" s="74"/>
      <c r="AG152" s="74"/>
    </row>
    <row r="153" spans="1:33" x14ac:dyDescent="0.25">
      <c r="A153" s="109">
        <v>147</v>
      </c>
      <c r="B153" s="94" t="s">
        <v>679</v>
      </c>
      <c r="C153" s="95">
        <v>666935</v>
      </c>
      <c r="D153" s="94" t="s">
        <v>230</v>
      </c>
      <c r="E153" s="96">
        <v>38824</v>
      </c>
      <c r="F153" s="156">
        <v>12.676024844696141</v>
      </c>
      <c r="G153" s="157">
        <v>0</v>
      </c>
      <c r="H153" s="156">
        <v>13.704630623433729</v>
      </c>
      <c r="I153" s="157">
        <v>2240.0250000000001</v>
      </c>
      <c r="J153" s="40">
        <v>12.160386507015309</v>
      </c>
      <c r="K153" s="41">
        <v>145.44899999999998</v>
      </c>
      <c r="L153" s="42">
        <v>0</v>
      </c>
      <c r="M153" s="164">
        <v>0</v>
      </c>
      <c r="N153" s="98">
        <v>0</v>
      </c>
      <c r="O153" s="98">
        <v>0</v>
      </c>
      <c r="P153" s="98">
        <v>0</v>
      </c>
      <c r="Q153" s="176">
        <v>0</v>
      </c>
      <c r="R153" s="67">
        <v>0</v>
      </c>
      <c r="S153" s="70">
        <v>0</v>
      </c>
      <c r="T153" s="68">
        <v>0</v>
      </c>
      <c r="U153" s="68">
        <v>0</v>
      </c>
      <c r="V153" s="67">
        <v>0</v>
      </c>
      <c r="W153" s="69">
        <v>0</v>
      </c>
      <c r="X153" s="108">
        <v>2398.1500248446964</v>
      </c>
      <c r="Y153" s="53">
        <v>147</v>
      </c>
      <c r="Z153" s="54">
        <v>0</v>
      </c>
      <c r="AA153" s="101"/>
      <c r="AF153" s="74"/>
      <c r="AG153" s="74"/>
    </row>
    <row r="154" spans="1:33" x14ac:dyDescent="0.25">
      <c r="A154" s="109">
        <v>148</v>
      </c>
      <c r="B154" s="94" t="s">
        <v>1391</v>
      </c>
      <c r="C154" s="95">
        <v>690658</v>
      </c>
      <c r="D154" s="94" t="s">
        <v>104</v>
      </c>
      <c r="E154" s="96">
        <v>39530</v>
      </c>
      <c r="F154" s="156">
        <v>20.330155370564793</v>
      </c>
      <c r="G154" s="157">
        <v>1256.0259999999998</v>
      </c>
      <c r="H154" s="156">
        <v>17.135207221604823</v>
      </c>
      <c r="I154" s="157">
        <v>1120.0350000000001</v>
      </c>
      <c r="J154" s="40">
        <v>16.733200530681511</v>
      </c>
      <c r="K154" s="41">
        <v>0</v>
      </c>
      <c r="L154" s="42">
        <v>0</v>
      </c>
      <c r="M154" s="164">
        <v>0</v>
      </c>
      <c r="N154" s="98">
        <v>0</v>
      </c>
      <c r="O154" s="98">
        <v>0</v>
      </c>
      <c r="P154" s="98">
        <v>0</v>
      </c>
      <c r="Q154" s="176">
        <v>0</v>
      </c>
      <c r="R154" s="67">
        <v>0</v>
      </c>
      <c r="S154" s="70">
        <v>0</v>
      </c>
      <c r="T154" s="68">
        <v>0</v>
      </c>
      <c r="U154" s="68">
        <v>0</v>
      </c>
      <c r="V154" s="67">
        <v>0</v>
      </c>
      <c r="W154" s="69">
        <v>0</v>
      </c>
      <c r="X154" s="108">
        <v>2392.7942005306813</v>
      </c>
      <c r="Y154" s="53">
        <v>148</v>
      </c>
      <c r="Z154" s="54">
        <v>0</v>
      </c>
      <c r="AA154" s="101"/>
      <c r="AF154" s="74"/>
      <c r="AG154" s="74"/>
    </row>
    <row r="155" spans="1:33" x14ac:dyDescent="0.25">
      <c r="A155" s="109">
        <v>149</v>
      </c>
      <c r="B155" s="94" t="s">
        <v>637</v>
      </c>
      <c r="C155" s="95">
        <v>657634</v>
      </c>
      <c r="D155" s="94" t="s">
        <v>104</v>
      </c>
      <c r="E155" s="96">
        <v>38543</v>
      </c>
      <c r="F155" s="156">
        <v>10.016691874739589</v>
      </c>
      <c r="G155" s="157">
        <v>628.12099999999987</v>
      </c>
      <c r="H155" s="156">
        <v>10.971972621827085</v>
      </c>
      <c r="I155" s="157">
        <v>1120.0429999999999</v>
      </c>
      <c r="J155" s="40">
        <v>0</v>
      </c>
      <c r="K155" s="41">
        <v>0</v>
      </c>
      <c r="L155" s="42">
        <v>0</v>
      </c>
      <c r="M155" s="164">
        <v>0</v>
      </c>
      <c r="N155" s="98">
        <v>624.81099999999992</v>
      </c>
      <c r="O155" s="98">
        <v>0</v>
      </c>
      <c r="P155" s="98">
        <v>0</v>
      </c>
      <c r="Q155" s="176">
        <v>0</v>
      </c>
      <c r="R155" s="67">
        <v>0</v>
      </c>
      <c r="S155" s="70">
        <v>0</v>
      </c>
      <c r="T155" s="68">
        <v>0</v>
      </c>
      <c r="U155" s="68">
        <v>0</v>
      </c>
      <c r="V155" s="67">
        <v>0</v>
      </c>
      <c r="W155" s="69">
        <v>0</v>
      </c>
      <c r="X155" s="108">
        <v>2372.9749999999995</v>
      </c>
      <c r="Y155" s="53">
        <v>149</v>
      </c>
      <c r="Z155" s="54">
        <v>0</v>
      </c>
      <c r="AA155" s="101"/>
      <c r="AF155" s="74"/>
      <c r="AG155" s="74"/>
    </row>
    <row r="156" spans="1:33" x14ac:dyDescent="0.25">
      <c r="A156" s="109">
        <v>150</v>
      </c>
      <c r="B156" s="94" t="s">
        <v>1401</v>
      </c>
      <c r="C156" s="95">
        <v>679939</v>
      </c>
      <c r="D156" s="94" t="s">
        <v>25</v>
      </c>
      <c r="E156" s="96">
        <v>39528</v>
      </c>
      <c r="F156" s="156">
        <v>7.0932138954350625</v>
      </c>
      <c r="G156" s="157">
        <v>0</v>
      </c>
      <c r="H156" s="156">
        <v>14.161427790870125</v>
      </c>
      <c r="I156" s="157">
        <v>2240.011</v>
      </c>
      <c r="J156" s="40">
        <v>12.160386507015309</v>
      </c>
      <c r="K156" s="41">
        <v>36.42</v>
      </c>
      <c r="L156" s="42">
        <v>0</v>
      </c>
      <c r="M156" s="164">
        <v>0</v>
      </c>
      <c r="N156" s="98">
        <v>0</v>
      </c>
      <c r="O156" s="98">
        <v>40.658999999999992</v>
      </c>
      <c r="P156" s="98">
        <v>0</v>
      </c>
      <c r="Q156" s="176">
        <v>0</v>
      </c>
      <c r="R156" s="67">
        <v>0</v>
      </c>
      <c r="S156" s="70">
        <v>0</v>
      </c>
      <c r="T156" s="68">
        <v>0</v>
      </c>
      <c r="U156" s="68">
        <v>0</v>
      </c>
      <c r="V156" s="67">
        <v>0</v>
      </c>
      <c r="W156" s="69">
        <v>0</v>
      </c>
      <c r="X156" s="108">
        <v>2324.1832138954351</v>
      </c>
      <c r="Y156" s="53">
        <v>150</v>
      </c>
      <c r="Z156" s="54">
        <v>0</v>
      </c>
      <c r="AA156" s="101"/>
      <c r="AF156" s="74"/>
      <c r="AG156" s="74"/>
    </row>
    <row r="157" spans="1:33" x14ac:dyDescent="0.25">
      <c r="A157" s="109">
        <v>151</v>
      </c>
      <c r="B157" s="94" t="s">
        <v>681</v>
      </c>
      <c r="C157" s="95">
        <v>655300</v>
      </c>
      <c r="D157" s="94" t="s">
        <v>88</v>
      </c>
      <c r="E157" s="96">
        <v>38100</v>
      </c>
      <c r="F157" s="156">
        <v>0</v>
      </c>
      <c r="G157" s="157">
        <v>0</v>
      </c>
      <c r="H157" s="156">
        <v>13.698630623433731</v>
      </c>
      <c r="I157" s="157">
        <v>2240.0149999999999</v>
      </c>
      <c r="J157" s="40">
        <v>0</v>
      </c>
      <c r="K157" s="41">
        <v>72.739999999999995</v>
      </c>
      <c r="L157" s="42">
        <v>0</v>
      </c>
      <c r="M157" s="164">
        <v>0</v>
      </c>
      <c r="N157" s="98">
        <v>0</v>
      </c>
      <c r="O157" s="98">
        <v>0</v>
      </c>
      <c r="P157" s="98">
        <v>0</v>
      </c>
      <c r="Q157" s="176">
        <v>0</v>
      </c>
      <c r="R157" s="67">
        <v>0</v>
      </c>
      <c r="S157" s="70">
        <v>0</v>
      </c>
      <c r="T157" s="68">
        <v>0</v>
      </c>
      <c r="U157" s="68">
        <v>0</v>
      </c>
      <c r="V157" s="67">
        <v>0</v>
      </c>
      <c r="W157" s="69">
        <v>0</v>
      </c>
      <c r="X157" s="108">
        <v>2312.7549999999997</v>
      </c>
      <c r="Y157" s="53">
        <v>151</v>
      </c>
      <c r="Z157" s="54">
        <v>0</v>
      </c>
      <c r="AA157" s="101"/>
      <c r="AF157" s="74"/>
      <c r="AG157" s="74"/>
    </row>
    <row r="158" spans="1:33" x14ac:dyDescent="0.25">
      <c r="A158" s="109">
        <v>152</v>
      </c>
      <c r="B158" s="94" t="s">
        <v>981</v>
      </c>
      <c r="C158" s="95">
        <v>683160</v>
      </c>
      <c r="D158" s="94" t="s">
        <v>103</v>
      </c>
      <c r="E158" s="96">
        <v>39144</v>
      </c>
      <c r="F158" s="156">
        <v>22.339456357466915</v>
      </c>
      <c r="G158" s="157">
        <v>1256.0519999999997</v>
      </c>
      <c r="H158" s="156">
        <v>15.295647781085583</v>
      </c>
      <c r="I158" s="157">
        <v>968.05700000000002</v>
      </c>
      <c r="J158" s="40">
        <v>12.160386507015309</v>
      </c>
      <c r="K158" s="41">
        <v>72.721000000000004</v>
      </c>
      <c r="L158" s="42">
        <v>0</v>
      </c>
      <c r="M158" s="164">
        <v>0</v>
      </c>
      <c r="N158" s="98">
        <v>0</v>
      </c>
      <c r="O158" s="98">
        <v>0</v>
      </c>
      <c r="P158" s="98">
        <v>2.4249999999999998</v>
      </c>
      <c r="Q158" s="176">
        <v>0</v>
      </c>
      <c r="R158" s="67">
        <v>0</v>
      </c>
      <c r="S158" s="70">
        <v>0</v>
      </c>
      <c r="T158" s="68">
        <v>0</v>
      </c>
      <c r="U158" s="68">
        <v>0</v>
      </c>
      <c r="V158" s="67">
        <v>0</v>
      </c>
      <c r="W158" s="69">
        <v>0</v>
      </c>
      <c r="X158" s="108">
        <v>2299.2549999999997</v>
      </c>
      <c r="Y158" s="53">
        <v>152</v>
      </c>
      <c r="Z158" s="54">
        <v>0</v>
      </c>
      <c r="AA158" s="101"/>
      <c r="AF158" s="74"/>
      <c r="AG158" s="74"/>
    </row>
    <row r="159" spans="1:33" x14ac:dyDescent="0.25">
      <c r="A159" s="109">
        <v>153</v>
      </c>
      <c r="B159" s="94" t="s">
        <v>641</v>
      </c>
      <c r="C159" s="95">
        <v>675478</v>
      </c>
      <c r="D159" s="94" t="s">
        <v>28</v>
      </c>
      <c r="E159" s="96">
        <v>38289</v>
      </c>
      <c r="F159" s="156">
        <v>8.4235987747808174</v>
      </c>
      <c r="G159" s="157">
        <v>628.12199999999984</v>
      </c>
      <c r="H159" s="156">
        <v>16.74974481898202</v>
      </c>
      <c r="I159" s="157">
        <v>484.01299999999998</v>
      </c>
      <c r="J159" s="40">
        <v>8.0399362547271238</v>
      </c>
      <c r="K159" s="41">
        <v>72.722999999999999</v>
      </c>
      <c r="L159" s="42">
        <v>0</v>
      </c>
      <c r="M159" s="164">
        <v>0</v>
      </c>
      <c r="N159" s="98">
        <v>1113.2260000000001</v>
      </c>
      <c r="O159" s="98">
        <v>0</v>
      </c>
      <c r="P159" s="98">
        <v>0</v>
      </c>
      <c r="Q159" s="176">
        <v>0</v>
      </c>
      <c r="R159" s="67">
        <v>0</v>
      </c>
      <c r="S159" s="70">
        <v>0</v>
      </c>
      <c r="T159" s="68">
        <v>0</v>
      </c>
      <c r="U159" s="68">
        <v>0</v>
      </c>
      <c r="V159" s="67">
        <v>0</v>
      </c>
      <c r="W159" s="69">
        <v>0</v>
      </c>
      <c r="X159" s="108">
        <v>2298.0839999999998</v>
      </c>
      <c r="Y159" s="53">
        <v>153</v>
      </c>
      <c r="Z159" s="54">
        <v>0</v>
      </c>
      <c r="AA159" s="101"/>
      <c r="AF159" s="74"/>
      <c r="AG159" s="74"/>
    </row>
    <row r="160" spans="1:33" x14ac:dyDescent="0.25">
      <c r="A160" s="109">
        <v>154</v>
      </c>
      <c r="B160" s="94" t="s">
        <v>1400</v>
      </c>
      <c r="C160" s="95">
        <v>686013</v>
      </c>
      <c r="D160" s="94" t="s">
        <v>130</v>
      </c>
      <c r="E160" s="96">
        <v>39706</v>
      </c>
      <c r="F160" s="156">
        <v>7.0822138954350624</v>
      </c>
      <c r="G160" s="157">
        <v>0</v>
      </c>
      <c r="H160" s="156">
        <v>22.118293423234569</v>
      </c>
      <c r="I160" s="157">
        <v>2240.002</v>
      </c>
      <c r="J160" s="40">
        <v>0</v>
      </c>
      <c r="K160" s="41">
        <v>0</v>
      </c>
      <c r="L160" s="42">
        <v>0</v>
      </c>
      <c r="M160" s="164">
        <v>0</v>
      </c>
      <c r="N160" s="98">
        <v>0</v>
      </c>
      <c r="O160" s="98">
        <v>0</v>
      </c>
      <c r="P160" s="98">
        <v>0</v>
      </c>
      <c r="Q160" s="176">
        <v>0</v>
      </c>
      <c r="R160" s="67">
        <v>0</v>
      </c>
      <c r="S160" s="70">
        <v>0</v>
      </c>
      <c r="T160" s="68">
        <v>0</v>
      </c>
      <c r="U160" s="68">
        <v>0</v>
      </c>
      <c r="V160" s="67">
        <v>0</v>
      </c>
      <c r="W160" s="69">
        <v>0</v>
      </c>
      <c r="X160" s="108">
        <v>2247.0842138954349</v>
      </c>
      <c r="Y160" s="53">
        <v>154</v>
      </c>
      <c r="Z160" s="54">
        <v>0</v>
      </c>
      <c r="AA160" s="101"/>
      <c r="AF160" s="74"/>
      <c r="AG160" s="74"/>
    </row>
    <row r="161" spans="1:33" x14ac:dyDescent="0.25">
      <c r="A161" s="109">
        <v>155</v>
      </c>
      <c r="B161" s="94" t="s">
        <v>346</v>
      </c>
      <c r="C161" s="95">
        <v>676493</v>
      </c>
      <c r="D161" s="94" t="s">
        <v>131</v>
      </c>
      <c r="E161" s="96">
        <v>38665</v>
      </c>
      <c r="F161" s="156">
        <v>0</v>
      </c>
      <c r="G161" s="157">
        <v>0</v>
      </c>
      <c r="H161" s="156">
        <v>9.2405579698507747</v>
      </c>
      <c r="I161" s="157">
        <v>2240.0239999999999</v>
      </c>
      <c r="J161" s="40">
        <v>0</v>
      </c>
      <c r="K161" s="41">
        <v>0</v>
      </c>
      <c r="L161" s="42">
        <v>0</v>
      </c>
      <c r="M161" s="164">
        <v>0</v>
      </c>
      <c r="N161" s="98">
        <v>0</v>
      </c>
      <c r="O161" s="98">
        <v>0</v>
      </c>
      <c r="P161" s="98">
        <v>0</v>
      </c>
      <c r="Q161" s="176">
        <v>0</v>
      </c>
      <c r="R161" s="67">
        <v>0</v>
      </c>
      <c r="S161" s="70">
        <v>0</v>
      </c>
      <c r="T161" s="68">
        <v>0</v>
      </c>
      <c r="U161" s="68">
        <v>0</v>
      </c>
      <c r="V161" s="67">
        <v>0</v>
      </c>
      <c r="W161" s="69">
        <v>0</v>
      </c>
      <c r="X161" s="108">
        <v>2240.0239999999999</v>
      </c>
      <c r="Y161" s="53">
        <v>155</v>
      </c>
      <c r="Z161" s="54">
        <v>0</v>
      </c>
      <c r="AA161" s="101"/>
      <c r="AF161" s="74"/>
      <c r="AG161" s="74"/>
    </row>
    <row r="162" spans="1:33" x14ac:dyDescent="0.25">
      <c r="A162" s="109">
        <v>156</v>
      </c>
      <c r="B162" s="94" t="s">
        <v>1707</v>
      </c>
      <c r="C162" s="95">
        <v>672778</v>
      </c>
      <c r="D162" s="94" t="s">
        <v>28</v>
      </c>
      <c r="E162" s="96">
        <v>39651</v>
      </c>
      <c r="F162" s="156">
        <v>8.4255987747808181</v>
      </c>
      <c r="G162" s="157">
        <v>1256.0439999999999</v>
      </c>
      <c r="H162" s="156">
        <v>8.3828724094910108</v>
      </c>
      <c r="I162" s="157">
        <v>968.04700000000003</v>
      </c>
      <c r="J162" s="40">
        <v>4.0319681273635624</v>
      </c>
      <c r="K162" s="41">
        <v>0</v>
      </c>
      <c r="L162" s="42">
        <v>0</v>
      </c>
      <c r="M162" s="164">
        <v>0</v>
      </c>
      <c r="N162" s="98">
        <v>0</v>
      </c>
      <c r="O162" s="98">
        <v>0</v>
      </c>
      <c r="P162" s="98">
        <v>2.4259999999999997</v>
      </c>
      <c r="Q162" s="176">
        <v>0</v>
      </c>
      <c r="R162" s="67">
        <v>0</v>
      </c>
      <c r="S162" s="70">
        <v>0</v>
      </c>
      <c r="T162" s="68">
        <v>0</v>
      </c>
      <c r="U162" s="68">
        <v>0</v>
      </c>
      <c r="V162" s="67">
        <v>0</v>
      </c>
      <c r="W162" s="69">
        <v>0</v>
      </c>
      <c r="X162" s="108">
        <v>2230.5489681273634</v>
      </c>
      <c r="Y162" s="53">
        <v>156</v>
      </c>
      <c r="Z162" s="54">
        <v>0</v>
      </c>
      <c r="AA162" s="101"/>
      <c r="AF162" s="74"/>
      <c r="AG162" s="74"/>
    </row>
    <row r="163" spans="1:33" x14ac:dyDescent="0.25">
      <c r="A163" s="109">
        <v>157</v>
      </c>
      <c r="B163" s="94" t="s">
        <v>1239</v>
      </c>
      <c r="C163" s="95">
        <v>685319</v>
      </c>
      <c r="D163" s="94" t="s">
        <v>148</v>
      </c>
      <c r="E163" s="96">
        <v>39212</v>
      </c>
      <c r="F163" s="156">
        <v>5.217519774864587</v>
      </c>
      <c r="G163" s="157">
        <v>0</v>
      </c>
      <c r="H163" s="156">
        <v>0</v>
      </c>
      <c r="I163" s="157">
        <v>0</v>
      </c>
      <c r="J163" s="40">
        <v>8.4714041954066897</v>
      </c>
      <c r="K163" s="41">
        <v>0</v>
      </c>
      <c r="L163" s="42">
        <v>0</v>
      </c>
      <c r="M163" s="164">
        <v>1482.829</v>
      </c>
      <c r="N163" s="98">
        <v>624.81999999999994</v>
      </c>
      <c r="O163" s="98">
        <v>0</v>
      </c>
      <c r="P163" s="98">
        <v>0</v>
      </c>
      <c r="Q163" s="176">
        <v>0</v>
      </c>
      <c r="R163" s="67">
        <v>0</v>
      </c>
      <c r="S163" s="70">
        <v>0</v>
      </c>
      <c r="T163" s="68">
        <v>0</v>
      </c>
      <c r="U163" s="68">
        <v>0</v>
      </c>
      <c r="V163" s="67">
        <v>0</v>
      </c>
      <c r="W163" s="69">
        <v>0</v>
      </c>
      <c r="X163" s="108">
        <v>2121.3379239702713</v>
      </c>
      <c r="Y163" s="53">
        <v>157</v>
      </c>
      <c r="Z163" s="54">
        <v>0</v>
      </c>
      <c r="AA163" s="101"/>
      <c r="AF163" s="74"/>
      <c r="AG163" s="74"/>
    </row>
    <row r="164" spans="1:33" x14ac:dyDescent="0.25">
      <c r="A164" s="109">
        <v>158</v>
      </c>
      <c r="B164" s="94" t="s">
        <v>1719</v>
      </c>
      <c r="C164" s="95">
        <v>690826</v>
      </c>
      <c r="D164" s="94" t="s">
        <v>111</v>
      </c>
      <c r="E164" s="96">
        <v>39699</v>
      </c>
      <c r="F164" s="156">
        <v>10.418039549729174</v>
      </c>
      <c r="G164" s="157">
        <v>628.11299999999994</v>
      </c>
      <c r="H164" s="156">
        <v>4.6387789849253878</v>
      </c>
      <c r="I164" s="157">
        <v>0</v>
      </c>
      <c r="J164" s="40">
        <v>2.1486010488516722</v>
      </c>
      <c r="K164" s="41">
        <v>0</v>
      </c>
      <c r="L164" s="42">
        <v>0</v>
      </c>
      <c r="M164" s="164">
        <v>1482.8019999999999</v>
      </c>
      <c r="N164" s="98">
        <v>0</v>
      </c>
      <c r="O164" s="98">
        <v>0</v>
      </c>
      <c r="P164" s="98">
        <v>0</v>
      </c>
      <c r="Q164" s="176">
        <v>0</v>
      </c>
      <c r="R164" s="67">
        <v>0</v>
      </c>
      <c r="S164" s="70">
        <v>0</v>
      </c>
      <c r="T164" s="68">
        <v>0</v>
      </c>
      <c r="U164" s="68">
        <v>0</v>
      </c>
      <c r="V164" s="67">
        <v>0</v>
      </c>
      <c r="W164" s="69">
        <v>0</v>
      </c>
      <c r="X164" s="108">
        <v>2117.702380033777</v>
      </c>
      <c r="Y164" s="53">
        <v>158</v>
      </c>
      <c r="Z164" s="54">
        <v>0</v>
      </c>
      <c r="AA164" s="101"/>
      <c r="AF164" s="74"/>
      <c r="AG164" s="74"/>
    </row>
    <row r="165" spans="1:33" x14ac:dyDescent="0.25">
      <c r="A165" s="109">
        <v>159</v>
      </c>
      <c r="B165" s="94" t="s">
        <v>688</v>
      </c>
      <c r="C165" s="95">
        <v>673154</v>
      </c>
      <c r="D165" s="94" t="s">
        <v>72</v>
      </c>
      <c r="E165" s="96">
        <v>38184</v>
      </c>
      <c r="F165" s="156">
        <v>16.719346377260585</v>
      </c>
      <c r="G165" s="157">
        <v>628.1149999999999</v>
      </c>
      <c r="H165" s="156">
        <v>13.990572123604707</v>
      </c>
      <c r="I165" s="157">
        <v>968.03800000000001</v>
      </c>
      <c r="J165" s="40">
        <v>7.2476883730947179</v>
      </c>
      <c r="K165" s="41">
        <v>0</v>
      </c>
      <c r="L165" s="42">
        <v>0</v>
      </c>
      <c r="M165" s="164">
        <v>370.70099999999996</v>
      </c>
      <c r="N165" s="98">
        <v>0</v>
      </c>
      <c r="O165" s="98">
        <v>0</v>
      </c>
      <c r="P165" s="98">
        <v>0</v>
      </c>
      <c r="Q165" s="176">
        <v>0</v>
      </c>
      <c r="R165" s="67">
        <v>0</v>
      </c>
      <c r="S165" s="70">
        <v>0</v>
      </c>
      <c r="T165" s="68">
        <v>0</v>
      </c>
      <c r="U165" s="68">
        <v>0</v>
      </c>
      <c r="V165" s="67">
        <v>0</v>
      </c>
      <c r="W165" s="69">
        <v>0</v>
      </c>
      <c r="X165" s="108">
        <v>1974.1016883730945</v>
      </c>
      <c r="Y165" s="53">
        <v>159</v>
      </c>
      <c r="Z165" s="54">
        <v>0</v>
      </c>
      <c r="AA165" s="101"/>
      <c r="AF165" s="74"/>
      <c r="AG165" s="74"/>
    </row>
    <row r="166" spans="1:33" x14ac:dyDescent="0.25">
      <c r="A166" s="109">
        <v>160</v>
      </c>
      <c r="B166" s="94" t="s">
        <v>228</v>
      </c>
      <c r="C166" s="95">
        <v>656569</v>
      </c>
      <c r="D166" s="94" t="s">
        <v>252</v>
      </c>
      <c r="E166" s="96">
        <v>38087</v>
      </c>
      <c r="F166" s="156">
        <v>9.3629105911647716</v>
      </c>
      <c r="G166" s="157">
        <v>0</v>
      </c>
      <c r="H166" s="156">
        <v>21.322446837322278</v>
      </c>
      <c r="I166" s="157">
        <v>1120.056</v>
      </c>
      <c r="J166" s="40">
        <v>13.386560424545209</v>
      </c>
      <c r="K166" s="41">
        <v>454.50200000000001</v>
      </c>
      <c r="L166" s="42">
        <v>0</v>
      </c>
      <c r="M166" s="164">
        <v>370.71499999999997</v>
      </c>
      <c r="N166" s="98">
        <v>0</v>
      </c>
      <c r="O166" s="98">
        <v>0</v>
      </c>
      <c r="P166" s="98">
        <v>1.264</v>
      </c>
      <c r="Q166" s="176">
        <v>0</v>
      </c>
      <c r="R166" s="67">
        <v>0</v>
      </c>
      <c r="S166" s="70">
        <v>0</v>
      </c>
      <c r="T166" s="68">
        <v>0</v>
      </c>
      <c r="U166" s="68">
        <v>0</v>
      </c>
      <c r="V166" s="67">
        <v>0</v>
      </c>
      <c r="W166" s="69">
        <v>0</v>
      </c>
      <c r="X166" s="108">
        <v>1955.8999105911646</v>
      </c>
      <c r="Y166" s="53">
        <v>160</v>
      </c>
      <c r="Z166" s="54">
        <v>0</v>
      </c>
      <c r="AA166" s="101"/>
      <c r="AF166" s="74"/>
      <c r="AG166" s="74"/>
    </row>
    <row r="167" spans="1:33" x14ac:dyDescent="0.25">
      <c r="A167" s="109">
        <v>161</v>
      </c>
      <c r="B167" s="94" t="s">
        <v>1178</v>
      </c>
      <c r="C167" s="95">
        <v>677170</v>
      </c>
      <c r="D167" s="94" t="s">
        <v>83</v>
      </c>
      <c r="E167" s="96">
        <v>39264</v>
      </c>
      <c r="F167" s="156">
        <v>7.9646840765528824</v>
      </c>
      <c r="G167" s="157">
        <v>0</v>
      </c>
      <c r="H167" s="156">
        <v>14.654012194031024</v>
      </c>
      <c r="I167" s="157">
        <v>1936.0139999999999</v>
      </c>
      <c r="J167" s="40">
        <v>6.5660484902141434</v>
      </c>
      <c r="K167" s="41">
        <v>0</v>
      </c>
      <c r="L167" s="42">
        <v>0</v>
      </c>
      <c r="M167" s="164">
        <v>0</v>
      </c>
      <c r="N167" s="98">
        <v>0</v>
      </c>
      <c r="O167" s="98">
        <v>0</v>
      </c>
      <c r="P167" s="98">
        <v>0</v>
      </c>
      <c r="Q167" s="176">
        <v>0</v>
      </c>
      <c r="R167" s="67">
        <v>0</v>
      </c>
      <c r="S167" s="70">
        <v>0</v>
      </c>
      <c r="T167" s="68">
        <v>0</v>
      </c>
      <c r="U167" s="68">
        <v>0</v>
      </c>
      <c r="V167" s="67">
        <v>0</v>
      </c>
      <c r="W167" s="69">
        <v>0</v>
      </c>
      <c r="X167" s="108">
        <v>1950.5447325667669</v>
      </c>
      <c r="Y167" s="53">
        <v>161</v>
      </c>
      <c r="Z167" s="54">
        <v>0</v>
      </c>
      <c r="AA167" s="101"/>
      <c r="AF167" s="74"/>
      <c r="AG167" s="74"/>
    </row>
    <row r="168" spans="1:33" x14ac:dyDescent="0.25">
      <c r="A168" s="109">
        <v>162</v>
      </c>
      <c r="B168" s="94" t="s">
        <v>965</v>
      </c>
      <c r="C168" s="95">
        <v>686037</v>
      </c>
      <c r="D168" s="94" t="s">
        <v>83</v>
      </c>
      <c r="E168" s="96">
        <v>39235</v>
      </c>
      <c r="F168" s="156">
        <v>3.9913420382764411</v>
      </c>
      <c r="G168" s="157">
        <v>0</v>
      </c>
      <c r="H168" s="156">
        <v>7.3405060970155116</v>
      </c>
      <c r="I168" s="157">
        <v>1936.01</v>
      </c>
      <c r="J168" s="40">
        <v>0</v>
      </c>
      <c r="K168" s="41">
        <v>0</v>
      </c>
      <c r="L168" s="42">
        <v>0</v>
      </c>
      <c r="M168" s="164">
        <v>0</v>
      </c>
      <c r="N168" s="98">
        <v>0</v>
      </c>
      <c r="O168" s="98">
        <v>0</v>
      </c>
      <c r="P168" s="98">
        <v>9.6039999999999992</v>
      </c>
      <c r="Q168" s="176">
        <v>0</v>
      </c>
      <c r="R168" s="67">
        <v>0</v>
      </c>
      <c r="S168" s="70">
        <v>0</v>
      </c>
      <c r="T168" s="68">
        <v>0</v>
      </c>
      <c r="U168" s="68">
        <v>0</v>
      </c>
      <c r="V168" s="67">
        <v>0</v>
      </c>
      <c r="W168" s="69">
        <v>0</v>
      </c>
      <c r="X168" s="108">
        <v>1949.6053420382764</v>
      </c>
      <c r="Y168" s="53">
        <v>162</v>
      </c>
      <c r="Z168" s="54">
        <v>0</v>
      </c>
      <c r="AA168" s="101"/>
      <c r="AF168" s="74"/>
      <c r="AG168" s="74"/>
    </row>
    <row r="169" spans="1:33" x14ac:dyDescent="0.25">
      <c r="A169" s="109">
        <v>163</v>
      </c>
      <c r="B169" s="94" t="s">
        <v>631</v>
      </c>
      <c r="C169" s="95">
        <v>664200</v>
      </c>
      <c r="D169" s="94" t="s">
        <v>87</v>
      </c>
      <c r="E169" s="96">
        <v>38608</v>
      </c>
      <c r="F169" s="156">
        <v>7.9606840765528828</v>
      </c>
      <c r="G169" s="157">
        <v>0</v>
      </c>
      <c r="H169" s="156">
        <v>0</v>
      </c>
      <c r="I169" s="157">
        <v>1936.001</v>
      </c>
      <c r="J169" s="40">
        <v>3.2910242451070717</v>
      </c>
      <c r="K169" s="41">
        <v>0</v>
      </c>
      <c r="L169" s="42">
        <v>0</v>
      </c>
      <c r="M169" s="164">
        <v>0</v>
      </c>
      <c r="N169" s="98">
        <v>0</v>
      </c>
      <c r="O169" s="98">
        <v>0</v>
      </c>
      <c r="P169" s="98">
        <v>0</v>
      </c>
      <c r="Q169" s="176">
        <v>0</v>
      </c>
      <c r="R169" s="67">
        <v>0</v>
      </c>
      <c r="S169" s="70">
        <v>0</v>
      </c>
      <c r="T169" s="68">
        <v>0</v>
      </c>
      <c r="U169" s="68">
        <v>0</v>
      </c>
      <c r="V169" s="67">
        <v>0</v>
      </c>
      <c r="W169" s="69">
        <v>0</v>
      </c>
      <c r="X169" s="108">
        <v>1947.2527083216601</v>
      </c>
      <c r="Y169" s="53">
        <v>163</v>
      </c>
      <c r="Z169" s="54">
        <v>0</v>
      </c>
      <c r="AA169" s="101"/>
      <c r="AF169" s="74"/>
      <c r="AG169" s="74"/>
    </row>
    <row r="170" spans="1:33" x14ac:dyDescent="0.25">
      <c r="A170" s="109">
        <v>164</v>
      </c>
      <c r="B170" s="94" t="s">
        <v>1347</v>
      </c>
      <c r="C170" s="95">
        <v>680087</v>
      </c>
      <c r="D170" s="94" t="s">
        <v>121</v>
      </c>
      <c r="E170" s="96">
        <v>39561</v>
      </c>
      <c r="F170" s="156">
        <v>4.233799387390409</v>
      </c>
      <c r="G170" s="157">
        <v>0</v>
      </c>
      <c r="H170" s="156">
        <v>8.3848724094910096</v>
      </c>
      <c r="I170" s="157">
        <v>1936.0029999999999</v>
      </c>
      <c r="J170" s="40">
        <v>4.0259681273635621</v>
      </c>
      <c r="K170" s="41">
        <v>0</v>
      </c>
      <c r="L170" s="42">
        <v>0</v>
      </c>
      <c r="M170" s="164">
        <v>0</v>
      </c>
      <c r="N170" s="98">
        <v>0</v>
      </c>
      <c r="O170" s="98">
        <v>0</v>
      </c>
      <c r="P170" s="98">
        <v>0</v>
      </c>
      <c r="Q170" s="176">
        <v>0</v>
      </c>
      <c r="R170" s="67">
        <v>0</v>
      </c>
      <c r="S170" s="70">
        <v>0</v>
      </c>
      <c r="T170" s="68">
        <v>0</v>
      </c>
      <c r="U170" s="68">
        <v>0</v>
      </c>
      <c r="V170" s="67">
        <v>0</v>
      </c>
      <c r="W170" s="69">
        <v>0</v>
      </c>
      <c r="X170" s="108">
        <v>1944.2627675147539</v>
      </c>
      <c r="Y170" s="53">
        <v>164</v>
      </c>
      <c r="Z170" s="54">
        <v>0</v>
      </c>
      <c r="AA170" s="101"/>
      <c r="AF170" s="74"/>
      <c r="AG170" s="74"/>
    </row>
    <row r="171" spans="1:33" x14ac:dyDescent="0.25">
      <c r="A171" s="109">
        <v>165</v>
      </c>
      <c r="B171" s="94" t="s">
        <v>697</v>
      </c>
      <c r="C171" s="95">
        <v>674183</v>
      </c>
      <c r="D171" s="94" t="s">
        <v>149</v>
      </c>
      <c r="E171" s="96">
        <v>38792</v>
      </c>
      <c r="F171" s="156">
        <v>0</v>
      </c>
      <c r="G171" s="157">
        <v>0</v>
      </c>
      <c r="H171" s="156">
        <v>7.6613238905427909</v>
      </c>
      <c r="I171" s="157">
        <v>1936.0219999999999</v>
      </c>
      <c r="J171" s="40">
        <v>0</v>
      </c>
      <c r="K171" s="41">
        <v>0</v>
      </c>
      <c r="L171" s="42">
        <v>0</v>
      </c>
      <c r="M171" s="164">
        <v>0</v>
      </c>
      <c r="N171" s="98">
        <v>0</v>
      </c>
      <c r="O171" s="98">
        <v>0</v>
      </c>
      <c r="P171" s="98">
        <v>0</v>
      </c>
      <c r="Q171" s="176">
        <v>0</v>
      </c>
      <c r="R171" s="67">
        <v>0</v>
      </c>
      <c r="S171" s="70">
        <v>0</v>
      </c>
      <c r="T171" s="68">
        <v>0</v>
      </c>
      <c r="U171" s="68">
        <v>0</v>
      </c>
      <c r="V171" s="67">
        <v>0</v>
      </c>
      <c r="W171" s="69">
        <v>0</v>
      </c>
      <c r="X171" s="108">
        <v>1936.0219999999999</v>
      </c>
      <c r="Y171" s="53">
        <v>165</v>
      </c>
      <c r="Z171" s="54">
        <v>0</v>
      </c>
      <c r="AA171" s="101"/>
      <c r="AF171" s="74"/>
      <c r="AG171" s="74"/>
    </row>
    <row r="172" spans="1:33" x14ac:dyDescent="0.25">
      <c r="A172" s="109">
        <v>166</v>
      </c>
      <c r="B172" s="94" t="s">
        <v>247</v>
      </c>
      <c r="C172" s="95">
        <v>671760</v>
      </c>
      <c r="D172" s="94" t="s">
        <v>50</v>
      </c>
      <c r="E172" s="96">
        <v>38491</v>
      </c>
      <c r="F172" s="156">
        <v>0</v>
      </c>
      <c r="G172" s="157">
        <v>0</v>
      </c>
      <c r="H172" s="156">
        <v>8.3868724094910103</v>
      </c>
      <c r="I172" s="157">
        <v>1936.019</v>
      </c>
      <c r="J172" s="40">
        <v>0</v>
      </c>
      <c r="K172" s="41">
        <v>0</v>
      </c>
      <c r="L172" s="42">
        <v>0</v>
      </c>
      <c r="M172" s="164">
        <v>0</v>
      </c>
      <c r="N172" s="98">
        <v>0</v>
      </c>
      <c r="O172" s="98">
        <v>0</v>
      </c>
      <c r="P172" s="98">
        <v>0</v>
      </c>
      <c r="Q172" s="176">
        <v>0</v>
      </c>
      <c r="R172" s="67">
        <v>0</v>
      </c>
      <c r="S172" s="70">
        <v>0</v>
      </c>
      <c r="T172" s="68">
        <v>0</v>
      </c>
      <c r="U172" s="68">
        <v>0</v>
      </c>
      <c r="V172" s="67">
        <v>0</v>
      </c>
      <c r="W172" s="69">
        <v>0</v>
      </c>
      <c r="X172" s="108">
        <v>1936.019</v>
      </c>
      <c r="Y172" s="53">
        <v>166</v>
      </c>
      <c r="Z172" s="54">
        <v>0</v>
      </c>
      <c r="AA172" s="101"/>
      <c r="AF172" s="74"/>
      <c r="AG172" s="74"/>
    </row>
    <row r="173" spans="1:33" x14ac:dyDescent="0.25">
      <c r="A173" s="109">
        <v>167</v>
      </c>
      <c r="B173" s="94" t="s">
        <v>1385</v>
      </c>
      <c r="C173" s="95">
        <v>694608</v>
      </c>
      <c r="D173" s="94" t="s">
        <v>31</v>
      </c>
      <c r="E173" s="96">
        <v>39504</v>
      </c>
      <c r="F173" s="156">
        <v>10.419039549729174</v>
      </c>
      <c r="G173" s="157">
        <v>1256.0389999999998</v>
      </c>
      <c r="H173" s="156">
        <v>4.6297789849253874</v>
      </c>
      <c r="I173" s="157">
        <v>0</v>
      </c>
      <c r="J173" s="40">
        <v>8.4724041954066891</v>
      </c>
      <c r="K173" s="41">
        <v>0</v>
      </c>
      <c r="L173" s="42">
        <v>0</v>
      </c>
      <c r="M173" s="164">
        <v>0</v>
      </c>
      <c r="N173" s="98">
        <v>624.80499999999995</v>
      </c>
      <c r="O173" s="98">
        <v>0</v>
      </c>
      <c r="P173" s="98">
        <v>0</v>
      </c>
      <c r="Q173" s="176">
        <v>0</v>
      </c>
      <c r="R173" s="67">
        <v>0</v>
      </c>
      <c r="S173" s="70">
        <v>0</v>
      </c>
      <c r="T173" s="68">
        <v>0</v>
      </c>
      <c r="U173" s="68">
        <v>0</v>
      </c>
      <c r="V173" s="67">
        <v>0</v>
      </c>
      <c r="W173" s="69">
        <v>0</v>
      </c>
      <c r="X173" s="108">
        <v>1893.9461831803317</v>
      </c>
      <c r="Y173" s="53">
        <v>167</v>
      </c>
      <c r="Z173" s="54">
        <v>0</v>
      </c>
      <c r="AA173" s="101"/>
      <c r="AF173" s="74"/>
      <c r="AG173" s="74"/>
    </row>
    <row r="174" spans="1:33" x14ac:dyDescent="0.25">
      <c r="A174" s="109">
        <v>168</v>
      </c>
      <c r="B174" s="94" t="s">
        <v>1722</v>
      </c>
      <c r="C174" s="95">
        <v>682786</v>
      </c>
      <c r="D174" s="94" t="s">
        <v>80</v>
      </c>
      <c r="E174" s="96">
        <v>39647</v>
      </c>
      <c r="F174" s="156">
        <v>10.415039549729174</v>
      </c>
      <c r="G174" s="157">
        <v>1256.0079999999998</v>
      </c>
      <c r="H174" s="156">
        <v>4.6237789849253872</v>
      </c>
      <c r="I174" s="157">
        <v>0</v>
      </c>
      <c r="J174" s="40">
        <v>0</v>
      </c>
      <c r="K174" s="41">
        <v>0</v>
      </c>
      <c r="L174" s="42">
        <v>0</v>
      </c>
      <c r="M174" s="164">
        <v>0</v>
      </c>
      <c r="N174" s="98">
        <v>624.80799999999999</v>
      </c>
      <c r="O174" s="98">
        <v>0</v>
      </c>
      <c r="P174" s="98">
        <v>2.4139999999999997</v>
      </c>
      <c r="Q174" s="176">
        <v>0</v>
      </c>
      <c r="R174" s="67">
        <v>0</v>
      </c>
      <c r="S174" s="70">
        <v>0</v>
      </c>
      <c r="T174" s="68">
        <v>0</v>
      </c>
      <c r="U174" s="68">
        <v>0</v>
      </c>
      <c r="V174" s="67">
        <v>0</v>
      </c>
      <c r="W174" s="69">
        <v>0</v>
      </c>
      <c r="X174" s="108">
        <v>1887.8537789849252</v>
      </c>
      <c r="Y174" s="53">
        <v>168</v>
      </c>
      <c r="Z174" s="54">
        <v>0</v>
      </c>
      <c r="AA174" s="101"/>
      <c r="AF174" s="74"/>
      <c r="AG174" s="74"/>
    </row>
    <row r="175" spans="1:33" x14ac:dyDescent="0.25">
      <c r="A175" s="109">
        <v>169</v>
      </c>
      <c r="B175" s="94" t="s">
        <v>659</v>
      </c>
      <c r="C175" s="95">
        <v>674563</v>
      </c>
      <c r="D175" s="94" t="s">
        <v>617</v>
      </c>
      <c r="E175" s="96">
        <v>38669</v>
      </c>
      <c r="F175" s="156">
        <v>25.021729686848975</v>
      </c>
      <c r="G175" s="157">
        <v>1256.0249999999999</v>
      </c>
      <c r="H175" s="156">
        <v>18.011033059526831</v>
      </c>
      <c r="I175" s="157">
        <v>560.01599999999996</v>
      </c>
      <c r="J175" s="40">
        <v>5.3606241698180837</v>
      </c>
      <c r="K175" s="41">
        <v>0</v>
      </c>
      <c r="L175" s="42">
        <v>0</v>
      </c>
      <c r="M175" s="164">
        <v>0</v>
      </c>
      <c r="N175" s="98">
        <v>0</v>
      </c>
      <c r="O175" s="98">
        <v>20.311999999999998</v>
      </c>
      <c r="P175" s="98">
        <v>0</v>
      </c>
      <c r="Q175" s="176">
        <v>0</v>
      </c>
      <c r="R175" s="67">
        <v>0</v>
      </c>
      <c r="S175" s="70">
        <v>0</v>
      </c>
      <c r="T175" s="68">
        <v>0</v>
      </c>
      <c r="U175" s="68">
        <v>0</v>
      </c>
      <c r="V175" s="67">
        <v>0</v>
      </c>
      <c r="W175" s="69">
        <v>0</v>
      </c>
      <c r="X175" s="108">
        <v>1841.7136241698176</v>
      </c>
      <c r="Y175" s="53">
        <v>169</v>
      </c>
      <c r="Z175" s="54">
        <v>0</v>
      </c>
      <c r="AA175" s="101"/>
      <c r="AF175" s="74"/>
      <c r="AG175" s="74"/>
    </row>
    <row r="176" spans="1:33" x14ac:dyDescent="0.25">
      <c r="A176" s="109">
        <v>170</v>
      </c>
      <c r="B176" s="94" t="s">
        <v>992</v>
      </c>
      <c r="C176" s="95">
        <v>678755</v>
      </c>
      <c r="D176" s="94" t="s">
        <v>104</v>
      </c>
      <c r="E176" s="96">
        <v>39326</v>
      </c>
      <c r="F176" s="156">
        <v>15.642581054280608</v>
      </c>
      <c r="G176" s="157">
        <v>1256.0459999999998</v>
      </c>
      <c r="H176" s="156">
        <v>17.134207221604822</v>
      </c>
      <c r="I176" s="157">
        <v>560.03200000000004</v>
      </c>
      <c r="J176" s="40">
        <v>8.3706002653407552</v>
      </c>
      <c r="K176" s="41">
        <v>0</v>
      </c>
      <c r="L176" s="42">
        <v>0</v>
      </c>
      <c r="M176" s="164">
        <v>0</v>
      </c>
      <c r="N176" s="98">
        <v>0</v>
      </c>
      <c r="O176" s="98">
        <v>0</v>
      </c>
      <c r="P176" s="98">
        <v>1.2589999999999999</v>
      </c>
      <c r="Q176" s="176">
        <v>0</v>
      </c>
      <c r="R176" s="67">
        <v>0</v>
      </c>
      <c r="S176" s="70">
        <v>0</v>
      </c>
      <c r="T176" s="68">
        <v>0</v>
      </c>
      <c r="U176" s="68">
        <v>0</v>
      </c>
      <c r="V176" s="67">
        <v>0</v>
      </c>
      <c r="W176" s="69">
        <v>0</v>
      </c>
      <c r="X176" s="108">
        <v>1825.7076002653407</v>
      </c>
      <c r="Y176" s="53">
        <v>170</v>
      </c>
      <c r="Z176" s="54">
        <v>0</v>
      </c>
      <c r="AA176" s="101"/>
      <c r="AF176" s="74"/>
      <c r="AG176" s="74"/>
    </row>
    <row r="177" spans="1:33" x14ac:dyDescent="0.25">
      <c r="A177" s="109">
        <v>171</v>
      </c>
      <c r="B177" s="94" t="s">
        <v>1909</v>
      </c>
      <c r="C177" s="95">
        <v>701572</v>
      </c>
      <c r="D177" s="94" t="s">
        <v>125</v>
      </c>
      <c r="E177" s="96">
        <v>38908</v>
      </c>
      <c r="F177" s="156">
        <v>7.0892138954350621</v>
      </c>
      <c r="G177" s="157">
        <v>0</v>
      </c>
      <c r="H177" s="156">
        <v>7.0902138954350624</v>
      </c>
      <c r="I177" s="157">
        <v>560.02800000000002</v>
      </c>
      <c r="J177" s="40">
        <v>5.9886518188383056</v>
      </c>
      <c r="K177" s="41">
        <v>0</v>
      </c>
      <c r="L177" s="42">
        <v>0</v>
      </c>
      <c r="M177" s="164">
        <v>0</v>
      </c>
      <c r="N177" s="98">
        <v>1249.627</v>
      </c>
      <c r="O177" s="98">
        <v>0</v>
      </c>
      <c r="P177" s="98">
        <v>0</v>
      </c>
      <c r="Q177" s="176">
        <v>0</v>
      </c>
      <c r="R177" s="67">
        <v>0</v>
      </c>
      <c r="S177" s="70">
        <v>0</v>
      </c>
      <c r="T177" s="68">
        <v>0</v>
      </c>
      <c r="U177" s="68">
        <v>0</v>
      </c>
      <c r="V177" s="67">
        <v>0</v>
      </c>
      <c r="W177" s="69">
        <v>0</v>
      </c>
      <c r="X177" s="108">
        <v>1822.7328657142732</v>
      </c>
      <c r="Y177" s="53">
        <v>171</v>
      </c>
      <c r="Z177" s="54">
        <v>0</v>
      </c>
      <c r="AA177" s="101"/>
      <c r="AF177" s="74"/>
      <c r="AG177" s="74"/>
    </row>
    <row r="178" spans="1:33" x14ac:dyDescent="0.25">
      <c r="A178" s="109">
        <v>172</v>
      </c>
      <c r="B178" s="94" t="s">
        <v>668</v>
      </c>
      <c r="C178" s="95">
        <v>677021</v>
      </c>
      <c r="D178" s="94" t="s">
        <v>111</v>
      </c>
      <c r="E178" s="96">
        <v>38780</v>
      </c>
      <c r="F178" s="156">
        <v>20.826079099458347</v>
      </c>
      <c r="G178" s="157">
        <v>1256.0039999999997</v>
      </c>
      <c r="H178" s="156">
        <v>9.2285579698507743</v>
      </c>
      <c r="I178" s="157">
        <v>560.029</v>
      </c>
      <c r="J178" s="40">
        <v>4.2492020977033444</v>
      </c>
      <c r="K178" s="41">
        <v>0</v>
      </c>
      <c r="L178" s="42">
        <v>0</v>
      </c>
      <c r="M178" s="164">
        <v>0</v>
      </c>
      <c r="N178" s="98">
        <v>0</v>
      </c>
      <c r="O178" s="98">
        <v>0</v>
      </c>
      <c r="P178" s="98">
        <v>0</v>
      </c>
      <c r="Q178" s="176">
        <v>0</v>
      </c>
      <c r="R178" s="67">
        <v>0</v>
      </c>
      <c r="S178" s="70">
        <v>0</v>
      </c>
      <c r="T178" s="68">
        <v>0</v>
      </c>
      <c r="U178" s="68">
        <v>0</v>
      </c>
      <c r="V178" s="67">
        <v>0</v>
      </c>
      <c r="W178" s="69">
        <v>0</v>
      </c>
      <c r="X178" s="108">
        <v>1820.282202097703</v>
      </c>
      <c r="Y178" s="53">
        <v>172</v>
      </c>
      <c r="Z178" s="54">
        <v>0</v>
      </c>
      <c r="AA178" s="101"/>
      <c r="AF178" s="74"/>
      <c r="AG178" s="74"/>
    </row>
    <row r="179" spans="1:33" x14ac:dyDescent="0.25">
      <c r="A179" s="109">
        <v>173</v>
      </c>
      <c r="B179" s="94" t="s">
        <v>1009</v>
      </c>
      <c r="C179" s="95">
        <v>684137</v>
      </c>
      <c r="D179" s="94" t="s">
        <v>133</v>
      </c>
      <c r="E179" s="96">
        <v>39243</v>
      </c>
      <c r="F179" s="156">
        <v>13.309210839403734</v>
      </c>
      <c r="G179" s="157">
        <v>1256.0409999999997</v>
      </c>
      <c r="H179" s="156">
        <v>12.117592796308722</v>
      </c>
      <c r="I179" s="157">
        <v>484.00799999999998</v>
      </c>
      <c r="J179" s="40">
        <v>9.4193948850231326</v>
      </c>
      <c r="K179" s="41">
        <v>36.402000000000001</v>
      </c>
      <c r="L179" s="42">
        <v>0</v>
      </c>
      <c r="M179" s="164">
        <v>0</v>
      </c>
      <c r="N179" s="98">
        <v>0</v>
      </c>
      <c r="O179" s="98">
        <v>0</v>
      </c>
      <c r="P179" s="98">
        <v>0</v>
      </c>
      <c r="Q179" s="176">
        <v>0</v>
      </c>
      <c r="R179" s="67">
        <v>0</v>
      </c>
      <c r="S179" s="70">
        <v>0</v>
      </c>
      <c r="T179" s="68">
        <v>0</v>
      </c>
      <c r="U179" s="68">
        <v>0</v>
      </c>
      <c r="V179" s="67">
        <v>0</v>
      </c>
      <c r="W179" s="69">
        <v>0</v>
      </c>
      <c r="X179" s="108">
        <v>1776.4509999999998</v>
      </c>
      <c r="Y179" s="53">
        <v>173</v>
      </c>
      <c r="Z179" s="54">
        <v>0</v>
      </c>
      <c r="AA179" s="101"/>
      <c r="AF179" s="74"/>
      <c r="AG179" s="74"/>
    </row>
    <row r="180" spans="1:33" x14ac:dyDescent="0.25">
      <c r="A180" s="109">
        <v>174</v>
      </c>
      <c r="B180" s="94" t="s">
        <v>1199</v>
      </c>
      <c r="C180" s="95">
        <v>671695</v>
      </c>
      <c r="D180" s="94" t="s">
        <v>111</v>
      </c>
      <c r="E180" s="96">
        <v>38744</v>
      </c>
      <c r="F180" s="156">
        <v>0</v>
      </c>
      <c r="G180" s="157">
        <v>0</v>
      </c>
      <c r="H180" s="156">
        <v>9.2315579698507744</v>
      </c>
      <c r="I180" s="157">
        <v>1120.0409999999999</v>
      </c>
      <c r="J180" s="40">
        <v>4.2472020977033447</v>
      </c>
      <c r="K180" s="41">
        <v>0</v>
      </c>
      <c r="L180" s="42">
        <v>0</v>
      </c>
      <c r="M180" s="164">
        <v>0</v>
      </c>
      <c r="N180" s="98">
        <v>624.80999999999995</v>
      </c>
      <c r="O180" s="98">
        <v>0</v>
      </c>
      <c r="P180" s="98">
        <v>0</v>
      </c>
      <c r="Q180" s="176">
        <v>0</v>
      </c>
      <c r="R180" s="67">
        <v>0</v>
      </c>
      <c r="S180" s="70">
        <v>0</v>
      </c>
      <c r="T180" s="68">
        <v>0</v>
      </c>
      <c r="U180" s="68">
        <v>0</v>
      </c>
      <c r="V180" s="67">
        <v>0</v>
      </c>
      <c r="W180" s="69">
        <v>0</v>
      </c>
      <c r="X180" s="108">
        <v>1749.0982020977033</v>
      </c>
      <c r="Y180" s="53">
        <v>174</v>
      </c>
      <c r="Z180" s="54">
        <v>0</v>
      </c>
      <c r="AA180" s="101"/>
      <c r="AF180" s="74"/>
      <c r="AG180" s="74"/>
    </row>
    <row r="181" spans="1:33" x14ac:dyDescent="0.25">
      <c r="A181" s="109">
        <v>175</v>
      </c>
      <c r="B181" s="94" t="s">
        <v>923</v>
      </c>
      <c r="C181" s="95">
        <v>680577</v>
      </c>
      <c r="D181" s="94" t="s">
        <v>28</v>
      </c>
      <c r="E181" s="96">
        <v>39177</v>
      </c>
      <c r="F181" s="156">
        <v>8.4115987747808187</v>
      </c>
      <c r="G181" s="157">
        <v>0</v>
      </c>
      <c r="H181" s="156">
        <v>26.169351279659409</v>
      </c>
      <c r="I181" s="157">
        <v>968.053</v>
      </c>
      <c r="J181" s="40">
        <v>0</v>
      </c>
      <c r="K181" s="41">
        <v>145.44399999999999</v>
      </c>
      <c r="L181" s="42">
        <v>0</v>
      </c>
      <c r="M181" s="164">
        <v>0</v>
      </c>
      <c r="N181" s="98">
        <v>556.61800000000005</v>
      </c>
      <c r="O181" s="98">
        <v>0</v>
      </c>
      <c r="P181" s="98">
        <v>0</v>
      </c>
      <c r="Q181" s="176">
        <v>0</v>
      </c>
      <c r="R181" s="67">
        <v>0</v>
      </c>
      <c r="S181" s="70">
        <v>0</v>
      </c>
      <c r="T181" s="68">
        <v>0</v>
      </c>
      <c r="U181" s="68">
        <v>0</v>
      </c>
      <c r="V181" s="67">
        <v>0</v>
      </c>
      <c r="W181" s="69">
        <v>0</v>
      </c>
      <c r="X181" s="108">
        <v>1678.5265987747807</v>
      </c>
      <c r="Y181" s="53">
        <v>175</v>
      </c>
      <c r="Z181" s="54">
        <v>0</v>
      </c>
      <c r="AA181" s="101"/>
      <c r="AF181" s="74"/>
      <c r="AG181" s="74"/>
    </row>
    <row r="182" spans="1:33" x14ac:dyDescent="0.25">
      <c r="A182" s="109">
        <v>176</v>
      </c>
      <c r="B182" s="94" t="s">
        <v>384</v>
      </c>
      <c r="C182" s="95">
        <v>670953</v>
      </c>
      <c r="D182" s="94" t="s">
        <v>84</v>
      </c>
      <c r="E182" s="96">
        <v>38108</v>
      </c>
      <c r="F182" s="156">
        <v>24.859387739227756</v>
      </c>
      <c r="G182" s="157">
        <v>628.09399999999994</v>
      </c>
      <c r="H182" s="156">
        <v>22.893081553173477</v>
      </c>
      <c r="I182" s="157">
        <v>968.02300000000002</v>
      </c>
      <c r="J182" s="40">
        <v>10.250950765959599</v>
      </c>
      <c r="K182" s="41">
        <v>72.744</v>
      </c>
      <c r="L182" s="42">
        <v>0</v>
      </c>
      <c r="M182" s="164">
        <v>0</v>
      </c>
      <c r="N182" s="98">
        <v>0</v>
      </c>
      <c r="O182" s="98">
        <v>0</v>
      </c>
      <c r="P182" s="98">
        <v>0</v>
      </c>
      <c r="Q182" s="176">
        <v>0</v>
      </c>
      <c r="R182" s="67">
        <v>0</v>
      </c>
      <c r="S182" s="70">
        <v>0</v>
      </c>
      <c r="T182" s="68">
        <v>0</v>
      </c>
      <c r="U182" s="68">
        <v>0</v>
      </c>
      <c r="V182" s="67">
        <v>0</v>
      </c>
      <c r="W182" s="69">
        <v>0</v>
      </c>
      <c r="X182" s="108">
        <v>1668.8609999999999</v>
      </c>
      <c r="Y182" s="53">
        <v>176</v>
      </c>
      <c r="Z182" s="54">
        <v>0</v>
      </c>
      <c r="AA182" s="101"/>
      <c r="AF182" s="74"/>
      <c r="AG182" s="74"/>
    </row>
    <row r="183" spans="1:33" x14ac:dyDescent="0.25">
      <c r="A183" s="109">
        <v>177</v>
      </c>
      <c r="B183" s="94" t="s">
        <v>1234</v>
      </c>
      <c r="C183" s="95">
        <v>674090</v>
      </c>
      <c r="D183" s="94" t="s">
        <v>2537</v>
      </c>
      <c r="E183" s="96">
        <v>39094</v>
      </c>
      <c r="F183" s="156">
        <v>19.010287138303447</v>
      </c>
      <c r="G183" s="157">
        <v>1256.0329999999997</v>
      </c>
      <c r="H183" s="156">
        <v>10.502204596835584</v>
      </c>
      <c r="I183" s="157">
        <v>0</v>
      </c>
      <c r="J183" s="40">
        <v>0</v>
      </c>
      <c r="K183" s="41">
        <v>0</v>
      </c>
      <c r="L183" s="42">
        <v>0</v>
      </c>
      <c r="M183" s="164">
        <v>370.71199999999999</v>
      </c>
      <c r="N183" s="98">
        <v>0</v>
      </c>
      <c r="O183" s="98">
        <v>0</v>
      </c>
      <c r="P183" s="98">
        <v>0</v>
      </c>
      <c r="Q183" s="176">
        <v>0</v>
      </c>
      <c r="R183" s="67">
        <v>0</v>
      </c>
      <c r="S183" s="70">
        <v>0</v>
      </c>
      <c r="T183" s="68">
        <v>0</v>
      </c>
      <c r="U183" s="68">
        <v>0</v>
      </c>
      <c r="V183" s="67">
        <v>0</v>
      </c>
      <c r="W183" s="69">
        <v>0</v>
      </c>
      <c r="X183" s="108">
        <v>1637.2472045968352</v>
      </c>
      <c r="Y183" s="53">
        <v>177</v>
      </c>
      <c r="Z183" s="54">
        <v>0</v>
      </c>
      <c r="AA183" s="101"/>
      <c r="AF183" s="74"/>
      <c r="AG183" s="74"/>
    </row>
    <row r="184" spans="1:33" x14ac:dyDescent="0.25">
      <c r="A184" s="109">
        <v>178</v>
      </c>
      <c r="B184" s="94" t="s">
        <v>2570</v>
      </c>
      <c r="C184" s="95">
        <v>686413</v>
      </c>
      <c r="D184" s="94" t="s">
        <v>67</v>
      </c>
      <c r="E184" s="96">
        <v>39928</v>
      </c>
      <c r="F184" s="156">
        <v>22.338456357466917</v>
      </c>
      <c r="G184" s="157">
        <v>1256.0119999999997</v>
      </c>
      <c r="H184" s="156">
        <v>0</v>
      </c>
      <c r="I184" s="157">
        <v>0</v>
      </c>
      <c r="J184" s="40">
        <v>0</v>
      </c>
      <c r="K184" s="41">
        <v>0</v>
      </c>
      <c r="L184" s="42">
        <v>0</v>
      </c>
      <c r="M184" s="164">
        <v>370.71699999999998</v>
      </c>
      <c r="N184" s="98">
        <v>0</v>
      </c>
      <c r="O184" s="98">
        <v>0</v>
      </c>
      <c r="P184" s="98">
        <v>0</v>
      </c>
      <c r="Q184" s="176">
        <v>0</v>
      </c>
      <c r="R184" s="67">
        <v>0</v>
      </c>
      <c r="S184" s="70">
        <v>0</v>
      </c>
      <c r="T184" s="68">
        <v>0</v>
      </c>
      <c r="U184" s="68">
        <v>0</v>
      </c>
      <c r="V184" s="67">
        <v>0</v>
      </c>
      <c r="W184" s="69">
        <v>0</v>
      </c>
      <c r="X184" s="108">
        <v>1626.7289999999998</v>
      </c>
      <c r="Y184" s="53">
        <v>178</v>
      </c>
      <c r="Z184" s="54">
        <v>0</v>
      </c>
      <c r="AA184" s="101"/>
      <c r="AF184" s="74"/>
      <c r="AG184" s="74"/>
    </row>
    <row r="185" spans="1:33" x14ac:dyDescent="0.25">
      <c r="A185" s="109">
        <v>179</v>
      </c>
      <c r="B185" s="94" t="s">
        <v>990</v>
      </c>
      <c r="C185" s="95">
        <v>674472</v>
      </c>
      <c r="D185" s="94" t="s">
        <v>986</v>
      </c>
      <c r="E185" s="96">
        <v>38043</v>
      </c>
      <c r="F185" s="156">
        <v>14.301972068778827</v>
      </c>
      <c r="G185" s="157">
        <v>628.09199999999987</v>
      </c>
      <c r="H185" s="156">
        <v>15.291647781085581</v>
      </c>
      <c r="I185" s="157">
        <v>968.03</v>
      </c>
      <c r="J185" s="40">
        <v>5.9916518188383057</v>
      </c>
      <c r="K185" s="41">
        <v>0</v>
      </c>
      <c r="L185" s="42">
        <v>0</v>
      </c>
      <c r="M185" s="164">
        <v>0</v>
      </c>
      <c r="N185" s="98">
        <v>0</v>
      </c>
      <c r="O185" s="98">
        <v>0</v>
      </c>
      <c r="P185" s="98">
        <v>0</v>
      </c>
      <c r="Q185" s="176">
        <v>0</v>
      </c>
      <c r="R185" s="67">
        <v>0</v>
      </c>
      <c r="S185" s="70">
        <v>0</v>
      </c>
      <c r="T185" s="68">
        <v>0</v>
      </c>
      <c r="U185" s="68">
        <v>0</v>
      </c>
      <c r="V185" s="67">
        <v>0</v>
      </c>
      <c r="W185" s="69">
        <v>0</v>
      </c>
      <c r="X185" s="108">
        <v>1602.1136518188382</v>
      </c>
      <c r="Y185" s="53">
        <v>179</v>
      </c>
      <c r="Z185" s="54">
        <v>0</v>
      </c>
      <c r="AA185" s="101"/>
      <c r="AF185" s="74"/>
      <c r="AG185" s="74"/>
    </row>
    <row r="186" spans="1:33" x14ac:dyDescent="0.25">
      <c r="A186" s="109">
        <v>180</v>
      </c>
      <c r="B186" s="94" t="s">
        <v>670</v>
      </c>
      <c r="C186" s="95">
        <v>692613</v>
      </c>
      <c r="D186" s="94" t="s">
        <v>86</v>
      </c>
      <c r="E186" s="96">
        <v>38211</v>
      </c>
      <c r="F186" s="156">
        <v>10.420039549729173</v>
      </c>
      <c r="G186" s="157">
        <v>314.00499999999994</v>
      </c>
      <c r="H186" s="156">
        <v>4.6247789849253875</v>
      </c>
      <c r="I186" s="157">
        <v>0</v>
      </c>
      <c r="J186" s="40">
        <v>1.0643005244258361</v>
      </c>
      <c r="K186" s="41">
        <v>0</v>
      </c>
      <c r="L186" s="42">
        <v>0</v>
      </c>
      <c r="M186" s="164">
        <v>0</v>
      </c>
      <c r="N186" s="98">
        <v>1249.6209999999999</v>
      </c>
      <c r="O186" s="98">
        <v>0</v>
      </c>
      <c r="P186" s="98">
        <v>0.60099999999999998</v>
      </c>
      <c r="Q186" s="176">
        <v>0</v>
      </c>
      <c r="R186" s="67">
        <v>0</v>
      </c>
      <c r="S186" s="70">
        <v>0</v>
      </c>
      <c r="T186" s="68">
        <v>0</v>
      </c>
      <c r="U186" s="68">
        <v>0</v>
      </c>
      <c r="V186" s="67">
        <v>0</v>
      </c>
      <c r="W186" s="69">
        <v>0</v>
      </c>
      <c r="X186" s="108">
        <v>1569.916079509351</v>
      </c>
      <c r="Y186" s="53">
        <v>180</v>
      </c>
      <c r="Z186" s="54">
        <v>0</v>
      </c>
      <c r="AA186" s="101"/>
      <c r="AF186" s="74"/>
      <c r="AG186" s="74"/>
    </row>
    <row r="187" spans="1:33" x14ac:dyDescent="0.25">
      <c r="A187" s="109">
        <v>181</v>
      </c>
      <c r="B187" s="94" t="s">
        <v>623</v>
      </c>
      <c r="C187" s="95">
        <v>682646</v>
      </c>
      <c r="D187" s="94" t="s">
        <v>110</v>
      </c>
      <c r="E187" s="96">
        <v>39045</v>
      </c>
      <c r="F187" s="156">
        <v>6.2792796260871988</v>
      </c>
      <c r="G187" s="157">
        <v>0</v>
      </c>
      <c r="H187" s="156">
        <v>12.261094042925981</v>
      </c>
      <c r="I187" s="157">
        <v>968.03099999999995</v>
      </c>
      <c r="J187" s="40">
        <v>8.3676002653407551</v>
      </c>
      <c r="K187" s="41">
        <v>36.409999999999997</v>
      </c>
      <c r="L187" s="42">
        <v>0</v>
      </c>
      <c r="M187" s="164">
        <v>0</v>
      </c>
      <c r="N187" s="98">
        <v>556.61599999999999</v>
      </c>
      <c r="O187" s="98">
        <v>0</v>
      </c>
      <c r="P187" s="98">
        <v>0</v>
      </c>
      <c r="Q187" s="176">
        <v>0</v>
      </c>
      <c r="R187" s="67">
        <v>0</v>
      </c>
      <c r="S187" s="70">
        <v>0</v>
      </c>
      <c r="T187" s="68">
        <v>0</v>
      </c>
      <c r="U187" s="68">
        <v>0</v>
      </c>
      <c r="V187" s="67">
        <v>0</v>
      </c>
      <c r="W187" s="69">
        <v>0</v>
      </c>
      <c r="X187" s="108">
        <v>1567.3362796260872</v>
      </c>
      <c r="Y187" s="53">
        <v>181</v>
      </c>
      <c r="Z187" s="54">
        <v>0</v>
      </c>
      <c r="AA187" s="101"/>
      <c r="AF187" s="74"/>
      <c r="AG187" s="74"/>
    </row>
    <row r="188" spans="1:33" x14ac:dyDescent="0.25">
      <c r="A188" s="109">
        <v>182</v>
      </c>
      <c r="B188" s="94" t="s">
        <v>1358</v>
      </c>
      <c r="C188" s="95">
        <v>663479</v>
      </c>
      <c r="D188" s="94" t="s">
        <v>1359</v>
      </c>
      <c r="E188" s="96">
        <v>39503</v>
      </c>
      <c r="F188" s="156">
        <v>10.704741681446775</v>
      </c>
      <c r="G188" s="157">
        <v>0</v>
      </c>
      <c r="H188" s="156">
        <v>13.989572123604708</v>
      </c>
      <c r="I188" s="157">
        <v>968.02300000000002</v>
      </c>
      <c r="J188" s="40">
        <v>7.2486883730947183</v>
      </c>
      <c r="K188" s="41">
        <v>0</v>
      </c>
      <c r="L188" s="42">
        <v>0</v>
      </c>
      <c r="M188" s="164">
        <v>0</v>
      </c>
      <c r="N188" s="98">
        <v>556.60199999999998</v>
      </c>
      <c r="O188" s="98">
        <v>0</v>
      </c>
      <c r="P188" s="98">
        <v>0</v>
      </c>
      <c r="Q188" s="176">
        <v>0</v>
      </c>
      <c r="R188" s="67">
        <v>0</v>
      </c>
      <c r="S188" s="70">
        <v>0</v>
      </c>
      <c r="T188" s="68">
        <v>0</v>
      </c>
      <c r="U188" s="68">
        <v>0</v>
      </c>
      <c r="V188" s="67">
        <v>0</v>
      </c>
      <c r="W188" s="69">
        <v>0</v>
      </c>
      <c r="X188" s="108">
        <v>1542.5784300545415</v>
      </c>
      <c r="Y188" s="53">
        <v>182</v>
      </c>
      <c r="Z188" s="54">
        <v>0</v>
      </c>
      <c r="AA188" s="101"/>
      <c r="AF188" s="74"/>
      <c r="AG188" s="74"/>
    </row>
    <row r="189" spans="1:33" x14ac:dyDescent="0.25">
      <c r="A189" s="109">
        <v>183</v>
      </c>
      <c r="B189" s="94" t="s">
        <v>1172</v>
      </c>
      <c r="C189" s="95">
        <v>676977</v>
      </c>
      <c r="D189" s="94" t="s">
        <v>38</v>
      </c>
      <c r="E189" s="96">
        <v>39262</v>
      </c>
      <c r="F189" s="156">
        <v>7.0872138954350623</v>
      </c>
      <c r="G189" s="157">
        <v>0</v>
      </c>
      <c r="H189" s="156">
        <v>28.751181450204943</v>
      </c>
      <c r="I189" s="157">
        <v>1120.0419999999999</v>
      </c>
      <c r="J189" s="40">
        <v>0</v>
      </c>
      <c r="K189" s="41">
        <v>36.4</v>
      </c>
      <c r="L189" s="42">
        <v>0</v>
      </c>
      <c r="M189" s="164">
        <v>370.733</v>
      </c>
      <c r="N189" s="98">
        <v>0</v>
      </c>
      <c r="O189" s="98">
        <v>0</v>
      </c>
      <c r="P189" s="98">
        <v>0</v>
      </c>
      <c r="Q189" s="176">
        <v>0</v>
      </c>
      <c r="R189" s="67">
        <v>0</v>
      </c>
      <c r="S189" s="70">
        <v>0</v>
      </c>
      <c r="T189" s="68">
        <v>0</v>
      </c>
      <c r="U189" s="68">
        <v>0</v>
      </c>
      <c r="V189" s="67">
        <v>0</v>
      </c>
      <c r="W189" s="69">
        <v>0</v>
      </c>
      <c r="X189" s="108">
        <v>1534.262213895435</v>
      </c>
      <c r="Y189" s="53">
        <v>183</v>
      </c>
      <c r="Z189" s="54">
        <v>0</v>
      </c>
      <c r="AA189" s="101"/>
      <c r="AF189" s="74"/>
      <c r="AG189" s="74"/>
    </row>
    <row r="190" spans="1:33" x14ac:dyDescent="0.25">
      <c r="A190" s="109">
        <v>184</v>
      </c>
      <c r="B190" s="94" t="s">
        <v>1197</v>
      </c>
      <c r="C190" s="95">
        <v>657605</v>
      </c>
      <c r="D190" s="94" t="s">
        <v>85</v>
      </c>
      <c r="E190" s="96">
        <v>38401</v>
      </c>
      <c r="F190" s="156">
        <v>0</v>
      </c>
      <c r="G190" s="157">
        <v>0</v>
      </c>
      <c r="H190" s="156">
        <v>27.409931554567713</v>
      </c>
      <c r="I190" s="157">
        <v>1120.038</v>
      </c>
      <c r="J190" s="40">
        <v>5.3626241698180834</v>
      </c>
      <c r="K190" s="41">
        <v>0</v>
      </c>
      <c r="L190" s="42">
        <v>0</v>
      </c>
      <c r="M190" s="164">
        <v>370.71</v>
      </c>
      <c r="N190" s="98">
        <v>0</v>
      </c>
      <c r="O190" s="98">
        <v>20.308999999999997</v>
      </c>
      <c r="P190" s="98">
        <v>0</v>
      </c>
      <c r="Q190" s="176">
        <v>0</v>
      </c>
      <c r="R190" s="67">
        <v>0</v>
      </c>
      <c r="S190" s="70">
        <v>0</v>
      </c>
      <c r="T190" s="68">
        <v>0</v>
      </c>
      <c r="U190" s="68">
        <v>0</v>
      </c>
      <c r="V190" s="67">
        <v>0</v>
      </c>
      <c r="W190" s="69">
        <v>0</v>
      </c>
      <c r="X190" s="108">
        <v>1516.419624169818</v>
      </c>
      <c r="Y190" s="53">
        <v>184</v>
      </c>
      <c r="Z190" s="54">
        <v>0</v>
      </c>
      <c r="AA190" s="101"/>
      <c r="AF190" s="74"/>
      <c r="AG190" s="74"/>
    </row>
    <row r="191" spans="1:33" x14ac:dyDescent="0.25">
      <c r="A191" s="109">
        <v>185</v>
      </c>
      <c r="B191" s="94" t="s">
        <v>710</v>
      </c>
      <c r="C191" s="95">
        <v>682335</v>
      </c>
      <c r="D191" s="94" t="s">
        <v>711</v>
      </c>
      <c r="E191" s="96">
        <v>38314</v>
      </c>
      <c r="F191" s="156">
        <v>7.0882138954350626</v>
      </c>
      <c r="G191" s="157">
        <v>0</v>
      </c>
      <c r="H191" s="156">
        <v>22.117293423234571</v>
      </c>
      <c r="I191" s="157">
        <v>0</v>
      </c>
      <c r="J191" s="40">
        <v>0</v>
      </c>
      <c r="K191" s="41">
        <v>0</v>
      </c>
      <c r="L191" s="42">
        <v>0</v>
      </c>
      <c r="M191" s="164">
        <v>1482.827</v>
      </c>
      <c r="N191" s="98">
        <v>0</v>
      </c>
      <c r="O191" s="98">
        <v>0</v>
      </c>
      <c r="P191" s="98">
        <v>0</v>
      </c>
      <c r="Q191" s="176">
        <v>0</v>
      </c>
      <c r="R191" s="67">
        <v>0</v>
      </c>
      <c r="S191" s="70">
        <v>0</v>
      </c>
      <c r="T191" s="68">
        <v>0</v>
      </c>
      <c r="U191" s="68">
        <v>0</v>
      </c>
      <c r="V191" s="67">
        <v>0</v>
      </c>
      <c r="W191" s="69">
        <v>0</v>
      </c>
      <c r="X191" s="108">
        <v>1512.0325073186696</v>
      </c>
      <c r="Y191" s="53">
        <v>185</v>
      </c>
      <c r="Z191" s="54">
        <v>0</v>
      </c>
      <c r="AA191" s="101"/>
      <c r="AF191" s="74"/>
      <c r="AG191" s="74"/>
    </row>
    <row r="192" spans="1:33" x14ac:dyDescent="0.25">
      <c r="A192" s="109">
        <v>186</v>
      </c>
      <c r="B192" s="94" t="s">
        <v>953</v>
      </c>
      <c r="C192" s="95">
        <v>683469</v>
      </c>
      <c r="D192" s="94" t="s">
        <v>368</v>
      </c>
      <c r="E192" s="96">
        <v>39252</v>
      </c>
      <c r="F192" s="156">
        <v>6.3510124223480702</v>
      </c>
      <c r="G192" s="157">
        <v>0</v>
      </c>
      <c r="H192" s="156">
        <v>13.69763062343373</v>
      </c>
      <c r="I192" s="157">
        <v>1120.0509999999999</v>
      </c>
      <c r="J192" s="40">
        <v>14.966629547095764</v>
      </c>
      <c r="K192" s="41">
        <v>290.88499999999999</v>
      </c>
      <c r="L192" s="42">
        <v>0</v>
      </c>
      <c r="M192" s="164">
        <v>0</v>
      </c>
      <c r="N192" s="98">
        <v>0</v>
      </c>
      <c r="O192" s="98">
        <v>0</v>
      </c>
      <c r="P192" s="98">
        <v>4.8159999999999998</v>
      </c>
      <c r="Q192" s="176">
        <v>0</v>
      </c>
      <c r="R192" s="67">
        <v>0</v>
      </c>
      <c r="S192" s="70">
        <v>0</v>
      </c>
      <c r="T192" s="68">
        <v>0</v>
      </c>
      <c r="U192" s="68">
        <v>0</v>
      </c>
      <c r="V192" s="67">
        <v>0</v>
      </c>
      <c r="W192" s="69">
        <v>0</v>
      </c>
      <c r="X192" s="108">
        <v>1422.103012422348</v>
      </c>
      <c r="Y192" s="53">
        <v>186</v>
      </c>
      <c r="Z192" s="54">
        <v>0</v>
      </c>
      <c r="AA192" s="101"/>
      <c r="AF192" s="74"/>
      <c r="AG192" s="74"/>
    </row>
    <row r="193" spans="1:33" x14ac:dyDescent="0.25">
      <c r="A193" s="109">
        <v>187</v>
      </c>
      <c r="B193" s="94" t="s">
        <v>1339</v>
      </c>
      <c r="C193" s="95">
        <v>702516</v>
      </c>
      <c r="D193" s="94" t="s">
        <v>92</v>
      </c>
      <c r="E193" s="96">
        <v>39540</v>
      </c>
      <c r="F193" s="156">
        <v>6.3480124223480701</v>
      </c>
      <c r="G193" s="157">
        <v>0</v>
      </c>
      <c r="H193" s="156">
        <v>21.404985349115204</v>
      </c>
      <c r="I193" s="157">
        <v>1120.0619999999999</v>
      </c>
      <c r="J193" s="40">
        <v>9.3581434669348518</v>
      </c>
      <c r="K193" s="41">
        <v>290.88599999999997</v>
      </c>
      <c r="L193" s="42">
        <v>0</v>
      </c>
      <c r="M193" s="164">
        <v>0</v>
      </c>
      <c r="N193" s="98">
        <v>0</v>
      </c>
      <c r="O193" s="98">
        <v>0</v>
      </c>
      <c r="P193" s="98">
        <v>4.806</v>
      </c>
      <c r="Q193" s="176">
        <v>0</v>
      </c>
      <c r="R193" s="67">
        <v>0</v>
      </c>
      <c r="S193" s="70">
        <v>0</v>
      </c>
      <c r="T193" s="68">
        <v>0</v>
      </c>
      <c r="U193" s="68">
        <v>0</v>
      </c>
      <c r="V193" s="67">
        <v>0</v>
      </c>
      <c r="W193" s="69">
        <v>0</v>
      </c>
      <c r="X193" s="108">
        <v>1422.102012422348</v>
      </c>
      <c r="Y193" s="53">
        <v>187</v>
      </c>
      <c r="Z193" s="54">
        <v>0</v>
      </c>
      <c r="AA193" s="101"/>
      <c r="AF193" s="74"/>
      <c r="AG193" s="74"/>
    </row>
    <row r="194" spans="1:33" x14ac:dyDescent="0.25">
      <c r="A194" s="109">
        <v>188</v>
      </c>
      <c r="B194" s="94" t="s">
        <v>996</v>
      </c>
      <c r="C194" s="95">
        <v>684346</v>
      </c>
      <c r="D194" s="94" t="s">
        <v>82</v>
      </c>
      <c r="E194" s="96">
        <v>39185</v>
      </c>
      <c r="F194" s="156">
        <v>17.736484140379766</v>
      </c>
      <c r="G194" s="157">
        <v>1256.0059999999999</v>
      </c>
      <c r="H194" s="156">
        <v>10.013691874739591</v>
      </c>
      <c r="I194" s="157">
        <v>0</v>
      </c>
      <c r="J194" s="40">
        <v>9.4193948850231326</v>
      </c>
      <c r="K194" s="41">
        <v>72.733999999999995</v>
      </c>
      <c r="L194" s="42">
        <v>0</v>
      </c>
      <c r="M194" s="164">
        <v>0</v>
      </c>
      <c r="N194" s="98">
        <v>0</v>
      </c>
      <c r="O194" s="98">
        <v>0</v>
      </c>
      <c r="P194" s="98">
        <v>0</v>
      </c>
      <c r="Q194" s="176">
        <v>0</v>
      </c>
      <c r="R194" s="67">
        <v>0</v>
      </c>
      <c r="S194" s="70">
        <v>0</v>
      </c>
      <c r="T194" s="68">
        <v>0</v>
      </c>
      <c r="U194" s="68">
        <v>0</v>
      </c>
      <c r="V194" s="67">
        <v>0</v>
      </c>
      <c r="W194" s="69">
        <v>0</v>
      </c>
      <c r="X194" s="108">
        <v>1338.7536918747394</v>
      </c>
      <c r="Y194" s="53">
        <v>188</v>
      </c>
      <c r="Z194" s="54">
        <v>0</v>
      </c>
      <c r="AA194" s="101"/>
      <c r="AF194" s="74"/>
      <c r="AG194" s="74"/>
    </row>
    <row r="195" spans="1:33" x14ac:dyDescent="0.25">
      <c r="A195" s="109">
        <v>189</v>
      </c>
      <c r="B195" s="94" t="s">
        <v>1116</v>
      </c>
      <c r="C195" s="95">
        <v>656823</v>
      </c>
      <c r="D195" s="94" t="s">
        <v>135</v>
      </c>
      <c r="E195" s="96">
        <v>39012</v>
      </c>
      <c r="F195" s="156">
        <v>15.641581054280609</v>
      </c>
      <c r="G195" s="157">
        <v>1256.0279999999998</v>
      </c>
      <c r="H195" s="156">
        <v>10.970972621827086</v>
      </c>
      <c r="I195" s="157">
        <v>0</v>
      </c>
      <c r="J195" s="40">
        <v>0</v>
      </c>
      <c r="K195" s="41">
        <v>0</v>
      </c>
      <c r="L195" s="42">
        <v>0</v>
      </c>
      <c r="M195" s="164">
        <v>0</v>
      </c>
      <c r="N195" s="98">
        <v>0</v>
      </c>
      <c r="O195" s="98">
        <v>0</v>
      </c>
      <c r="P195" s="98">
        <v>0</v>
      </c>
      <c r="Q195" s="176">
        <v>0</v>
      </c>
      <c r="R195" s="67">
        <v>0</v>
      </c>
      <c r="S195" s="70">
        <v>0</v>
      </c>
      <c r="T195" s="68">
        <v>0</v>
      </c>
      <c r="U195" s="68">
        <v>0</v>
      </c>
      <c r="V195" s="67">
        <v>0</v>
      </c>
      <c r="W195" s="69">
        <v>0</v>
      </c>
      <c r="X195" s="108">
        <v>1266.9989726218269</v>
      </c>
      <c r="Y195" s="53">
        <v>189</v>
      </c>
      <c r="Z195" s="54">
        <v>0</v>
      </c>
      <c r="AA195" s="101"/>
      <c r="AF195" s="74"/>
      <c r="AG195" s="74"/>
    </row>
    <row r="196" spans="1:33" x14ac:dyDescent="0.25">
      <c r="A196" s="109">
        <v>190</v>
      </c>
      <c r="B196" s="94" t="s">
        <v>974</v>
      </c>
      <c r="C196" s="95">
        <v>695636</v>
      </c>
      <c r="D196" s="94" t="s">
        <v>99</v>
      </c>
      <c r="E196" s="96">
        <v>39101</v>
      </c>
      <c r="F196" s="156">
        <v>24.860387739227754</v>
      </c>
      <c r="G196" s="157">
        <v>1256.0049999999999</v>
      </c>
      <c r="H196" s="156">
        <v>0</v>
      </c>
      <c r="I196" s="157">
        <v>0</v>
      </c>
      <c r="J196" s="40">
        <v>10.2489507659596</v>
      </c>
      <c r="K196" s="41">
        <v>0</v>
      </c>
      <c r="L196" s="42">
        <v>0</v>
      </c>
      <c r="M196" s="164">
        <v>0</v>
      </c>
      <c r="N196" s="98">
        <v>0</v>
      </c>
      <c r="O196" s="98">
        <v>0</v>
      </c>
      <c r="P196" s="98">
        <v>0</v>
      </c>
      <c r="Q196" s="176">
        <v>0</v>
      </c>
      <c r="R196" s="67">
        <v>0</v>
      </c>
      <c r="S196" s="70">
        <v>0</v>
      </c>
      <c r="T196" s="68">
        <v>0</v>
      </c>
      <c r="U196" s="68">
        <v>0</v>
      </c>
      <c r="V196" s="67">
        <v>0</v>
      </c>
      <c r="W196" s="69">
        <v>0</v>
      </c>
      <c r="X196" s="108">
        <v>1266.2539507659594</v>
      </c>
      <c r="Y196" s="53">
        <v>190</v>
      </c>
      <c r="Z196" s="54">
        <v>0</v>
      </c>
      <c r="AA196" s="101"/>
      <c r="AF196" s="74"/>
      <c r="AG196" s="74"/>
    </row>
    <row r="197" spans="1:33" x14ac:dyDescent="0.25">
      <c r="A197" s="109">
        <v>191</v>
      </c>
      <c r="B197" s="94" t="s">
        <v>925</v>
      </c>
      <c r="C197" s="95">
        <v>663215</v>
      </c>
      <c r="D197" s="94" t="s">
        <v>121</v>
      </c>
      <c r="E197" s="96">
        <v>38794</v>
      </c>
      <c r="F197" s="156">
        <v>16.826197549561638</v>
      </c>
      <c r="G197" s="157">
        <v>1256.0019999999997</v>
      </c>
      <c r="H197" s="156">
        <v>4.2079362047455051</v>
      </c>
      <c r="I197" s="157">
        <v>0</v>
      </c>
      <c r="J197" s="40">
        <v>4.0199681273635619</v>
      </c>
      <c r="K197" s="41">
        <v>0</v>
      </c>
      <c r="L197" s="42">
        <v>0</v>
      </c>
      <c r="M197" s="164">
        <v>0</v>
      </c>
      <c r="N197" s="98">
        <v>0</v>
      </c>
      <c r="O197" s="98">
        <v>0</v>
      </c>
      <c r="P197" s="98">
        <v>0</v>
      </c>
      <c r="Q197" s="176">
        <v>0</v>
      </c>
      <c r="R197" s="67">
        <v>0</v>
      </c>
      <c r="S197" s="70">
        <v>0</v>
      </c>
      <c r="T197" s="68">
        <v>0</v>
      </c>
      <c r="U197" s="68">
        <v>0</v>
      </c>
      <c r="V197" s="67">
        <v>0</v>
      </c>
      <c r="W197" s="69">
        <v>0</v>
      </c>
      <c r="X197" s="108">
        <v>1264.2299043321088</v>
      </c>
      <c r="Y197" s="53">
        <v>191</v>
      </c>
      <c r="Z197" s="54">
        <v>0</v>
      </c>
      <c r="AA197" s="101"/>
      <c r="AF197" s="74"/>
      <c r="AG197" s="74"/>
    </row>
    <row r="198" spans="1:33" x14ac:dyDescent="0.25">
      <c r="A198" s="109">
        <v>192</v>
      </c>
      <c r="B198" s="94" t="s">
        <v>1717</v>
      </c>
      <c r="C198" s="95">
        <v>702122</v>
      </c>
      <c r="D198" s="94" t="s">
        <v>2163</v>
      </c>
      <c r="E198" s="96">
        <v>39693</v>
      </c>
      <c r="F198" s="156">
        <v>32.532248592903663</v>
      </c>
      <c r="G198" s="157">
        <v>1256.0149999999999</v>
      </c>
      <c r="H198" s="156">
        <v>4.6427789849253873</v>
      </c>
      <c r="I198" s="157">
        <v>0</v>
      </c>
      <c r="J198" s="40">
        <v>0</v>
      </c>
      <c r="K198" s="41">
        <v>0</v>
      </c>
      <c r="L198" s="42">
        <v>0</v>
      </c>
      <c r="M198" s="164">
        <v>0</v>
      </c>
      <c r="N198" s="98">
        <v>0</v>
      </c>
      <c r="O198" s="98">
        <v>0</v>
      </c>
      <c r="P198" s="98">
        <v>0</v>
      </c>
      <c r="Q198" s="176">
        <v>0</v>
      </c>
      <c r="R198" s="67">
        <v>0</v>
      </c>
      <c r="S198" s="70">
        <v>0</v>
      </c>
      <c r="T198" s="68">
        <v>0</v>
      </c>
      <c r="U198" s="68">
        <v>0</v>
      </c>
      <c r="V198" s="67">
        <v>0</v>
      </c>
      <c r="W198" s="69">
        <v>0</v>
      </c>
      <c r="X198" s="108">
        <v>1260.6577789849252</v>
      </c>
      <c r="Y198" s="53">
        <v>192</v>
      </c>
      <c r="Z198" s="54">
        <v>0</v>
      </c>
      <c r="AA198" s="101"/>
      <c r="AF198" s="74"/>
      <c r="AG198" s="74"/>
    </row>
    <row r="199" spans="1:33" x14ac:dyDescent="0.25">
      <c r="A199" s="109">
        <v>193</v>
      </c>
      <c r="B199" s="94" t="s">
        <v>1706</v>
      </c>
      <c r="C199" s="95">
        <v>690737</v>
      </c>
      <c r="D199" s="94" t="s">
        <v>35</v>
      </c>
      <c r="E199" s="96">
        <v>39281</v>
      </c>
      <c r="F199" s="156">
        <v>20.824079099458348</v>
      </c>
      <c r="G199" s="157">
        <v>1256.0409999999997</v>
      </c>
      <c r="H199" s="156">
        <v>0</v>
      </c>
      <c r="I199" s="157">
        <v>0</v>
      </c>
      <c r="J199" s="40">
        <v>4.2422020977033448</v>
      </c>
      <c r="K199" s="41">
        <v>0</v>
      </c>
      <c r="L199" s="42">
        <v>0</v>
      </c>
      <c r="M199" s="164">
        <v>0</v>
      </c>
      <c r="N199" s="98">
        <v>0</v>
      </c>
      <c r="O199" s="98">
        <v>0</v>
      </c>
      <c r="P199" s="98">
        <v>0</v>
      </c>
      <c r="Q199" s="176">
        <v>0</v>
      </c>
      <c r="R199" s="67">
        <v>0</v>
      </c>
      <c r="S199" s="70">
        <v>0</v>
      </c>
      <c r="T199" s="68">
        <v>0</v>
      </c>
      <c r="U199" s="68">
        <v>0</v>
      </c>
      <c r="V199" s="67">
        <v>0</v>
      </c>
      <c r="W199" s="69">
        <v>0</v>
      </c>
      <c r="X199" s="108">
        <v>1260.283202097703</v>
      </c>
      <c r="Y199" s="53">
        <v>193</v>
      </c>
      <c r="Z199" s="54">
        <v>0</v>
      </c>
      <c r="AA199" s="101"/>
      <c r="AF199" s="74"/>
      <c r="AG199" s="74"/>
    </row>
    <row r="200" spans="1:33" x14ac:dyDescent="0.25">
      <c r="A200" s="109">
        <v>194</v>
      </c>
      <c r="B200" s="94" t="s">
        <v>706</v>
      </c>
      <c r="C200" s="95">
        <v>669069</v>
      </c>
      <c r="D200" s="94" t="s">
        <v>25</v>
      </c>
      <c r="E200" s="96">
        <v>38027</v>
      </c>
      <c r="F200" s="156">
        <v>0</v>
      </c>
      <c r="G200" s="157">
        <v>0</v>
      </c>
      <c r="H200" s="156">
        <v>7.0872138954350623</v>
      </c>
      <c r="I200" s="157">
        <v>0</v>
      </c>
      <c r="J200" s="40">
        <v>0</v>
      </c>
      <c r="K200" s="41">
        <v>0</v>
      </c>
      <c r="L200" s="42">
        <v>0</v>
      </c>
      <c r="M200" s="164">
        <v>0</v>
      </c>
      <c r="N200" s="98">
        <v>1249.6189999999999</v>
      </c>
      <c r="O200" s="98">
        <v>0</v>
      </c>
      <c r="P200" s="98">
        <v>0</v>
      </c>
      <c r="Q200" s="176">
        <v>0</v>
      </c>
      <c r="R200" s="67">
        <v>0</v>
      </c>
      <c r="S200" s="70">
        <v>0</v>
      </c>
      <c r="T200" s="68">
        <v>0</v>
      </c>
      <c r="U200" s="68">
        <v>0</v>
      </c>
      <c r="V200" s="67">
        <v>0</v>
      </c>
      <c r="W200" s="69">
        <v>0</v>
      </c>
      <c r="X200" s="108">
        <v>1256.706213895435</v>
      </c>
      <c r="Y200" s="53">
        <v>194</v>
      </c>
      <c r="Z200" s="54">
        <v>0</v>
      </c>
      <c r="AA200" s="101"/>
      <c r="AF200" s="74"/>
      <c r="AG200" s="74"/>
    </row>
    <row r="201" spans="1:33" x14ac:dyDescent="0.25">
      <c r="A201" s="109">
        <v>195</v>
      </c>
      <c r="B201" s="94" t="s">
        <v>220</v>
      </c>
      <c r="C201" s="95">
        <v>644754</v>
      </c>
      <c r="D201" s="94" t="s">
        <v>67</v>
      </c>
      <c r="E201" s="96">
        <v>37989</v>
      </c>
      <c r="F201" s="156">
        <v>22.341456357466917</v>
      </c>
      <c r="G201" s="157">
        <v>1256.0569999999998</v>
      </c>
      <c r="H201" s="156">
        <v>0</v>
      </c>
      <c r="I201" s="157">
        <v>0</v>
      </c>
      <c r="J201" s="40">
        <v>0</v>
      </c>
      <c r="K201" s="41">
        <v>0</v>
      </c>
      <c r="L201" s="42">
        <v>0</v>
      </c>
      <c r="M201" s="164">
        <v>0</v>
      </c>
      <c r="N201" s="98">
        <v>0</v>
      </c>
      <c r="O201" s="98">
        <v>0</v>
      </c>
      <c r="P201" s="98">
        <v>0</v>
      </c>
      <c r="Q201" s="176">
        <v>0</v>
      </c>
      <c r="R201" s="67">
        <v>0</v>
      </c>
      <c r="S201" s="70">
        <v>0</v>
      </c>
      <c r="T201" s="68">
        <v>0</v>
      </c>
      <c r="U201" s="68">
        <v>0</v>
      </c>
      <c r="V201" s="67">
        <v>0</v>
      </c>
      <c r="W201" s="69">
        <v>0</v>
      </c>
      <c r="X201" s="108">
        <v>1256.0569999999998</v>
      </c>
      <c r="Y201" s="53">
        <v>195</v>
      </c>
      <c r="Z201" s="54">
        <v>0</v>
      </c>
      <c r="AA201" s="101"/>
      <c r="AF201" s="74"/>
      <c r="AG201" s="74"/>
    </row>
    <row r="202" spans="1:33" x14ac:dyDescent="0.25">
      <c r="A202" s="109">
        <v>196</v>
      </c>
      <c r="B202" s="94" t="s">
        <v>2519</v>
      </c>
      <c r="C202" s="95">
        <v>706016</v>
      </c>
      <c r="D202" s="94" t="s">
        <v>969</v>
      </c>
      <c r="E202" s="96">
        <v>40143</v>
      </c>
      <c r="F202" s="156">
        <v>15.913368153105765</v>
      </c>
      <c r="G202" s="157">
        <v>1256.0559999999998</v>
      </c>
      <c r="H202" s="156">
        <v>0</v>
      </c>
      <c r="I202" s="157">
        <v>0</v>
      </c>
      <c r="J202" s="40">
        <v>0</v>
      </c>
      <c r="K202" s="41">
        <v>0</v>
      </c>
      <c r="L202" s="42">
        <v>0</v>
      </c>
      <c r="M202" s="164">
        <v>0</v>
      </c>
      <c r="N202" s="98">
        <v>0</v>
      </c>
      <c r="O202" s="98">
        <v>0</v>
      </c>
      <c r="P202" s="98">
        <v>0</v>
      </c>
      <c r="Q202" s="176">
        <v>0</v>
      </c>
      <c r="R202" s="67">
        <v>0</v>
      </c>
      <c r="S202" s="70">
        <v>0</v>
      </c>
      <c r="T202" s="68">
        <v>0</v>
      </c>
      <c r="U202" s="68">
        <v>0</v>
      </c>
      <c r="V202" s="67">
        <v>0</v>
      </c>
      <c r="W202" s="69">
        <v>0</v>
      </c>
      <c r="X202" s="108">
        <v>1256.0559999999998</v>
      </c>
      <c r="Y202" s="53">
        <v>196</v>
      </c>
      <c r="Z202" s="54">
        <v>0</v>
      </c>
      <c r="AA202" s="101"/>
      <c r="AF202" s="74"/>
      <c r="AG202" s="74"/>
    </row>
    <row r="203" spans="1:33" x14ac:dyDescent="0.25">
      <c r="A203" s="109">
        <v>197</v>
      </c>
      <c r="B203" s="94" t="s">
        <v>2425</v>
      </c>
      <c r="C203" s="95">
        <v>680726</v>
      </c>
      <c r="D203" s="94" t="s">
        <v>73</v>
      </c>
      <c r="E203" s="96">
        <v>40109</v>
      </c>
      <c r="F203" s="156">
        <v>16.823197549561637</v>
      </c>
      <c r="G203" s="157">
        <v>1256.0479999999998</v>
      </c>
      <c r="H203" s="156">
        <v>0</v>
      </c>
      <c r="I203" s="157">
        <v>0</v>
      </c>
      <c r="J203" s="40">
        <v>0</v>
      </c>
      <c r="K203" s="41">
        <v>0</v>
      </c>
      <c r="L203" s="42">
        <v>0</v>
      </c>
      <c r="M203" s="164">
        <v>0</v>
      </c>
      <c r="N203" s="98">
        <v>0</v>
      </c>
      <c r="O203" s="98">
        <v>0</v>
      </c>
      <c r="P203" s="98">
        <v>0</v>
      </c>
      <c r="Q203" s="176">
        <v>0</v>
      </c>
      <c r="R203" s="67">
        <v>0</v>
      </c>
      <c r="S203" s="70">
        <v>0</v>
      </c>
      <c r="T203" s="68">
        <v>0</v>
      </c>
      <c r="U203" s="68">
        <v>0</v>
      </c>
      <c r="V203" s="67">
        <v>0</v>
      </c>
      <c r="W203" s="69">
        <v>0</v>
      </c>
      <c r="X203" s="108">
        <v>1256.0479999999998</v>
      </c>
      <c r="Y203" s="53">
        <v>197</v>
      </c>
      <c r="Z203" s="54">
        <v>0</v>
      </c>
      <c r="AA203" s="101"/>
      <c r="AF203" s="74"/>
      <c r="AG203" s="74"/>
    </row>
    <row r="204" spans="1:33" x14ac:dyDescent="0.25">
      <c r="A204" s="109">
        <v>198</v>
      </c>
      <c r="B204" s="94" t="s">
        <v>1426</v>
      </c>
      <c r="C204" s="95">
        <v>670393</v>
      </c>
      <c r="D204" s="94" t="s">
        <v>2166</v>
      </c>
      <c r="E204" s="96">
        <v>39543</v>
      </c>
      <c r="F204" s="156">
        <v>15.912368153105765</v>
      </c>
      <c r="G204" s="157">
        <v>1256.0309999999997</v>
      </c>
      <c r="H204" s="156">
        <v>0</v>
      </c>
      <c r="I204" s="157">
        <v>0</v>
      </c>
      <c r="J204" s="40">
        <v>0</v>
      </c>
      <c r="K204" s="41">
        <v>0</v>
      </c>
      <c r="L204" s="42">
        <v>0</v>
      </c>
      <c r="M204" s="164">
        <v>0</v>
      </c>
      <c r="N204" s="98">
        <v>0</v>
      </c>
      <c r="O204" s="98">
        <v>0</v>
      </c>
      <c r="P204" s="98">
        <v>0</v>
      </c>
      <c r="Q204" s="176">
        <v>0</v>
      </c>
      <c r="R204" s="67">
        <v>0</v>
      </c>
      <c r="S204" s="70">
        <v>0</v>
      </c>
      <c r="T204" s="68">
        <v>0</v>
      </c>
      <c r="U204" s="68">
        <v>0</v>
      </c>
      <c r="V204" s="67">
        <v>0</v>
      </c>
      <c r="W204" s="69">
        <v>0</v>
      </c>
      <c r="X204" s="108">
        <v>1256.0309999999997</v>
      </c>
      <c r="Y204" s="53">
        <v>198</v>
      </c>
      <c r="Z204" s="54">
        <v>0</v>
      </c>
      <c r="AA204" s="101"/>
      <c r="AF204" s="74"/>
      <c r="AG204" s="74"/>
    </row>
    <row r="205" spans="1:33" x14ac:dyDescent="0.25">
      <c r="A205" s="109">
        <v>199</v>
      </c>
      <c r="B205" s="94" t="s">
        <v>395</v>
      </c>
      <c r="C205" s="95">
        <v>670186</v>
      </c>
      <c r="D205" s="94" t="s">
        <v>101</v>
      </c>
      <c r="E205" s="96">
        <v>38575</v>
      </c>
      <c r="F205" s="156">
        <v>0</v>
      </c>
      <c r="G205" s="157">
        <v>0</v>
      </c>
      <c r="H205" s="156">
        <v>0</v>
      </c>
      <c r="I205" s="157">
        <v>0</v>
      </c>
      <c r="J205" s="40">
        <v>5.358624169818083</v>
      </c>
      <c r="K205" s="41">
        <v>0</v>
      </c>
      <c r="L205" s="42">
        <v>0</v>
      </c>
      <c r="M205" s="164">
        <v>0</v>
      </c>
      <c r="N205" s="98">
        <v>1249.6569999999999</v>
      </c>
      <c r="O205" s="98">
        <v>0</v>
      </c>
      <c r="P205" s="98">
        <v>0</v>
      </c>
      <c r="Q205" s="176">
        <v>0</v>
      </c>
      <c r="R205" s="67">
        <v>0</v>
      </c>
      <c r="S205" s="70">
        <v>0</v>
      </c>
      <c r="T205" s="68">
        <v>0</v>
      </c>
      <c r="U205" s="68">
        <v>0</v>
      </c>
      <c r="V205" s="67">
        <v>0</v>
      </c>
      <c r="W205" s="69">
        <v>0</v>
      </c>
      <c r="X205" s="108">
        <v>1255.015624169818</v>
      </c>
      <c r="Y205" s="53">
        <v>199</v>
      </c>
      <c r="Z205" s="54">
        <v>0</v>
      </c>
      <c r="AA205" s="101"/>
      <c r="AF205" s="74"/>
      <c r="AG205" s="74"/>
    </row>
    <row r="206" spans="1:33" x14ac:dyDescent="0.25">
      <c r="A206" s="109">
        <v>200</v>
      </c>
      <c r="B206" s="94" t="s">
        <v>1115</v>
      </c>
      <c r="C206" s="95">
        <v>668177</v>
      </c>
      <c r="D206" s="94" t="s">
        <v>113</v>
      </c>
      <c r="E206" s="96">
        <v>38665</v>
      </c>
      <c r="F206" s="156">
        <v>5.2235197748645872</v>
      </c>
      <c r="G206" s="157">
        <v>0</v>
      </c>
      <c r="H206" s="156">
        <v>9.2305579698507749</v>
      </c>
      <c r="I206" s="157">
        <v>1120.0450000000001</v>
      </c>
      <c r="J206" s="40">
        <v>13.230756555322952</v>
      </c>
      <c r="K206" s="41">
        <v>72.748000000000005</v>
      </c>
      <c r="L206" s="42">
        <v>0</v>
      </c>
      <c r="M206" s="164">
        <v>0</v>
      </c>
      <c r="N206" s="98">
        <v>0</v>
      </c>
      <c r="O206" s="98">
        <v>0</v>
      </c>
      <c r="P206" s="98">
        <v>0</v>
      </c>
      <c r="Q206" s="176">
        <v>0</v>
      </c>
      <c r="R206" s="67">
        <v>0</v>
      </c>
      <c r="S206" s="70">
        <v>0</v>
      </c>
      <c r="T206" s="68">
        <v>0</v>
      </c>
      <c r="U206" s="68">
        <v>0</v>
      </c>
      <c r="V206" s="67">
        <v>0</v>
      </c>
      <c r="W206" s="69">
        <v>0</v>
      </c>
      <c r="X206" s="108">
        <v>1198.0165197748647</v>
      </c>
      <c r="Y206" s="53">
        <v>200</v>
      </c>
      <c r="Z206" s="54">
        <v>0</v>
      </c>
      <c r="AA206" s="101"/>
      <c r="AF206" s="74"/>
      <c r="AG206" s="74"/>
    </row>
    <row r="207" spans="1:33" x14ac:dyDescent="0.25">
      <c r="A207" s="109">
        <v>201</v>
      </c>
      <c r="B207" s="94" t="s">
        <v>936</v>
      </c>
      <c r="C207" s="95">
        <v>671220</v>
      </c>
      <c r="D207" s="94" t="s">
        <v>541</v>
      </c>
      <c r="E207" s="96">
        <v>39130</v>
      </c>
      <c r="F207" s="156">
        <v>5.2125197748645871</v>
      </c>
      <c r="G207" s="157">
        <v>0</v>
      </c>
      <c r="H207" s="156">
        <v>18.457115939701549</v>
      </c>
      <c r="I207" s="157">
        <v>1120.047</v>
      </c>
      <c r="J207" s="40">
        <v>17.197383521919836</v>
      </c>
      <c r="K207" s="41">
        <v>72.730999999999995</v>
      </c>
      <c r="L207" s="42">
        <v>0</v>
      </c>
      <c r="M207" s="164">
        <v>0</v>
      </c>
      <c r="N207" s="98">
        <v>0</v>
      </c>
      <c r="O207" s="98">
        <v>0</v>
      </c>
      <c r="P207" s="98">
        <v>0</v>
      </c>
      <c r="Q207" s="176">
        <v>0</v>
      </c>
      <c r="R207" s="67">
        <v>0</v>
      </c>
      <c r="S207" s="70">
        <v>0</v>
      </c>
      <c r="T207" s="68">
        <v>0</v>
      </c>
      <c r="U207" s="68">
        <v>0</v>
      </c>
      <c r="V207" s="67">
        <v>0</v>
      </c>
      <c r="W207" s="69">
        <v>0</v>
      </c>
      <c r="X207" s="108">
        <v>1197.9905197748647</v>
      </c>
      <c r="Y207" s="53">
        <v>201</v>
      </c>
      <c r="Z207" s="54">
        <v>0</v>
      </c>
      <c r="AA207" s="101"/>
      <c r="AF207" s="74"/>
      <c r="AG207" s="74"/>
    </row>
    <row r="208" spans="1:33" x14ac:dyDescent="0.25">
      <c r="A208" s="109">
        <v>202</v>
      </c>
      <c r="B208" s="94" t="s">
        <v>714</v>
      </c>
      <c r="C208" s="95">
        <v>685873</v>
      </c>
      <c r="D208" s="94" t="s">
        <v>75</v>
      </c>
      <c r="E208" s="96">
        <v>38813</v>
      </c>
      <c r="F208" s="156">
        <v>0</v>
      </c>
      <c r="G208" s="157">
        <v>0</v>
      </c>
      <c r="H208" s="156">
        <v>28.751181450204943</v>
      </c>
      <c r="I208" s="157">
        <v>560.00900000000001</v>
      </c>
      <c r="J208" s="40">
        <v>9.3571434669348523</v>
      </c>
      <c r="K208" s="41">
        <v>0</v>
      </c>
      <c r="L208" s="42">
        <v>0</v>
      </c>
      <c r="M208" s="164">
        <v>0</v>
      </c>
      <c r="N208" s="98">
        <v>624.80799999999999</v>
      </c>
      <c r="O208" s="98">
        <v>0</v>
      </c>
      <c r="P208" s="98">
        <v>0</v>
      </c>
      <c r="Q208" s="176">
        <v>0</v>
      </c>
      <c r="R208" s="67">
        <v>0</v>
      </c>
      <c r="S208" s="70">
        <v>0</v>
      </c>
      <c r="T208" s="68">
        <v>0</v>
      </c>
      <c r="U208" s="68">
        <v>0</v>
      </c>
      <c r="V208" s="67">
        <v>0</v>
      </c>
      <c r="W208" s="69">
        <v>0</v>
      </c>
      <c r="X208" s="108">
        <v>1194.1741434669348</v>
      </c>
      <c r="Y208" s="53">
        <v>202</v>
      </c>
      <c r="Z208" s="54">
        <v>0</v>
      </c>
      <c r="AA208" s="101"/>
      <c r="AF208" s="74"/>
      <c r="AG208" s="74"/>
    </row>
    <row r="209" spans="1:33" x14ac:dyDescent="0.25">
      <c r="A209" s="109">
        <v>203</v>
      </c>
      <c r="B209" s="94" t="s">
        <v>1317</v>
      </c>
      <c r="C209" s="95">
        <v>688276</v>
      </c>
      <c r="D209" s="94" t="s">
        <v>62</v>
      </c>
      <c r="E209" s="96">
        <v>38811</v>
      </c>
      <c r="F209" s="156">
        <v>14.161427790870125</v>
      </c>
      <c r="G209" s="157">
        <v>628.12499999999989</v>
      </c>
      <c r="H209" s="156">
        <v>7.0912138954350628</v>
      </c>
      <c r="I209" s="157">
        <v>560.01900000000001</v>
      </c>
      <c r="J209" s="40">
        <v>5.9936518188383054</v>
      </c>
      <c r="K209" s="41">
        <v>0</v>
      </c>
      <c r="L209" s="42">
        <v>0</v>
      </c>
      <c r="M209" s="164">
        <v>0</v>
      </c>
      <c r="N209" s="98">
        <v>0</v>
      </c>
      <c r="O209" s="98">
        <v>0</v>
      </c>
      <c r="P209" s="98">
        <v>0</v>
      </c>
      <c r="Q209" s="176">
        <v>0</v>
      </c>
      <c r="R209" s="67">
        <v>0</v>
      </c>
      <c r="S209" s="70">
        <v>0</v>
      </c>
      <c r="T209" s="68">
        <v>0</v>
      </c>
      <c r="U209" s="68">
        <v>0</v>
      </c>
      <c r="V209" s="67">
        <v>0</v>
      </c>
      <c r="W209" s="69">
        <v>0</v>
      </c>
      <c r="X209" s="108">
        <v>1194.1376518188381</v>
      </c>
      <c r="Y209" s="53">
        <v>203</v>
      </c>
      <c r="Z209" s="54">
        <v>0</v>
      </c>
      <c r="AA209" s="101"/>
      <c r="AF209" s="74"/>
      <c r="AG209" s="74"/>
    </row>
    <row r="210" spans="1:33" x14ac:dyDescent="0.25">
      <c r="A210" s="109">
        <v>204</v>
      </c>
      <c r="B210" s="94" t="s">
        <v>947</v>
      </c>
      <c r="C210" s="95">
        <v>670146</v>
      </c>
      <c r="D210" s="94" t="s">
        <v>38</v>
      </c>
      <c r="E210" s="96">
        <v>39284</v>
      </c>
      <c r="F210" s="156">
        <v>0</v>
      </c>
      <c r="G210" s="157">
        <v>0</v>
      </c>
      <c r="H210" s="156">
        <v>14.157427790870125</v>
      </c>
      <c r="I210" s="157">
        <v>1120.0630000000001</v>
      </c>
      <c r="J210" s="40">
        <v>0</v>
      </c>
      <c r="K210" s="41">
        <v>72.739000000000004</v>
      </c>
      <c r="L210" s="42">
        <v>0</v>
      </c>
      <c r="M210" s="164">
        <v>0</v>
      </c>
      <c r="N210" s="98">
        <v>0</v>
      </c>
      <c r="O210" s="98">
        <v>0</v>
      </c>
      <c r="P210" s="98">
        <v>0</v>
      </c>
      <c r="Q210" s="176">
        <v>0</v>
      </c>
      <c r="R210" s="67">
        <v>0</v>
      </c>
      <c r="S210" s="70">
        <v>0</v>
      </c>
      <c r="T210" s="68">
        <v>0</v>
      </c>
      <c r="U210" s="68">
        <v>0</v>
      </c>
      <c r="V210" s="67">
        <v>0</v>
      </c>
      <c r="W210" s="69">
        <v>0</v>
      </c>
      <c r="X210" s="108">
        <v>1192.8020000000001</v>
      </c>
      <c r="Y210" s="53">
        <v>204</v>
      </c>
      <c r="Z210" s="54">
        <v>0</v>
      </c>
      <c r="AA210" s="101"/>
      <c r="AF210" s="74"/>
      <c r="AG210" s="74"/>
    </row>
    <row r="211" spans="1:33" x14ac:dyDescent="0.25">
      <c r="A211" s="109">
        <v>205</v>
      </c>
      <c r="B211" s="94" t="s">
        <v>662</v>
      </c>
      <c r="C211" s="95">
        <v>674441</v>
      </c>
      <c r="D211" s="94" t="s">
        <v>113</v>
      </c>
      <c r="E211" s="96">
        <v>38407</v>
      </c>
      <c r="F211" s="156">
        <v>20.821079099458348</v>
      </c>
      <c r="G211" s="157">
        <v>628.09999999999991</v>
      </c>
      <c r="H211" s="156">
        <v>28.837118655783673</v>
      </c>
      <c r="I211" s="157">
        <v>560.01800000000003</v>
      </c>
      <c r="J211" s="40">
        <v>4.2362020977033445</v>
      </c>
      <c r="K211" s="41">
        <v>0</v>
      </c>
      <c r="L211" s="42">
        <v>0</v>
      </c>
      <c r="M211" s="164">
        <v>0</v>
      </c>
      <c r="N211" s="98">
        <v>0</v>
      </c>
      <c r="O211" s="98">
        <v>0</v>
      </c>
      <c r="P211" s="98">
        <v>0</v>
      </c>
      <c r="Q211" s="176">
        <v>0</v>
      </c>
      <c r="R211" s="67">
        <v>0</v>
      </c>
      <c r="S211" s="70">
        <v>0</v>
      </c>
      <c r="T211" s="68">
        <v>0</v>
      </c>
      <c r="U211" s="68">
        <v>0</v>
      </c>
      <c r="V211" s="67">
        <v>0</v>
      </c>
      <c r="W211" s="69">
        <v>0</v>
      </c>
      <c r="X211" s="108">
        <v>1192.3542020977034</v>
      </c>
      <c r="Y211" s="53">
        <v>205</v>
      </c>
      <c r="Z211" s="54">
        <v>0</v>
      </c>
      <c r="AA211" s="101"/>
      <c r="AF211" s="74"/>
      <c r="AG211" s="74"/>
    </row>
    <row r="212" spans="1:33" x14ac:dyDescent="0.25">
      <c r="A212" s="109">
        <v>206</v>
      </c>
      <c r="B212" s="94" t="s">
        <v>950</v>
      </c>
      <c r="C212" s="95">
        <v>670076</v>
      </c>
      <c r="D212" s="94" t="s">
        <v>125</v>
      </c>
      <c r="E212" s="96">
        <v>39386</v>
      </c>
      <c r="F212" s="156">
        <v>14.160427790870125</v>
      </c>
      <c r="G212" s="157">
        <v>628.09999999999991</v>
      </c>
      <c r="H212" s="156">
        <v>7.0922138954350622</v>
      </c>
      <c r="I212" s="157">
        <v>560.00800000000004</v>
      </c>
      <c r="J212" s="40">
        <v>3.0093259094191529</v>
      </c>
      <c r="K212" s="41">
        <v>0</v>
      </c>
      <c r="L212" s="42">
        <v>0</v>
      </c>
      <c r="M212" s="164">
        <v>0</v>
      </c>
      <c r="N212" s="98">
        <v>0</v>
      </c>
      <c r="O212" s="98">
        <v>0</v>
      </c>
      <c r="P212" s="98">
        <v>0</v>
      </c>
      <c r="Q212" s="176">
        <v>0</v>
      </c>
      <c r="R212" s="67">
        <v>0</v>
      </c>
      <c r="S212" s="70">
        <v>0</v>
      </c>
      <c r="T212" s="68">
        <v>0</v>
      </c>
      <c r="U212" s="68">
        <v>0</v>
      </c>
      <c r="V212" s="67">
        <v>0</v>
      </c>
      <c r="W212" s="69">
        <v>0</v>
      </c>
      <c r="X212" s="108">
        <v>1191.1173259094192</v>
      </c>
      <c r="Y212" s="53">
        <v>206</v>
      </c>
      <c r="Z212" s="54">
        <v>0</v>
      </c>
      <c r="AA212" s="101"/>
      <c r="AF212" s="74"/>
      <c r="AG212" s="74"/>
    </row>
    <row r="213" spans="1:33" x14ac:dyDescent="0.25">
      <c r="A213" s="109">
        <v>207</v>
      </c>
      <c r="B213" s="94" t="s">
        <v>304</v>
      </c>
      <c r="C213" s="95">
        <v>665817</v>
      </c>
      <c r="D213" s="94" t="s">
        <v>252</v>
      </c>
      <c r="E213" s="96">
        <v>38510</v>
      </c>
      <c r="F213" s="156">
        <v>0</v>
      </c>
      <c r="G213" s="157">
        <v>0</v>
      </c>
      <c r="H213" s="156">
        <v>10.504204596835583</v>
      </c>
      <c r="I213" s="157">
        <v>1120.046</v>
      </c>
      <c r="J213" s="40">
        <v>10.876580344942981</v>
      </c>
      <c r="K213" s="41">
        <v>36.421999999999997</v>
      </c>
      <c r="L213" s="42">
        <v>0</v>
      </c>
      <c r="M213" s="164">
        <v>0</v>
      </c>
      <c r="N213" s="98">
        <v>0</v>
      </c>
      <c r="O213" s="98">
        <v>0</v>
      </c>
      <c r="P213" s="98">
        <v>0</v>
      </c>
      <c r="Q213" s="176">
        <v>0</v>
      </c>
      <c r="R213" s="67">
        <v>0</v>
      </c>
      <c r="S213" s="70">
        <v>0</v>
      </c>
      <c r="T213" s="68">
        <v>0</v>
      </c>
      <c r="U213" s="68">
        <v>0</v>
      </c>
      <c r="V213" s="67">
        <v>0</v>
      </c>
      <c r="W213" s="69">
        <v>0</v>
      </c>
      <c r="X213" s="108">
        <v>1156.4680000000001</v>
      </c>
      <c r="Y213" s="53">
        <v>207</v>
      </c>
      <c r="Z213" s="54">
        <v>0</v>
      </c>
      <c r="AA213" s="101"/>
      <c r="AF213" s="74"/>
      <c r="AG213" s="74"/>
    </row>
    <row r="214" spans="1:33" x14ac:dyDescent="0.25">
      <c r="A214" s="109">
        <v>208</v>
      </c>
      <c r="B214" s="94" t="s">
        <v>1170</v>
      </c>
      <c r="C214" s="95">
        <v>675028</v>
      </c>
      <c r="D214" s="94" t="s">
        <v>369</v>
      </c>
      <c r="E214" s="96">
        <v>39227</v>
      </c>
      <c r="F214" s="156">
        <v>5.2275197748645867</v>
      </c>
      <c r="G214" s="157">
        <v>0</v>
      </c>
      <c r="H214" s="156">
        <v>4.6457789849253874</v>
      </c>
      <c r="I214" s="157">
        <v>1120.039</v>
      </c>
      <c r="J214" s="40">
        <v>8.4684041954066895</v>
      </c>
      <c r="K214" s="41">
        <v>0</v>
      </c>
      <c r="L214" s="42">
        <v>0</v>
      </c>
      <c r="M214" s="164">
        <v>0</v>
      </c>
      <c r="N214" s="98">
        <v>0</v>
      </c>
      <c r="O214" s="98">
        <v>0</v>
      </c>
      <c r="P214" s="98">
        <v>0</v>
      </c>
      <c r="Q214" s="176">
        <v>0</v>
      </c>
      <c r="R214" s="67">
        <v>0</v>
      </c>
      <c r="S214" s="70">
        <v>0</v>
      </c>
      <c r="T214" s="68">
        <v>0</v>
      </c>
      <c r="U214" s="68">
        <v>0</v>
      </c>
      <c r="V214" s="67">
        <v>0</v>
      </c>
      <c r="W214" s="69">
        <v>0</v>
      </c>
      <c r="X214" s="108">
        <v>1133.7349239702712</v>
      </c>
      <c r="Y214" s="53">
        <v>208</v>
      </c>
      <c r="Z214" s="54">
        <v>0</v>
      </c>
      <c r="AA214" s="101"/>
      <c r="AF214" s="74"/>
      <c r="AG214" s="74"/>
    </row>
    <row r="215" spans="1:33" x14ac:dyDescent="0.25">
      <c r="A215" s="109">
        <v>209</v>
      </c>
      <c r="B215" s="94" t="s">
        <v>337</v>
      </c>
      <c r="C215" s="95">
        <v>676503</v>
      </c>
      <c r="D215" s="94" t="s">
        <v>131</v>
      </c>
      <c r="E215" s="96">
        <v>38527</v>
      </c>
      <c r="F215" s="156">
        <v>5.2205197748645871</v>
      </c>
      <c r="G215" s="157">
        <v>0</v>
      </c>
      <c r="H215" s="156">
        <v>9.238557969850774</v>
      </c>
      <c r="I215" s="157">
        <v>1120.0350000000001</v>
      </c>
      <c r="J215" s="40">
        <v>8.4704041954066884</v>
      </c>
      <c r="K215" s="41">
        <v>0</v>
      </c>
      <c r="L215" s="42">
        <v>0</v>
      </c>
      <c r="M215" s="164">
        <v>0</v>
      </c>
      <c r="N215" s="98">
        <v>0</v>
      </c>
      <c r="O215" s="98">
        <v>0</v>
      </c>
      <c r="P215" s="98">
        <v>0</v>
      </c>
      <c r="Q215" s="176">
        <v>0</v>
      </c>
      <c r="R215" s="67">
        <v>0</v>
      </c>
      <c r="S215" s="70">
        <v>0</v>
      </c>
      <c r="T215" s="68">
        <v>0</v>
      </c>
      <c r="U215" s="68">
        <v>0</v>
      </c>
      <c r="V215" s="67">
        <v>0</v>
      </c>
      <c r="W215" s="69">
        <v>0</v>
      </c>
      <c r="X215" s="108">
        <v>1133.7259239702714</v>
      </c>
      <c r="Y215" s="53">
        <v>209</v>
      </c>
      <c r="Z215" s="54">
        <v>0</v>
      </c>
      <c r="AA215" s="101"/>
      <c r="AF215" s="74"/>
      <c r="AG215" s="74"/>
    </row>
    <row r="216" spans="1:33" x14ac:dyDescent="0.25">
      <c r="A216" s="109">
        <v>210</v>
      </c>
      <c r="B216" s="94" t="s">
        <v>229</v>
      </c>
      <c r="C216" s="95">
        <v>655301</v>
      </c>
      <c r="D216" s="94" t="s">
        <v>368</v>
      </c>
      <c r="E216" s="96">
        <v>38128</v>
      </c>
      <c r="F216" s="156">
        <v>6.3520124223480705</v>
      </c>
      <c r="G216" s="157">
        <v>0</v>
      </c>
      <c r="H216" s="156">
        <v>0</v>
      </c>
      <c r="I216" s="157">
        <v>1120.0530000000001</v>
      </c>
      <c r="J216" s="40">
        <v>5.9916518188383057</v>
      </c>
      <c r="K216" s="41">
        <v>0</v>
      </c>
      <c r="L216" s="42">
        <v>0</v>
      </c>
      <c r="M216" s="164">
        <v>0</v>
      </c>
      <c r="N216" s="98">
        <v>0</v>
      </c>
      <c r="O216" s="98">
        <v>0</v>
      </c>
      <c r="P216" s="98">
        <v>0</v>
      </c>
      <c r="Q216" s="176">
        <v>0</v>
      </c>
      <c r="R216" s="67">
        <v>0</v>
      </c>
      <c r="S216" s="70">
        <v>0</v>
      </c>
      <c r="T216" s="68">
        <v>0</v>
      </c>
      <c r="U216" s="68">
        <v>0</v>
      </c>
      <c r="V216" s="67">
        <v>0</v>
      </c>
      <c r="W216" s="69">
        <v>0</v>
      </c>
      <c r="X216" s="108">
        <v>1132.3966642411865</v>
      </c>
      <c r="Y216" s="53">
        <v>210</v>
      </c>
      <c r="Z216" s="54">
        <v>0</v>
      </c>
      <c r="AA216" s="101"/>
      <c r="AF216" s="74"/>
      <c r="AG216" s="74"/>
    </row>
    <row r="217" spans="1:33" x14ac:dyDescent="0.25">
      <c r="A217" s="109">
        <v>211</v>
      </c>
      <c r="B217" s="94" t="s">
        <v>956</v>
      </c>
      <c r="C217" s="95">
        <v>680411</v>
      </c>
      <c r="D217" s="94" t="s">
        <v>117</v>
      </c>
      <c r="E217" s="96">
        <v>38922</v>
      </c>
      <c r="F217" s="156">
        <v>6.3450124223480708</v>
      </c>
      <c r="G217" s="157">
        <v>0</v>
      </c>
      <c r="H217" s="156">
        <v>6.8643153117168652</v>
      </c>
      <c r="I217" s="157">
        <v>1120.0550000000001</v>
      </c>
      <c r="J217" s="40">
        <v>5.9936518188383054</v>
      </c>
      <c r="K217" s="41">
        <v>0</v>
      </c>
      <c r="L217" s="42">
        <v>0</v>
      </c>
      <c r="M217" s="164">
        <v>0</v>
      </c>
      <c r="N217" s="98">
        <v>0</v>
      </c>
      <c r="O217" s="98">
        <v>0</v>
      </c>
      <c r="P217" s="98">
        <v>0</v>
      </c>
      <c r="Q217" s="176">
        <v>0</v>
      </c>
      <c r="R217" s="67">
        <v>0</v>
      </c>
      <c r="S217" s="70">
        <v>0</v>
      </c>
      <c r="T217" s="68">
        <v>0</v>
      </c>
      <c r="U217" s="68">
        <v>0</v>
      </c>
      <c r="V217" s="67">
        <v>0</v>
      </c>
      <c r="W217" s="69">
        <v>0</v>
      </c>
      <c r="X217" s="108">
        <v>1132.3936642411863</v>
      </c>
      <c r="Y217" s="53">
        <v>211</v>
      </c>
      <c r="Z217" s="54">
        <v>0</v>
      </c>
      <c r="AA217" s="101"/>
      <c r="AF217" s="74"/>
      <c r="AG217" s="74"/>
    </row>
    <row r="218" spans="1:33" x14ac:dyDescent="0.25">
      <c r="A218" s="109">
        <v>212</v>
      </c>
      <c r="B218" s="94" t="s">
        <v>231</v>
      </c>
      <c r="C218" s="95">
        <v>672002</v>
      </c>
      <c r="D218" s="94" t="s">
        <v>30</v>
      </c>
      <c r="E218" s="96">
        <v>38074</v>
      </c>
      <c r="F218" s="156">
        <v>0</v>
      </c>
      <c r="G218" s="157">
        <v>0</v>
      </c>
      <c r="H218" s="156">
        <v>9.2365579698507752</v>
      </c>
      <c r="I218" s="157">
        <v>1120.0519999999999</v>
      </c>
      <c r="J218" s="40">
        <v>8.4674041954066883</v>
      </c>
      <c r="K218" s="41">
        <v>0</v>
      </c>
      <c r="L218" s="42">
        <v>0</v>
      </c>
      <c r="M218" s="164">
        <v>0</v>
      </c>
      <c r="N218" s="98">
        <v>0</v>
      </c>
      <c r="O218" s="98">
        <v>0</v>
      </c>
      <c r="P218" s="98">
        <v>0</v>
      </c>
      <c r="Q218" s="176">
        <v>0</v>
      </c>
      <c r="R218" s="67">
        <v>0</v>
      </c>
      <c r="S218" s="70">
        <v>0</v>
      </c>
      <c r="T218" s="68">
        <v>0</v>
      </c>
      <c r="U218" s="68">
        <v>0</v>
      </c>
      <c r="V218" s="67">
        <v>0</v>
      </c>
      <c r="W218" s="69">
        <v>0</v>
      </c>
      <c r="X218" s="108">
        <v>1128.5194041954067</v>
      </c>
      <c r="Y218" s="53">
        <v>212</v>
      </c>
      <c r="Z218" s="54">
        <v>0</v>
      </c>
      <c r="AA218" s="101"/>
      <c r="AF218" s="74"/>
      <c r="AG218" s="74"/>
    </row>
    <row r="219" spans="1:33" x14ac:dyDescent="0.25">
      <c r="A219" s="109">
        <v>213</v>
      </c>
      <c r="B219" s="94" t="s">
        <v>690</v>
      </c>
      <c r="C219" s="95">
        <v>670388</v>
      </c>
      <c r="D219" s="94" t="s">
        <v>400</v>
      </c>
      <c r="E219" s="96">
        <v>38423</v>
      </c>
      <c r="F219" s="156">
        <v>13.309210839403734</v>
      </c>
      <c r="G219" s="157">
        <v>628.10299999999984</v>
      </c>
      <c r="H219" s="156">
        <v>14.375590725102471</v>
      </c>
      <c r="I219" s="157">
        <v>484.00400000000002</v>
      </c>
      <c r="J219" s="40">
        <v>9.4657276529593855</v>
      </c>
      <c r="K219" s="41">
        <v>0</v>
      </c>
      <c r="L219" s="42">
        <v>0</v>
      </c>
      <c r="M219" s="164">
        <v>0</v>
      </c>
      <c r="N219" s="98">
        <v>0</v>
      </c>
      <c r="O219" s="98">
        <v>0</v>
      </c>
      <c r="P219" s="98">
        <v>0</v>
      </c>
      <c r="Q219" s="176">
        <v>0</v>
      </c>
      <c r="R219" s="67">
        <v>0</v>
      </c>
      <c r="S219" s="70">
        <v>0</v>
      </c>
      <c r="T219" s="68">
        <v>0</v>
      </c>
      <c r="U219" s="68">
        <v>0</v>
      </c>
      <c r="V219" s="67">
        <v>0</v>
      </c>
      <c r="W219" s="69">
        <v>0</v>
      </c>
      <c r="X219" s="108">
        <v>1121.5727276529594</v>
      </c>
      <c r="Y219" s="53">
        <v>213</v>
      </c>
      <c r="Z219" s="54">
        <v>0</v>
      </c>
      <c r="AA219" s="101"/>
      <c r="AF219" s="74"/>
      <c r="AG219" s="74"/>
    </row>
    <row r="220" spans="1:33" x14ac:dyDescent="0.25">
      <c r="A220" s="109">
        <v>214</v>
      </c>
      <c r="B220" s="94" t="s">
        <v>1910</v>
      </c>
      <c r="C220" s="95">
        <v>671702</v>
      </c>
      <c r="D220" s="94" t="s">
        <v>111</v>
      </c>
      <c r="E220" s="96">
        <v>39038</v>
      </c>
      <c r="F220" s="156">
        <v>0</v>
      </c>
      <c r="G220" s="157">
        <v>0</v>
      </c>
      <c r="H220" s="156">
        <v>0</v>
      </c>
      <c r="I220" s="157">
        <v>0</v>
      </c>
      <c r="J220" s="40">
        <v>17.197383521919836</v>
      </c>
      <c r="K220" s="41">
        <v>72.736000000000004</v>
      </c>
      <c r="L220" s="42">
        <v>0</v>
      </c>
      <c r="M220" s="164">
        <v>370.74199999999996</v>
      </c>
      <c r="N220" s="98">
        <v>624.80599999999993</v>
      </c>
      <c r="O220" s="98">
        <v>0</v>
      </c>
      <c r="P220" s="98">
        <v>0</v>
      </c>
      <c r="Q220" s="176">
        <v>0</v>
      </c>
      <c r="R220" s="67">
        <v>0</v>
      </c>
      <c r="S220" s="70">
        <v>0</v>
      </c>
      <c r="T220" s="68">
        <v>0</v>
      </c>
      <c r="U220" s="68">
        <v>0</v>
      </c>
      <c r="V220" s="67">
        <v>0</v>
      </c>
      <c r="W220" s="69">
        <v>0</v>
      </c>
      <c r="X220" s="108">
        <v>1068.2839999999999</v>
      </c>
      <c r="Y220" s="53">
        <v>214</v>
      </c>
      <c r="Z220" s="54">
        <v>0</v>
      </c>
      <c r="AA220" s="101"/>
      <c r="AF220" s="74"/>
      <c r="AG220" s="74"/>
    </row>
    <row r="221" spans="1:33" x14ac:dyDescent="0.25">
      <c r="A221" s="109">
        <v>215</v>
      </c>
      <c r="B221" s="94" t="s">
        <v>341</v>
      </c>
      <c r="C221" s="95">
        <v>662474</v>
      </c>
      <c r="D221" s="94" t="s">
        <v>90</v>
      </c>
      <c r="E221" s="96">
        <v>38321</v>
      </c>
      <c r="F221" s="156">
        <v>14.297972068778828</v>
      </c>
      <c r="G221" s="157">
        <v>0</v>
      </c>
      <c r="H221" s="156">
        <v>23.894637157946221</v>
      </c>
      <c r="I221" s="157">
        <v>968.03399999999999</v>
      </c>
      <c r="J221" s="40">
        <v>9.3581434669348518</v>
      </c>
      <c r="K221" s="41">
        <v>36.405999999999999</v>
      </c>
      <c r="L221" s="42">
        <v>0</v>
      </c>
      <c r="M221" s="164">
        <v>0</v>
      </c>
      <c r="N221" s="98">
        <v>0</v>
      </c>
      <c r="O221" s="98">
        <v>0</v>
      </c>
      <c r="P221" s="98">
        <v>0</v>
      </c>
      <c r="Q221" s="176">
        <v>0</v>
      </c>
      <c r="R221" s="67">
        <v>0</v>
      </c>
      <c r="S221" s="70">
        <v>0</v>
      </c>
      <c r="T221" s="68">
        <v>0</v>
      </c>
      <c r="U221" s="68">
        <v>0</v>
      </c>
      <c r="V221" s="67">
        <v>0</v>
      </c>
      <c r="W221" s="69">
        <v>0</v>
      </c>
      <c r="X221" s="108">
        <v>1018.7379720687787</v>
      </c>
      <c r="Y221" s="53">
        <v>215</v>
      </c>
      <c r="Z221" s="54">
        <v>0</v>
      </c>
      <c r="AA221" s="101"/>
      <c r="AF221" s="74"/>
      <c r="AG221" s="74"/>
    </row>
    <row r="222" spans="1:33" x14ac:dyDescent="0.25">
      <c r="A222" s="109">
        <v>216</v>
      </c>
      <c r="B222" s="94" t="s">
        <v>666</v>
      </c>
      <c r="C222" s="95">
        <v>660767</v>
      </c>
      <c r="D222" s="94" t="s">
        <v>541</v>
      </c>
      <c r="E222" s="96">
        <v>38549</v>
      </c>
      <c r="F222" s="156">
        <v>5.2165197748645866</v>
      </c>
      <c r="G222" s="157">
        <v>0</v>
      </c>
      <c r="H222" s="156">
        <v>0</v>
      </c>
      <c r="I222" s="157">
        <v>0</v>
      </c>
      <c r="J222" s="40">
        <v>4.2442020977033446</v>
      </c>
      <c r="K222" s="41">
        <v>0</v>
      </c>
      <c r="L222" s="42">
        <v>0</v>
      </c>
      <c r="M222" s="164">
        <v>370.72199999999998</v>
      </c>
      <c r="N222" s="98">
        <v>624.80199999999991</v>
      </c>
      <c r="O222" s="98">
        <v>0</v>
      </c>
      <c r="P222" s="98">
        <v>0</v>
      </c>
      <c r="Q222" s="176">
        <v>0</v>
      </c>
      <c r="R222" s="67">
        <v>0</v>
      </c>
      <c r="S222" s="70">
        <v>0</v>
      </c>
      <c r="T222" s="68">
        <v>0</v>
      </c>
      <c r="U222" s="68">
        <v>0</v>
      </c>
      <c r="V222" s="67">
        <v>0</v>
      </c>
      <c r="W222" s="69">
        <v>0</v>
      </c>
      <c r="X222" s="108">
        <v>1004.9847218725678</v>
      </c>
      <c r="Y222" s="53">
        <v>216</v>
      </c>
      <c r="Z222" s="54">
        <v>0</v>
      </c>
      <c r="AA222" s="101"/>
      <c r="AF222" s="74"/>
      <c r="AG222" s="74"/>
    </row>
    <row r="223" spans="1:33" x14ac:dyDescent="0.25">
      <c r="A223" s="109">
        <v>217</v>
      </c>
      <c r="B223" s="94" t="s">
        <v>698</v>
      </c>
      <c r="C223" s="95">
        <v>672732</v>
      </c>
      <c r="D223" s="94" t="s">
        <v>90</v>
      </c>
      <c r="E223" s="96">
        <v>38806</v>
      </c>
      <c r="F223" s="156">
        <v>0</v>
      </c>
      <c r="G223" s="157">
        <v>0</v>
      </c>
      <c r="H223" s="156">
        <v>7.6603238905427906</v>
      </c>
      <c r="I223" s="157">
        <v>968.03200000000004</v>
      </c>
      <c r="J223" s="40">
        <v>12.160386507015309</v>
      </c>
      <c r="K223" s="41">
        <v>36.412999999999997</v>
      </c>
      <c r="L223" s="42">
        <v>0</v>
      </c>
      <c r="M223" s="164">
        <v>0</v>
      </c>
      <c r="N223" s="98">
        <v>0</v>
      </c>
      <c r="O223" s="98">
        <v>0</v>
      </c>
      <c r="P223" s="98">
        <v>0</v>
      </c>
      <c r="Q223" s="176">
        <v>0</v>
      </c>
      <c r="R223" s="67">
        <v>0</v>
      </c>
      <c r="S223" s="70">
        <v>0</v>
      </c>
      <c r="T223" s="68">
        <v>0</v>
      </c>
      <c r="U223" s="68">
        <v>0</v>
      </c>
      <c r="V223" s="67">
        <v>0</v>
      </c>
      <c r="W223" s="69">
        <v>0</v>
      </c>
      <c r="X223" s="108">
        <v>1004.4450000000001</v>
      </c>
      <c r="Y223" s="53">
        <v>217</v>
      </c>
      <c r="Z223" s="54">
        <v>0</v>
      </c>
      <c r="AA223" s="101"/>
      <c r="AF223" s="74"/>
      <c r="AG223" s="74"/>
    </row>
    <row r="224" spans="1:33" x14ac:dyDescent="0.25">
      <c r="A224" s="109">
        <v>218</v>
      </c>
      <c r="B224" s="94" t="s">
        <v>621</v>
      </c>
      <c r="C224" s="95">
        <v>653916</v>
      </c>
      <c r="D224" s="94" t="s">
        <v>123</v>
      </c>
      <c r="E224" s="96">
        <v>38213</v>
      </c>
      <c r="F224" s="156">
        <v>12.554559252174396</v>
      </c>
      <c r="G224" s="157">
        <v>628.10199999999986</v>
      </c>
      <c r="H224" s="156">
        <v>0</v>
      </c>
      <c r="I224" s="157">
        <v>0</v>
      </c>
      <c r="J224" s="40">
        <v>0</v>
      </c>
      <c r="K224" s="41">
        <v>0</v>
      </c>
      <c r="L224" s="42">
        <v>0</v>
      </c>
      <c r="M224" s="164">
        <v>370.70400000000001</v>
      </c>
      <c r="N224" s="98">
        <v>0</v>
      </c>
      <c r="O224" s="98">
        <v>0</v>
      </c>
      <c r="P224" s="98">
        <v>0</v>
      </c>
      <c r="Q224" s="176">
        <v>0</v>
      </c>
      <c r="R224" s="67">
        <v>0</v>
      </c>
      <c r="S224" s="70">
        <v>0</v>
      </c>
      <c r="T224" s="68">
        <v>0</v>
      </c>
      <c r="U224" s="68">
        <v>0</v>
      </c>
      <c r="V224" s="67">
        <v>0</v>
      </c>
      <c r="W224" s="69">
        <v>0</v>
      </c>
      <c r="X224" s="108">
        <v>998.80599999999981</v>
      </c>
      <c r="Y224" s="53">
        <v>218</v>
      </c>
      <c r="Z224" s="54">
        <v>0</v>
      </c>
      <c r="AA224" s="101"/>
      <c r="AF224" s="74"/>
      <c r="AG224" s="74"/>
    </row>
    <row r="225" spans="1:33" x14ac:dyDescent="0.25">
      <c r="A225" s="109">
        <v>219</v>
      </c>
      <c r="B225" s="94" t="s">
        <v>1440</v>
      </c>
      <c r="C225" s="95">
        <v>676387</v>
      </c>
      <c r="D225" s="94" t="s">
        <v>97</v>
      </c>
      <c r="E225" s="96">
        <v>39761</v>
      </c>
      <c r="F225" s="156">
        <v>12.549559252174397</v>
      </c>
      <c r="G225" s="157">
        <v>0</v>
      </c>
      <c r="H225" s="156">
        <v>19.155271942071845</v>
      </c>
      <c r="I225" s="157">
        <v>968.04200000000003</v>
      </c>
      <c r="J225" s="40">
        <v>8.3696002653407557</v>
      </c>
      <c r="K225" s="41">
        <v>0</v>
      </c>
      <c r="L225" s="42">
        <v>0</v>
      </c>
      <c r="M225" s="164">
        <v>0</v>
      </c>
      <c r="N225" s="98">
        <v>0</v>
      </c>
      <c r="O225" s="98">
        <v>0</v>
      </c>
      <c r="P225" s="98">
        <v>0</v>
      </c>
      <c r="Q225" s="176">
        <v>0</v>
      </c>
      <c r="R225" s="67">
        <v>0</v>
      </c>
      <c r="S225" s="70">
        <v>0</v>
      </c>
      <c r="T225" s="68">
        <v>0</v>
      </c>
      <c r="U225" s="68">
        <v>0</v>
      </c>
      <c r="V225" s="67">
        <v>0</v>
      </c>
      <c r="W225" s="69">
        <v>0</v>
      </c>
      <c r="X225" s="108">
        <v>988.96115951751517</v>
      </c>
      <c r="Y225" s="53">
        <v>219</v>
      </c>
      <c r="Z225" s="54">
        <v>0</v>
      </c>
      <c r="AA225" s="101"/>
      <c r="AF225" s="74"/>
      <c r="AG225" s="74"/>
    </row>
    <row r="226" spans="1:33" x14ac:dyDescent="0.25">
      <c r="A226" s="109">
        <v>220</v>
      </c>
      <c r="B226" s="94" t="s">
        <v>998</v>
      </c>
      <c r="C226" s="95">
        <v>683622</v>
      </c>
      <c r="D226" s="94" t="s">
        <v>224</v>
      </c>
      <c r="E226" s="96">
        <v>39150</v>
      </c>
      <c r="F226" s="156">
        <v>11.355789849843049</v>
      </c>
      <c r="G226" s="157">
        <v>0</v>
      </c>
      <c r="H226" s="156">
        <v>10.016691874739589</v>
      </c>
      <c r="I226" s="157">
        <v>968.02800000000002</v>
      </c>
      <c r="J226" s="40">
        <v>7.2496883730947177</v>
      </c>
      <c r="K226" s="41">
        <v>0</v>
      </c>
      <c r="L226" s="42">
        <v>0</v>
      </c>
      <c r="M226" s="164">
        <v>0</v>
      </c>
      <c r="N226" s="98">
        <v>0</v>
      </c>
      <c r="O226" s="98">
        <v>0</v>
      </c>
      <c r="P226" s="98">
        <v>0</v>
      </c>
      <c r="Q226" s="176">
        <v>0</v>
      </c>
      <c r="R226" s="67">
        <v>0</v>
      </c>
      <c r="S226" s="70">
        <v>0</v>
      </c>
      <c r="T226" s="68">
        <v>0</v>
      </c>
      <c r="U226" s="68">
        <v>0</v>
      </c>
      <c r="V226" s="67">
        <v>0</v>
      </c>
      <c r="W226" s="69">
        <v>0</v>
      </c>
      <c r="X226" s="108">
        <v>986.63347822293781</v>
      </c>
      <c r="Y226" s="53">
        <v>220</v>
      </c>
      <c r="Z226" s="54">
        <v>0</v>
      </c>
      <c r="AA226" s="101"/>
      <c r="AF226" s="74"/>
      <c r="AG226" s="74"/>
    </row>
    <row r="227" spans="1:33" x14ac:dyDescent="0.25">
      <c r="A227" s="109">
        <v>221</v>
      </c>
      <c r="B227" s="94" t="s">
        <v>1001</v>
      </c>
      <c r="C227" s="95">
        <v>688506</v>
      </c>
      <c r="D227" s="94" t="s">
        <v>74</v>
      </c>
      <c r="E227" s="96">
        <v>39195</v>
      </c>
      <c r="F227" s="156">
        <v>11.351789849843049</v>
      </c>
      <c r="G227" s="157">
        <v>0</v>
      </c>
      <c r="H227" s="156">
        <v>15.639581054280608</v>
      </c>
      <c r="I227" s="157">
        <v>968.02099999999996</v>
      </c>
      <c r="J227" s="40">
        <v>7.2466883730947185</v>
      </c>
      <c r="K227" s="41">
        <v>0</v>
      </c>
      <c r="L227" s="42">
        <v>0</v>
      </c>
      <c r="M227" s="164">
        <v>0</v>
      </c>
      <c r="N227" s="98">
        <v>0</v>
      </c>
      <c r="O227" s="98">
        <v>0</v>
      </c>
      <c r="P227" s="98">
        <v>0</v>
      </c>
      <c r="Q227" s="176">
        <v>0</v>
      </c>
      <c r="R227" s="67">
        <v>0</v>
      </c>
      <c r="S227" s="70">
        <v>0</v>
      </c>
      <c r="T227" s="68">
        <v>0</v>
      </c>
      <c r="U227" s="68">
        <v>0</v>
      </c>
      <c r="V227" s="67">
        <v>0</v>
      </c>
      <c r="W227" s="69">
        <v>0</v>
      </c>
      <c r="X227" s="108">
        <v>986.61947822293769</v>
      </c>
      <c r="Y227" s="53">
        <v>221</v>
      </c>
      <c r="Z227" s="54">
        <v>0</v>
      </c>
      <c r="AA227" s="101"/>
      <c r="AF227" s="74"/>
      <c r="AG227" s="74"/>
    </row>
    <row r="228" spans="1:33" x14ac:dyDescent="0.25">
      <c r="A228" s="109">
        <v>222</v>
      </c>
      <c r="B228" s="94" t="s">
        <v>1029</v>
      </c>
      <c r="C228" s="95">
        <v>670533</v>
      </c>
      <c r="D228" s="94" t="s">
        <v>72</v>
      </c>
      <c r="E228" s="96">
        <v>38915</v>
      </c>
      <c r="F228" s="156">
        <v>10.707741681446773</v>
      </c>
      <c r="G228" s="157">
        <v>0</v>
      </c>
      <c r="H228" s="156">
        <v>18.18384376068612</v>
      </c>
      <c r="I228" s="157">
        <v>968.04100000000005</v>
      </c>
      <c r="J228" s="40">
        <v>4.644240558780619</v>
      </c>
      <c r="K228" s="41">
        <v>0</v>
      </c>
      <c r="L228" s="42">
        <v>0</v>
      </c>
      <c r="M228" s="164">
        <v>0</v>
      </c>
      <c r="N228" s="98">
        <v>0</v>
      </c>
      <c r="O228" s="98">
        <v>0</v>
      </c>
      <c r="P228" s="98">
        <v>0</v>
      </c>
      <c r="Q228" s="176">
        <v>0</v>
      </c>
      <c r="R228" s="67">
        <v>0</v>
      </c>
      <c r="S228" s="70">
        <v>0</v>
      </c>
      <c r="T228" s="68">
        <v>0</v>
      </c>
      <c r="U228" s="68">
        <v>0</v>
      </c>
      <c r="V228" s="67">
        <v>0</v>
      </c>
      <c r="W228" s="69">
        <v>0</v>
      </c>
      <c r="X228" s="108">
        <v>983.39298224022752</v>
      </c>
      <c r="Y228" s="53">
        <v>222</v>
      </c>
      <c r="Z228" s="54">
        <v>0</v>
      </c>
      <c r="AA228" s="101"/>
      <c r="AF228" s="74"/>
      <c r="AG228" s="74"/>
    </row>
    <row r="229" spans="1:33" x14ac:dyDescent="0.25">
      <c r="A229" s="109">
        <v>223</v>
      </c>
      <c r="B229" s="94" t="s">
        <v>926</v>
      </c>
      <c r="C229" s="95">
        <v>688723</v>
      </c>
      <c r="D229" s="94" t="s">
        <v>39</v>
      </c>
      <c r="E229" s="96">
        <v>39285</v>
      </c>
      <c r="F229" s="156">
        <v>4.2307993873904088</v>
      </c>
      <c r="G229" s="157">
        <v>0</v>
      </c>
      <c r="H229" s="156">
        <v>34.01885666355723</v>
      </c>
      <c r="I229" s="157">
        <v>968.048</v>
      </c>
      <c r="J229" s="40">
        <v>8.0369362547271255</v>
      </c>
      <c r="K229" s="41">
        <v>0</v>
      </c>
      <c r="L229" s="42">
        <v>0</v>
      </c>
      <c r="M229" s="164">
        <v>0</v>
      </c>
      <c r="N229" s="98">
        <v>0</v>
      </c>
      <c r="O229" s="98">
        <v>0</v>
      </c>
      <c r="P229" s="98">
        <v>2.4039999999999999</v>
      </c>
      <c r="Q229" s="176">
        <v>0</v>
      </c>
      <c r="R229" s="67">
        <v>0</v>
      </c>
      <c r="S229" s="70">
        <v>0</v>
      </c>
      <c r="T229" s="68">
        <v>0</v>
      </c>
      <c r="U229" s="68">
        <v>0</v>
      </c>
      <c r="V229" s="67">
        <v>0</v>
      </c>
      <c r="W229" s="69">
        <v>0</v>
      </c>
      <c r="X229" s="108">
        <v>982.7197356421176</v>
      </c>
      <c r="Y229" s="53">
        <v>223</v>
      </c>
      <c r="Z229" s="54">
        <v>0</v>
      </c>
      <c r="AA229" s="101"/>
      <c r="AF229" s="74"/>
      <c r="AG229" s="74"/>
    </row>
    <row r="230" spans="1:33" x14ac:dyDescent="0.25">
      <c r="A230" s="109">
        <v>224</v>
      </c>
      <c r="B230" s="94" t="s">
        <v>381</v>
      </c>
      <c r="C230" s="95">
        <v>658910</v>
      </c>
      <c r="D230" s="94" t="s">
        <v>137</v>
      </c>
      <c r="E230" s="96">
        <v>38378</v>
      </c>
      <c r="F230" s="156">
        <v>6.2882796260871983</v>
      </c>
      <c r="G230" s="157">
        <v>0</v>
      </c>
      <c r="H230" s="156">
        <v>12.26509404292598</v>
      </c>
      <c r="I230" s="157">
        <v>968.05799999999999</v>
      </c>
      <c r="J230" s="40">
        <v>8.3706002653407552</v>
      </c>
      <c r="K230" s="41">
        <v>0</v>
      </c>
      <c r="L230" s="42">
        <v>0</v>
      </c>
      <c r="M230" s="164">
        <v>0</v>
      </c>
      <c r="N230" s="98">
        <v>0</v>
      </c>
      <c r="O230" s="98">
        <v>0</v>
      </c>
      <c r="P230" s="98">
        <v>0</v>
      </c>
      <c r="Q230" s="176">
        <v>0</v>
      </c>
      <c r="R230" s="67">
        <v>0</v>
      </c>
      <c r="S230" s="70">
        <v>0</v>
      </c>
      <c r="T230" s="68">
        <v>0</v>
      </c>
      <c r="U230" s="68">
        <v>0</v>
      </c>
      <c r="V230" s="67">
        <v>0</v>
      </c>
      <c r="W230" s="69">
        <v>0</v>
      </c>
      <c r="X230" s="108">
        <v>982.71687989142788</v>
      </c>
      <c r="Y230" s="53">
        <v>224</v>
      </c>
      <c r="Z230" s="54">
        <v>0</v>
      </c>
      <c r="AA230" s="101"/>
      <c r="AF230" s="74"/>
      <c r="AG230" s="74"/>
    </row>
    <row r="231" spans="1:33" x14ac:dyDescent="0.25">
      <c r="A231" s="109">
        <v>225</v>
      </c>
      <c r="B231" s="94" t="s">
        <v>983</v>
      </c>
      <c r="C231" s="95">
        <v>662439</v>
      </c>
      <c r="D231" s="94" t="s">
        <v>103</v>
      </c>
      <c r="E231" s="96">
        <v>38736</v>
      </c>
      <c r="F231" s="156">
        <v>7.1529860343894134</v>
      </c>
      <c r="G231" s="157">
        <v>0</v>
      </c>
      <c r="H231" s="156">
        <v>15.293647781085582</v>
      </c>
      <c r="I231" s="157">
        <v>968.03700000000003</v>
      </c>
      <c r="J231" s="40">
        <v>5.9936518188383054</v>
      </c>
      <c r="K231" s="41">
        <v>0</v>
      </c>
      <c r="L231" s="42">
        <v>0</v>
      </c>
      <c r="M231" s="164">
        <v>0</v>
      </c>
      <c r="N231" s="98">
        <v>0</v>
      </c>
      <c r="O231" s="98">
        <v>0</v>
      </c>
      <c r="P231" s="98">
        <v>0</v>
      </c>
      <c r="Q231" s="176">
        <v>0</v>
      </c>
      <c r="R231" s="67">
        <v>0</v>
      </c>
      <c r="S231" s="70">
        <v>0</v>
      </c>
      <c r="T231" s="68">
        <v>0</v>
      </c>
      <c r="U231" s="68">
        <v>0</v>
      </c>
      <c r="V231" s="67">
        <v>0</v>
      </c>
      <c r="W231" s="69">
        <v>0</v>
      </c>
      <c r="X231" s="108">
        <v>981.18363785322776</v>
      </c>
      <c r="Y231" s="53">
        <v>225</v>
      </c>
      <c r="Z231" s="54">
        <v>0</v>
      </c>
      <c r="AA231" s="101"/>
      <c r="AF231" s="74"/>
      <c r="AG231" s="74"/>
    </row>
    <row r="232" spans="1:33" x14ac:dyDescent="0.25">
      <c r="A232" s="109">
        <v>226</v>
      </c>
      <c r="B232" s="94" t="s">
        <v>1416</v>
      </c>
      <c r="C232" s="95">
        <v>692071</v>
      </c>
      <c r="D232" s="94" t="s">
        <v>87</v>
      </c>
      <c r="E232" s="96">
        <v>39661</v>
      </c>
      <c r="F232" s="156">
        <v>7.9566840765528823</v>
      </c>
      <c r="G232" s="157">
        <v>0</v>
      </c>
      <c r="H232" s="156">
        <v>7.3385060970155118</v>
      </c>
      <c r="I232" s="157">
        <v>968.02700000000004</v>
      </c>
      <c r="J232" s="40">
        <v>3.2950242451070717</v>
      </c>
      <c r="K232" s="41">
        <v>0</v>
      </c>
      <c r="L232" s="42">
        <v>0</v>
      </c>
      <c r="M232" s="164">
        <v>0</v>
      </c>
      <c r="N232" s="98">
        <v>0</v>
      </c>
      <c r="O232" s="98">
        <v>0</v>
      </c>
      <c r="P232" s="98">
        <v>0</v>
      </c>
      <c r="Q232" s="176">
        <v>0</v>
      </c>
      <c r="R232" s="67">
        <v>0</v>
      </c>
      <c r="S232" s="70">
        <v>0</v>
      </c>
      <c r="T232" s="68">
        <v>0</v>
      </c>
      <c r="U232" s="68">
        <v>0</v>
      </c>
      <c r="V232" s="67">
        <v>0</v>
      </c>
      <c r="W232" s="69">
        <v>0</v>
      </c>
      <c r="X232" s="108">
        <v>979.27870832165991</v>
      </c>
      <c r="Y232" s="53">
        <v>226</v>
      </c>
      <c r="Z232" s="54">
        <v>0</v>
      </c>
      <c r="AA232" s="101"/>
      <c r="AF232" s="74"/>
      <c r="AG232" s="74"/>
    </row>
    <row r="233" spans="1:33" x14ac:dyDescent="0.25">
      <c r="A233" s="109">
        <v>227</v>
      </c>
      <c r="B233" s="94" t="s">
        <v>924</v>
      </c>
      <c r="C233" s="95">
        <v>697234</v>
      </c>
      <c r="D233" s="94" t="s">
        <v>28</v>
      </c>
      <c r="E233" s="96">
        <v>38957</v>
      </c>
      <c r="F233" s="156">
        <v>8.4125987747808182</v>
      </c>
      <c r="G233" s="157">
        <v>0</v>
      </c>
      <c r="H233" s="156">
        <v>8.3898724094910104</v>
      </c>
      <c r="I233" s="157">
        <v>968.04300000000001</v>
      </c>
      <c r="J233" s="40">
        <v>0</v>
      </c>
      <c r="K233" s="41">
        <v>0</v>
      </c>
      <c r="L233" s="42">
        <v>0</v>
      </c>
      <c r="M233" s="164">
        <v>0</v>
      </c>
      <c r="N233" s="98">
        <v>0</v>
      </c>
      <c r="O233" s="98">
        <v>0</v>
      </c>
      <c r="P233" s="98">
        <v>0</v>
      </c>
      <c r="Q233" s="176">
        <v>0</v>
      </c>
      <c r="R233" s="67">
        <v>0</v>
      </c>
      <c r="S233" s="70">
        <v>0</v>
      </c>
      <c r="T233" s="68">
        <v>0</v>
      </c>
      <c r="U233" s="68">
        <v>0</v>
      </c>
      <c r="V233" s="67">
        <v>0</v>
      </c>
      <c r="W233" s="69">
        <v>0</v>
      </c>
      <c r="X233" s="108">
        <v>976.45559877478081</v>
      </c>
      <c r="Y233" s="53">
        <v>227</v>
      </c>
      <c r="Z233" s="54">
        <v>0</v>
      </c>
      <c r="AA233" s="101"/>
      <c r="AF233" s="74"/>
      <c r="AG233" s="74"/>
    </row>
    <row r="234" spans="1:33" x14ac:dyDescent="0.25">
      <c r="A234" s="109">
        <v>228</v>
      </c>
      <c r="B234" s="94" t="s">
        <v>1437</v>
      </c>
      <c r="C234" s="95">
        <v>681152</v>
      </c>
      <c r="D234" s="94" t="s">
        <v>123</v>
      </c>
      <c r="E234" s="96">
        <v>38407</v>
      </c>
      <c r="F234" s="156">
        <v>0</v>
      </c>
      <c r="G234" s="157">
        <v>0</v>
      </c>
      <c r="H234" s="156">
        <v>12.26209404292598</v>
      </c>
      <c r="I234" s="157">
        <v>968.02599999999995</v>
      </c>
      <c r="J234" s="40">
        <v>8.3686002653407563</v>
      </c>
      <c r="K234" s="41">
        <v>0</v>
      </c>
      <c r="L234" s="42">
        <v>0</v>
      </c>
      <c r="M234" s="164">
        <v>0</v>
      </c>
      <c r="N234" s="98">
        <v>0</v>
      </c>
      <c r="O234" s="98">
        <v>0</v>
      </c>
      <c r="P234" s="98">
        <v>0</v>
      </c>
      <c r="Q234" s="176">
        <v>0</v>
      </c>
      <c r="R234" s="67">
        <v>0</v>
      </c>
      <c r="S234" s="70">
        <v>0</v>
      </c>
      <c r="T234" s="68">
        <v>0</v>
      </c>
      <c r="U234" s="68">
        <v>0</v>
      </c>
      <c r="V234" s="67">
        <v>0</v>
      </c>
      <c r="W234" s="69">
        <v>0</v>
      </c>
      <c r="X234" s="108">
        <v>976.39460026534073</v>
      </c>
      <c r="Y234" s="53">
        <v>228</v>
      </c>
      <c r="Z234" s="54">
        <v>0</v>
      </c>
      <c r="AA234" s="101"/>
      <c r="AF234" s="74"/>
      <c r="AG234" s="74"/>
    </row>
    <row r="235" spans="1:33" x14ac:dyDescent="0.25">
      <c r="A235" s="109">
        <v>229</v>
      </c>
      <c r="B235" s="94" t="s">
        <v>1354</v>
      </c>
      <c r="C235" s="95">
        <v>681844</v>
      </c>
      <c r="D235" s="94" t="s">
        <v>121</v>
      </c>
      <c r="E235" s="96">
        <v>39666</v>
      </c>
      <c r="F235" s="156">
        <v>4.2247993873904086</v>
      </c>
      <c r="G235" s="157">
        <v>0</v>
      </c>
      <c r="H235" s="156">
        <v>8.37787240949101</v>
      </c>
      <c r="I235" s="157">
        <v>968.01800000000003</v>
      </c>
      <c r="J235" s="40">
        <v>4.030968127363562</v>
      </c>
      <c r="K235" s="41">
        <v>0</v>
      </c>
      <c r="L235" s="42">
        <v>0</v>
      </c>
      <c r="M235" s="164">
        <v>0</v>
      </c>
      <c r="N235" s="98">
        <v>0</v>
      </c>
      <c r="O235" s="98">
        <v>0</v>
      </c>
      <c r="P235" s="98">
        <v>0</v>
      </c>
      <c r="Q235" s="176">
        <v>0</v>
      </c>
      <c r="R235" s="67">
        <v>0</v>
      </c>
      <c r="S235" s="70">
        <v>0</v>
      </c>
      <c r="T235" s="68">
        <v>0</v>
      </c>
      <c r="U235" s="68">
        <v>0</v>
      </c>
      <c r="V235" s="67">
        <v>0</v>
      </c>
      <c r="W235" s="69">
        <v>0</v>
      </c>
      <c r="X235" s="108">
        <v>976.2737675147539</v>
      </c>
      <c r="Y235" s="53">
        <v>229</v>
      </c>
      <c r="Z235" s="54">
        <v>0</v>
      </c>
      <c r="AA235" s="101"/>
      <c r="AF235" s="74"/>
      <c r="AG235" s="74"/>
    </row>
    <row r="236" spans="1:33" x14ac:dyDescent="0.25">
      <c r="A236" s="109">
        <v>230</v>
      </c>
      <c r="B236" s="94" t="s">
        <v>646</v>
      </c>
      <c r="C236" s="95">
        <v>656560</v>
      </c>
      <c r="D236" s="94" t="s">
        <v>121</v>
      </c>
      <c r="E236" s="96">
        <v>38456</v>
      </c>
      <c r="F236" s="156">
        <v>0</v>
      </c>
      <c r="G236" s="157">
        <v>0</v>
      </c>
      <c r="H236" s="156">
        <v>16.753744818982021</v>
      </c>
      <c r="I236" s="157">
        <v>968.01900000000001</v>
      </c>
      <c r="J236" s="40">
        <v>8.0349362547271248</v>
      </c>
      <c r="K236" s="41">
        <v>0</v>
      </c>
      <c r="L236" s="42">
        <v>0</v>
      </c>
      <c r="M236" s="164">
        <v>0</v>
      </c>
      <c r="N236" s="98">
        <v>0</v>
      </c>
      <c r="O236" s="98">
        <v>0</v>
      </c>
      <c r="P236" s="98">
        <v>0</v>
      </c>
      <c r="Q236" s="176">
        <v>0</v>
      </c>
      <c r="R236" s="67">
        <v>0</v>
      </c>
      <c r="S236" s="70">
        <v>0</v>
      </c>
      <c r="T236" s="68">
        <v>0</v>
      </c>
      <c r="U236" s="68">
        <v>0</v>
      </c>
      <c r="V236" s="67">
        <v>0</v>
      </c>
      <c r="W236" s="69">
        <v>0</v>
      </c>
      <c r="X236" s="108">
        <v>976.05393625472709</v>
      </c>
      <c r="Y236" s="53">
        <v>230</v>
      </c>
      <c r="Z236" s="54">
        <v>0</v>
      </c>
      <c r="AA236" s="101"/>
      <c r="AF236" s="74"/>
      <c r="AG236" s="74"/>
    </row>
    <row r="237" spans="1:33" x14ac:dyDescent="0.25">
      <c r="A237" s="109">
        <v>231</v>
      </c>
      <c r="B237" s="94" t="s">
        <v>1395</v>
      </c>
      <c r="C237" s="95">
        <v>686849</v>
      </c>
      <c r="D237" s="94" t="s">
        <v>82</v>
      </c>
      <c r="E237" s="96">
        <v>39598</v>
      </c>
      <c r="F237" s="156">
        <v>0</v>
      </c>
      <c r="G237" s="157">
        <v>0</v>
      </c>
      <c r="H237" s="156">
        <v>15.641581054280609</v>
      </c>
      <c r="I237" s="157">
        <v>968.024</v>
      </c>
      <c r="J237" s="40">
        <v>7.2476883730947179</v>
      </c>
      <c r="K237" s="41">
        <v>0</v>
      </c>
      <c r="L237" s="42">
        <v>0</v>
      </c>
      <c r="M237" s="164">
        <v>0</v>
      </c>
      <c r="N237" s="98">
        <v>0</v>
      </c>
      <c r="O237" s="98">
        <v>0</v>
      </c>
      <c r="P237" s="98">
        <v>0</v>
      </c>
      <c r="Q237" s="176">
        <v>0</v>
      </c>
      <c r="R237" s="67">
        <v>0</v>
      </c>
      <c r="S237" s="70">
        <v>0</v>
      </c>
      <c r="T237" s="68">
        <v>0</v>
      </c>
      <c r="U237" s="68">
        <v>0</v>
      </c>
      <c r="V237" s="67">
        <v>0</v>
      </c>
      <c r="W237" s="69">
        <v>0</v>
      </c>
      <c r="X237" s="108">
        <v>975.27168837309478</v>
      </c>
      <c r="Y237" s="53">
        <v>231</v>
      </c>
      <c r="Z237" s="54">
        <v>0</v>
      </c>
      <c r="AA237" s="101"/>
      <c r="AF237" s="74"/>
      <c r="AG237" s="74"/>
    </row>
    <row r="238" spans="1:33" x14ac:dyDescent="0.25">
      <c r="A238" s="109">
        <v>232</v>
      </c>
      <c r="B238" s="94" t="s">
        <v>1744</v>
      </c>
      <c r="C238" s="95">
        <v>679940</v>
      </c>
      <c r="D238" s="94" t="s">
        <v>22</v>
      </c>
      <c r="E238" s="96">
        <v>38833</v>
      </c>
      <c r="F238" s="156">
        <v>0</v>
      </c>
      <c r="G238" s="157">
        <v>0</v>
      </c>
      <c r="H238" s="156">
        <v>13.991572123604707</v>
      </c>
      <c r="I238" s="157">
        <v>968.01800000000003</v>
      </c>
      <c r="J238" s="40">
        <v>7.2486883730947183</v>
      </c>
      <c r="K238" s="41">
        <v>0</v>
      </c>
      <c r="L238" s="42">
        <v>0</v>
      </c>
      <c r="M238" s="164">
        <v>0</v>
      </c>
      <c r="N238" s="98">
        <v>0</v>
      </c>
      <c r="O238" s="98">
        <v>0</v>
      </c>
      <c r="P238" s="98">
        <v>0</v>
      </c>
      <c r="Q238" s="176">
        <v>0</v>
      </c>
      <c r="R238" s="67">
        <v>0</v>
      </c>
      <c r="S238" s="70">
        <v>0</v>
      </c>
      <c r="T238" s="68">
        <v>0</v>
      </c>
      <c r="U238" s="68">
        <v>0</v>
      </c>
      <c r="V238" s="67">
        <v>0</v>
      </c>
      <c r="W238" s="69">
        <v>0</v>
      </c>
      <c r="X238" s="108">
        <v>975.26668837309478</v>
      </c>
      <c r="Y238" s="53">
        <v>232</v>
      </c>
      <c r="Z238" s="54">
        <v>0</v>
      </c>
      <c r="AA238" s="101"/>
      <c r="AF238" s="74"/>
      <c r="AG238" s="74"/>
    </row>
    <row r="239" spans="1:33" x14ac:dyDescent="0.25">
      <c r="A239" s="109">
        <v>233</v>
      </c>
      <c r="B239" s="94" t="s">
        <v>988</v>
      </c>
      <c r="C239" s="95">
        <v>690904</v>
      </c>
      <c r="D239" s="94" t="s">
        <v>106</v>
      </c>
      <c r="E239" s="96">
        <v>38913</v>
      </c>
      <c r="F239" s="156">
        <v>0</v>
      </c>
      <c r="G239" s="157">
        <v>0</v>
      </c>
      <c r="H239" s="156">
        <v>7.6583238905427908</v>
      </c>
      <c r="I239" s="157">
        <v>968.03899999999999</v>
      </c>
      <c r="J239" s="40">
        <v>0</v>
      </c>
      <c r="K239" s="41">
        <v>0</v>
      </c>
      <c r="L239" s="42">
        <v>0</v>
      </c>
      <c r="M239" s="164">
        <v>0</v>
      </c>
      <c r="N239" s="98">
        <v>0</v>
      </c>
      <c r="O239" s="98">
        <v>0</v>
      </c>
      <c r="P239" s="98">
        <v>0</v>
      </c>
      <c r="Q239" s="176">
        <v>0</v>
      </c>
      <c r="R239" s="67">
        <v>0</v>
      </c>
      <c r="S239" s="70">
        <v>0</v>
      </c>
      <c r="T239" s="68">
        <v>0</v>
      </c>
      <c r="U239" s="68">
        <v>0</v>
      </c>
      <c r="V239" s="67">
        <v>0</v>
      </c>
      <c r="W239" s="69">
        <v>0</v>
      </c>
      <c r="X239" s="108">
        <v>968.03899999999999</v>
      </c>
      <c r="Y239" s="53">
        <v>233</v>
      </c>
      <c r="Z239" s="54">
        <v>0</v>
      </c>
      <c r="AA239" s="101"/>
      <c r="AF239" s="74"/>
      <c r="AG239" s="74"/>
    </row>
    <row r="240" spans="1:33" x14ac:dyDescent="0.25">
      <c r="A240" s="109">
        <v>234</v>
      </c>
      <c r="B240" s="94" t="s">
        <v>1007</v>
      </c>
      <c r="C240" s="95">
        <v>693454</v>
      </c>
      <c r="D240" s="94" t="s">
        <v>61</v>
      </c>
      <c r="E240" s="96">
        <v>38938</v>
      </c>
      <c r="F240" s="156">
        <v>0</v>
      </c>
      <c r="G240" s="157">
        <v>0</v>
      </c>
      <c r="H240" s="156">
        <v>13.988572123604706</v>
      </c>
      <c r="I240" s="157">
        <v>968.02</v>
      </c>
      <c r="J240" s="40">
        <v>0</v>
      </c>
      <c r="K240" s="41">
        <v>0</v>
      </c>
      <c r="L240" s="42">
        <v>0</v>
      </c>
      <c r="M240" s="164">
        <v>0</v>
      </c>
      <c r="N240" s="98">
        <v>0</v>
      </c>
      <c r="O240" s="98">
        <v>0</v>
      </c>
      <c r="P240" s="98">
        <v>0</v>
      </c>
      <c r="Q240" s="176">
        <v>0</v>
      </c>
      <c r="R240" s="67">
        <v>0</v>
      </c>
      <c r="S240" s="70">
        <v>0</v>
      </c>
      <c r="T240" s="68">
        <v>0</v>
      </c>
      <c r="U240" s="68">
        <v>0</v>
      </c>
      <c r="V240" s="67">
        <v>0</v>
      </c>
      <c r="W240" s="69">
        <v>0</v>
      </c>
      <c r="X240" s="108">
        <v>968.02</v>
      </c>
      <c r="Y240" s="53">
        <v>234</v>
      </c>
      <c r="Z240" s="54">
        <v>0</v>
      </c>
      <c r="AA240" s="101"/>
      <c r="AF240" s="74"/>
      <c r="AG240" s="74"/>
    </row>
    <row r="241" spans="1:33" x14ac:dyDescent="0.25">
      <c r="A241" s="109">
        <v>235</v>
      </c>
      <c r="B241" s="94" t="s">
        <v>1748</v>
      </c>
      <c r="C241" s="95">
        <v>688927</v>
      </c>
      <c r="D241" s="94" t="s">
        <v>299</v>
      </c>
      <c r="E241" s="96">
        <v>38734</v>
      </c>
      <c r="F241" s="156">
        <v>4.2347993873904093</v>
      </c>
      <c r="G241" s="157">
        <v>0</v>
      </c>
      <c r="H241" s="156">
        <v>16.748744818982022</v>
      </c>
      <c r="I241" s="157">
        <v>484.01100000000002</v>
      </c>
      <c r="J241" s="40">
        <v>4.022968127363562</v>
      </c>
      <c r="K241" s="41">
        <v>0</v>
      </c>
      <c r="L241" s="42">
        <v>0</v>
      </c>
      <c r="M241" s="164">
        <v>370.702</v>
      </c>
      <c r="N241" s="98">
        <v>0</v>
      </c>
      <c r="O241" s="98">
        <v>0</v>
      </c>
      <c r="P241" s="98">
        <v>0.60499999999999998</v>
      </c>
      <c r="Q241" s="176">
        <v>0</v>
      </c>
      <c r="R241" s="67">
        <v>0</v>
      </c>
      <c r="S241" s="70">
        <v>0</v>
      </c>
      <c r="T241" s="68">
        <v>0</v>
      </c>
      <c r="U241" s="68">
        <v>0</v>
      </c>
      <c r="V241" s="67">
        <v>0</v>
      </c>
      <c r="W241" s="69">
        <v>0</v>
      </c>
      <c r="X241" s="108">
        <v>863.57576751475392</v>
      </c>
      <c r="Y241" s="53">
        <v>235</v>
      </c>
      <c r="Z241" s="54">
        <v>0</v>
      </c>
      <c r="AA241" s="101"/>
      <c r="AF241" s="74"/>
      <c r="AG241" s="74"/>
    </row>
    <row r="242" spans="1:33" x14ac:dyDescent="0.25">
      <c r="A242" s="109">
        <v>236</v>
      </c>
      <c r="B242" s="94" t="s">
        <v>663</v>
      </c>
      <c r="C242" s="95">
        <v>688708</v>
      </c>
      <c r="D242" s="94" t="s">
        <v>30</v>
      </c>
      <c r="E242" s="96">
        <v>39077</v>
      </c>
      <c r="F242" s="156">
        <v>10.422039549729174</v>
      </c>
      <c r="G242" s="157">
        <v>628.10799999999983</v>
      </c>
      <c r="H242" s="156">
        <v>4.6317789849253872</v>
      </c>
      <c r="I242" s="157">
        <v>0</v>
      </c>
      <c r="J242" s="40">
        <v>13.231756555322951</v>
      </c>
      <c r="K242" s="41">
        <v>72.745000000000005</v>
      </c>
      <c r="L242" s="42">
        <v>0</v>
      </c>
      <c r="M242" s="164">
        <v>0</v>
      </c>
      <c r="N242" s="98">
        <v>0</v>
      </c>
      <c r="O242" s="98">
        <v>0</v>
      </c>
      <c r="P242" s="98">
        <v>0</v>
      </c>
      <c r="Q242" s="176">
        <v>0</v>
      </c>
      <c r="R242" s="67">
        <v>0</v>
      </c>
      <c r="S242" s="70">
        <v>0</v>
      </c>
      <c r="T242" s="68">
        <v>0</v>
      </c>
      <c r="U242" s="68">
        <v>0</v>
      </c>
      <c r="V242" s="67">
        <v>0</v>
      </c>
      <c r="W242" s="69">
        <v>0</v>
      </c>
      <c r="X242" s="108">
        <v>705.48477898492524</v>
      </c>
      <c r="Y242" s="53">
        <v>236</v>
      </c>
      <c r="Z242" s="54">
        <v>0</v>
      </c>
      <c r="AA242" s="101"/>
      <c r="AF242" s="74"/>
      <c r="AG242" s="74"/>
    </row>
    <row r="243" spans="1:33" x14ac:dyDescent="0.25">
      <c r="A243" s="109">
        <v>237</v>
      </c>
      <c r="B243" s="94" t="s">
        <v>1030</v>
      </c>
      <c r="C243" s="95">
        <v>679876</v>
      </c>
      <c r="D243" s="94" t="s">
        <v>558</v>
      </c>
      <c r="E243" s="96">
        <v>38778</v>
      </c>
      <c r="F243" s="156">
        <v>21.73385029043876</v>
      </c>
      <c r="G243" s="157">
        <v>628.09099999999989</v>
      </c>
      <c r="H243" s="156">
        <v>8.9600461591070122</v>
      </c>
      <c r="I243" s="157">
        <v>0</v>
      </c>
      <c r="J243" s="40">
        <v>9.4193948850231326</v>
      </c>
      <c r="K243" s="41">
        <v>36.420999999999999</v>
      </c>
      <c r="L243" s="42">
        <v>0</v>
      </c>
      <c r="M243" s="164">
        <v>0</v>
      </c>
      <c r="N243" s="98">
        <v>0</v>
      </c>
      <c r="O243" s="98">
        <v>0</v>
      </c>
      <c r="P243" s="98">
        <v>0</v>
      </c>
      <c r="Q243" s="176">
        <v>0</v>
      </c>
      <c r="R243" s="67">
        <v>0</v>
      </c>
      <c r="S243" s="70">
        <v>0</v>
      </c>
      <c r="T243" s="68">
        <v>0</v>
      </c>
      <c r="U243" s="68">
        <v>0</v>
      </c>
      <c r="V243" s="67">
        <v>0</v>
      </c>
      <c r="W243" s="69">
        <v>0</v>
      </c>
      <c r="X243" s="108">
        <v>673.47204615910698</v>
      </c>
      <c r="Y243" s="53">
        <v>237</v>
      </c>
      <c r="Z243" s="54">
        <v>0</v>
      </c>
      <c r="AA243" s="101"/>
      <c r="AF243" s="74"/>
      <c r="AG243" s="74"/>
    </row>
    <row r="244" spans="1:33" x14ac:dyDescent="0.25">
      <c r="A244" s="109">
        <v>238</v>
      </c>
      <c r="B244" s="94" t="s">
        <v>1004</v>
      </c>
      <c r="C244" s="95">
        <v>687542</v>
      </c>
      <c r="D244" s="94" t="s">
        <v>70</v>
      </c>
      <c r="E244" s="96">
        <v>39299</v>
      </c>
      <c r="F244" s="156">
        <v>14.627297798694956</v>
      </c>
      <c r="G244" s="157">
        <v>628.09299999999985</v>
      </c>
      <c r="H244" s="156">
        <v>10.501204596835583</v>
      </c>
      <c r="I244" s="157">
        <v>0</v>
      </c>
      <c r="J244" s="40">
        <v>8.3696002653407557</v>
      </c>
      <c r="K244" s="41">
        <v>0</v>
      </c>
      <c r="L244" s="42">
        <v>0</v>
      </c>
      <c r="M244" s="164">
        <v>0</v>
      </c>
      <c r="N244" s="98">
        <v>0</v>
      </c>
      <c r="O244" s="98">
        <v>0</v>
      </c>
      <c r="P244" s="98">
        <v>0</v>
      </c>
      <c r="Q244" s="176">
        <v>0</v>
      </c>
      <c r="R244" s="67">
        <v>0</v>
      </c>
      <c r="S244" s="70">
        <v>0</v>
      </c>
      <c r="T244" s="68">
        <v>0</v>
      </c>
      <c r="U244" s="68">
        <v>0</v>
      </c>
      <c r="V244" s="67">
        <v>0</v>
      </c>
      <c r="W244" s="69">
        <v>0</v>
      </c>
      <c r="X244" s="108">
        <v>646.96380486217618</v>
      </c>
      <c r="Y244" s="53">
        <v>238</v>
      </c>
      <c r="Z244" s="54">
        <v>0</v>
      </c>
      <c r="AA244" s="101"/>
      <c r="AF244" s="74"/>
      <c r="AG244" s="74"/>
    </row>
    <row r="245" spans="1:33" x14ac:dyDescent="0.25">
      <c r="A245" s="109">
        <v>239</v>
      </c>
      <c r="B245" s="94" t="s">
        <v>1362</v>
      </c>
      <c r="C245" s="95">
        <v>694355</v>
      </c>
      <c r="D245" s="94" t="s">
        <v>67</v>
      </c>
      <c r="E245" s="96">
        <v>39633</v>
      </c>
      <c r="F245" s="156">
        <v>29.038693264706993</v>
      </c>
      <c r="G245" s="157">
        <v>628.10399999999993</v>
      </c>
      <c r="H245" s="156">
        <v>7.6473238905427907</v>
      </c>
      <c r="I245" s="157">
        <v>0</v>
      </c>
      <c r="J245" s="40">
        <v>9.3571434669348523</v>
      </c>
      <c r="K245" s="41">
        <v>0</v>
      </c>
      <c r="L245" s="42">
        <v>0</v>
      </c>
      <c r="M245" s="164">
        <v>0</v>
      </c>
      <c r="N245" s="98">
        <v>0</v>
      </c>
      <c r="O245" s="98">
        <v>0</v>
      </c>
      <c r="P245" s="98">
        <v>0</v>
      </c>
      <c r="Q245" s="176">
        <v>0</v>
      </c>
      <c r="R245" s="67">
        <v>0</v>
      </c>
      <c r="S245" s="70">
        <v>0</v>
      </c>
      <c r="T245" s="68">
        <v>0</v>
      </c>
      <c r="U245" s="68">
        <v>0</v>
      </c>
      <c r="V245" s="67">
        <v>0</v>
      </c>
      <c r="W245" s="69">
        <v>0</v>
      </c>
      <c r="X245" s="108">
        <v>645.10846735747759</v>
      </c>
      <c r="Y245" s="53">
        <v>239</v>
      </c>
      <c r="Z245" s="54">
        <v>0</v>
      </c>
      <c r="AA245" s="101"/>
      <c r="AF245" s="74"/>
      <c r="AG245" s="74"/>
    </row>
    <row r="246" spans="1:33" x14ac:dyDescent="0.25">
      <c r="A246" s="109">
        <v>240</v>
      </c>
      <c r="B246" s="94" t="s">
        <v>1422</v>
      </c>
      <c r="C246" s="95">
        <v>701273</v>
      </c>
      <c r="D246" s="94" t="s">
        <v>2537</v>
      </c>
      <c r="E246" s="96">
        <v>39622</v>
      </c>
      <c r="F246" s="156">
        <v>19.010287138303447</v>
      </c>
      <c r="G246" s="157">
        <v>628.11699999999985</v>
      </c>
      <c r="H246" s="156">
        <v>10.499204596835584</v>
      </c>
      <c r="I246" s="157">
        <v>0</v>
      </c>
      <c r="J246" s="40">
        <v>5.3626241698180834</v>
      </c>
      <c r="K246" s="41">
        <v>0</v>
      </c>
      <c r="L246" s="42">
        <v>0</v>
      </c>
      <c r="M246" s="164">
        <v>0</v>
      </c>
      <c r="N246" s="98">
        <v>0</v>
      </c>
      <c r="O246" s="98">
        <v>0</v>
      </c>
      <c r="P246" s="98">
        <v>0</v>
      </c>
      <c r="Q246" s="176">
        <v>0</v>
      </c>
      <c r="R246" s="67">
        <v>0</v>
      </c>
      <c r="S246" s="70">
        <v>0</v>
      </c>
      <c r="T246" s="68">
        <v>0</v>
      </c>
      <c r="U246" s="68">
        <v>0</v>
      </c>
      <c r="V246" s="67">
        <v>0</v>
      </c>
      <c r="W246" s="69">
        <v>0</v>
      </c>
      <c r="X246" s="108">
        <v>643.97882876665358</v>
      </c>
      <c r="Y246" s="53">
        <v>240</v>
      </c>
      <c r="Z246" s="54">
        <v>0</v>
      </c>
      <c r="AA246" s="101"/>
      <c r="AF246" s="74"/>
      <c r="AG246" s="74"/>
    </row>
    <row r="247" spans="1:33" x14ac:dyDescent="0.25">
      <c r="A247" s="109">
        <v>241</v>
      </c>
      <c r="B247" s="94" t="s">
        <v>1435</v>
      </c>
      <c r="C247" s="95">
        <v>674561</v>
      </c>
      <c r="D247" s="94" t="s">
        <v>617</v>
      </c>
      <c r="E247" s="96">
        <v>39564</v>
      </c>
      <c r="F247" s="156">
        <v>15.640581054280609</v>
      </c>
      <c r="G247" s="157">
        <v>628.10799999999983</v>
      </c>
      <c r="H247" s="156">
        <v>5.7778905790485862</v>
      </c>
      <c r="I247" s="157">
        <v>0</v>
      </c>
      <c r="J247" s="40">
        <v>8.3696002653407557</v>
      </c>
      <c r="K247" s="41">
        <v>0</v>
      </c>
      <c r="L247" s="42">
        <v>0</v>
      </c>
      <c r="M247" s="164">
        <v>0</v>
      </c>
      <c r="N247" s="98">
        <v>0</v>
      </c>
      <c r="O247" s="98">
        <v>0</v>
      </c>
      <c r="P247" s="98">
        <v>0</v>
      </c>
      <c r="Q247" s="176">
        <v>0</v>
      </c>
      <c r="R247" s="67">
        <v>0</v>
      </c>
      <c r="S247" s="70">
        <v>0</v>
      </c>
      <c r="T247" s="68">
        <v>0</v>
      </c>
      <c r="U247" s="68">
        <v>0</v>
      </c>
      <c r="V247" s="67">
        <v>0</v>
      </c>
      <c r="W247" s="69">
        <v>0</v>
      </c>
      <c r="X247" s="108">
        <v>642.25549084438921</v>
      </c>
      <c r="Y247" s="53">
        <v>241</v>
      </c>
      <c r="Z247" s="54">
        <v>0</v>
      </c>
      <c r="AA247" s="101"/>
      <c r="AF247" s="74"/>
      <c r="AG247" s="74"/>
    </row>
    <row r="248" spans="1:33" x14ac:dyDescent="0.25">
      <c r="A248" s="109">
        <v>242</v>
      </c>
      <c r="B248" s="94" t="s">
        <v>702</v>
      </c>
      <c r="C248" s="95">
        <v>688534</v>
      </c>
      <c r="D248" s="94" t="s">
        <v>252</v>
      </c>
      <c r="E248" s="96">
        <v>38725</v>
      </c>
      <c r="F248" s="156">
        <v>9.3649105911647723</v>
      </c>
      <c r="G248" s="157">
        <v>0</v>
      </c>
      <c r="H248" s="156">
        <v>10.505204596835583</v>
      </c>
      <c r="I248" s="157">
        <v>560.02099999999996</v>
      </c>
      <c r="J248" s="40">
        <v>10.876580344942981</v>
      </c>
      <c r="K248" s="41">
        <v>72.734999999999999</v>
      </c>
      <c r="L248" s="42">
        <v>0</v>
      </c>
      <c r="M248" s="164">
        <v>0</v>
      </c>
      <c r="N248" s="98">
        <v>0</v>
      </c>
      <c r="O248" s="98">
        <v>0</v>
      </c>
      <c r="P248" s="98">
        <v>0</v>
      </c>
      <c r="Q248" s="176">
        <v>0</v>
      </c>
      <c r="R248" s="67">
        <v>0</v>
      </c>
      <c r="S248" s="70">
        <v>0</v>
      </c>
      <c r="T248" s="68">
        <v>0</v>
      </c>
      <c r="U248" s="68">
        <v>0</v>
      </c>
      <c r="V248" s="67">
        <v>0</v>
      </c>
      <c r="W248" s="69">
        <v>0</v>
      </c>
      <c r="X248" s="108">
        <v>642.12091059116472</v>
      </c>
      <c r="Y248" s="53">
        <v>242</v>
      </c>
      <c r="Z248" s="54">
        <v>0</v>
      </c>
      <c r="AA248" s="101"/>
      <c r="AF248" s="74"/>
      <c r="AG248" s="74"/>
    </row>
    <row r="249" spans="1:33" x14ac:dyDescent="0.25">
      <c r="A249" s="109">
        <v>243</v>
      </c>
      <c r="B249" s="94" t="s">
        <v>1252</v>
      </c>
      <c r="C249" s="95">
        <v>688106</v>
      </c>
      <c r="D249" s="94" t="s">
        <v>116</v>
      </c>
      <c r="E249" s="96">
        <v>39331</v>
      </c>
      <c r="F249" s="156">
        <v>15.910368153105765</v>
      </c>
      <c r="G249" s="157">
        <v>628.10099999999989</v>
      </c>
      <c r="H249" s="156">
        <v>7.3315060970155113</v>
      </c>
      <c r="I249" s="157">
        <v>0</v>
      </c>
      <c r="J249" s="40">
        <v>6.5630484902141433</v>
      </c>
      <c r="K249" s="41">
        <v>0</v>
      </c>
      <c r="L249" s="42">
        <v>0</v>
      </c>
      <c r="M249" s="164">
        <v>0</v>
      </c>
      <c r="N249" s="98">
        <v>0</v>
      </c>
      <c r="O249" s="98">
        <v>0</v>
      </c>
      <c r="P249" s="98">
        <v>0</v>
      </c>
      <c r="Q249" s="176">
        <v>0</v>
      </c>
      <c r="R249" s="67">
        <v>0</v>
      </c>
      <c r="S249" s="70">
        <v>0</v>
      </c>
      <c r="T249" s="68">
        <v>0</v>
      </c>
      <c r="U249" s="68">
        <v>0</v>
      </c>
      <c r="V249" s="67">
        <v>0</v>
      </c>
      <c r="W249" s="69">
        <v>0</v>
      </c>
      <c r="X249" s="108">
        <v>641.99555458722955</v>
      </c>
      <c r="Y249" s="53">
        <v>243</v>
      </c>
      <c r="Z249" s="54">
        <v>0</v>
      </c>
      <c r="AA249" s="101"/>
      <c r="AF249" s="74"/>
      <c r="AG249" s="74"/>
    </row>
    <row r="250" spans="1:33" x14ac:dyDescent="0.25">
      <c r="A250" s="109">
        <v>244</v>
      </c>
      <c r="B250" s="94" t="s">
        <v>1384</v>
      </c>
      <c r="C250" s="95">
        <v>691053</v>
      </c>
      <c r="D250" s="94" t="s">
        <v>2162</v>
      </c>
      <c r="E250" s="96">
        <v>39622</v>
      </c>
      <c r="F250" s="156">
        <v>20.82207909945835</v>
      </c>
      <c r="G250" s="157">
        <v>628.12799999999993</v>
      </c>
      <c r="H250" s="156">
        <v>4.6307789849253878</v>
      </c>
      <c r="I250" s="157">
        <v>0</v>
      </c>
      <c r="J250" s="40">
        <v>8.469404195406689</v>
      </c>
      <c r="K250" s="41">
        <v>0</v>
      </c>
      <c r="L250" s="42">
        <v>0</v>
      </c>
      <c r="M250" s="164">
        <v>0</v>
      </c>
      <c r="N250" s="98">
        <v>0</v>
      </c>
      <c r="O250" s="98">
        <v>0</v>
      </c>
      <c r="P250" s="98">
        <v>0</v>
      </c>
      <c r="Q250" s="176">
        <v>0</v>
      </c>
      <c r="R250" s="67">
        <v>0</v>
      </c>
      <c r="S250" s="70">
        <v>0</v>
      </c>
      <c r="T250" s="68">
        <v>0</v>
      </c>
      <c r="U250" s="68">
        <v>0</v>
      </c>
      <c r="V250" s="67">
        <v>0</v>
      </c>
      <c r="W250" s="69">
        <v>0</v>
      </c>
      <c r="X250" s="108">
        <v>641.22818318033205</v>
      </c>
      <c r="Y250" s="53">
        <v>244</v>
      </c>
      <c r="Z250" s="54">
        <v>0</v>
      </c>
      <c r="AA250" s="101"/>
      <c r="AF250" s="74"/>
      <c r="AG250" s="74"/>
    </row>
    <row r="251" spans="1:33" x14ac:dyDescent="0.25">
      <c r="A251" s="109">
        <v>245</v>
      </c>
      <c r="B251" s="94" t="s">
        <v>2489</v>
      </c>
      <c r="C251" s="95">
        <v>685990</v>
      </c>
      <c r="D251" s="94" t="s">
        <v>130</v>
      </c>
      <c r="E251" s="96">
        <v>39847</v>
      </c>
      <c r="F251" s="156">
        <v>14.156427790870126</v>
      </c>
      <c r="G251" s="157">
        <v>628.12699999999984</v>
      </c>
      <c r="H251" s="156">
        <v>0</v>
      </c>
      <c r="I251" s="157">
        <v>0</v>
      </c>
      <c r="J251" s="40">
        <v>0</v>
      </c>
      <c r="K251" s="41">
        <v>0</v>
      </c>
      <c r="L251" s="42">
        <v>0</v>
      </c>
      <c r="M251" s="164">
        <v>0</v>
      </c>
      <c r="N251" s="98">
        <v>0</v>
      </c>
      <c r="O251" s="98">
        <v>0</v>
      </c>
      <c r="P251" s="98">
        <v>0</v>
      </c>
      <c r="Q251" s="176">
        <v>0</v>
      </c>
      <c r="R251" s="67">
        <v>0</v>
      </c>
      <c r="S251" s="70">
        <v>0</v>
      </c>
      <c r="T251" s="68">
        <v>0</v>
      </c>
      <c r="U251" s="68">
        <v>0</v>
      </c>
      <c r="V251" s="67">
        <v>0</v>
      </c>
      <c r="W251" s="69">
        <v>0</v>
      </c>
      <c r="X251" s="108">
        <v>628.12699999999984</v>
      </c>
      <c r="Y251" s="53">
        <v>245</v>
      </c>
      <c r="Z251" s="54">
        <v>0</v>
      </c>
      <c r="AA251" s="101"/>
      <c r="AF251" s="74"/>
      <c r="AG251" s="74"/>
    </row>
    <row r="252" spans="1:33" x14ac:dyDescent="0.25">
      <c r="A252" s="109">
        <v>246</v>
      </c>
      <c r="B252" s="94" t="s">
        <v>2487</v>
      </c>
      <c r="C252" s="95">
        <v>684707</v>
      </c>
      <c r="D252" s="94" t="s">
        <v>1257</v>
      </c>
      <c r="E252" s="96">
        <v>39844</v>
      </c>
      <c r="F252" s="156">
        <v>14.158427790870125</v>
      </c>
      <c r="G252" s="157">
        <v>628.1099999999999</v>
      </c>
      <c r="H252" s="156">
        <v>0</v>
      </c>
      <c r="I252" s="157">
        <v>0</v>
      </c>
      <c r="J252" s="40">
        <v>0</v>
      </c>
      <c r="K252" s="41">
        <v>0</v>
      </c>
      <c r="L252" s="42">
        <v>0</v>
      </c>
      <c r="M252" s="164">
        <v>0</v>
      </c>
      <c r="N252" s="98">
        <v>0</v>
      </c>
      <c r="O252" s="98">
        <v>0</v>
      </c>
      <c r="P252" s="98">
        <v>0</v>
      </c>
      <c r="Q252" s="176">
        <v>0</v>
      </c>
      <c r="R252" s="67">
        <v>0</v>
      </c>
      <c r="S252" s="70">
        <v>0</v>
      </c>
      <c r="T252" s="68">
        <v>0</v>
      </c>
      <c r="U252" s="68">
        <v>0</v>
      </c>
      <c r="V252" s="67">
        <v>0</v>
      </c>
      <c r="W252" s="69">
        <v>0</v>
      </c>
      <c r="X252" s="108">
        <v>628.1099999999999</v>
      </c>
      <c r="Y252" s="53">
        <v>246</v>
      </c>
      <c r="Z252" s="54">
        <v>0</v>
      </c>
      <c r="AA252" s="101"/>
      <c r="AF252" s="74"/>
      <c r="AG252" s="74"/>
    </row>
    <row r="253" spans="1:33" x14ac:dyDescent="0.25">
      <c r="A253" s="109">
        <v>247</v>
      </c>
      <c r="B253" s="94" t="s">
        <v>2453</v>
      </c>
      <c r="C253" s="95">
        <v>715916</v>
      </c>
      <c r="D253" s="94" t="s">
        <v>2163</v>
      </c>
      <c r="E253" s="96">
        <v>39761</v>
      </c>
      <c r="F253" s="156">
        <v>10.415039549729174</v>
      </c>
      <c r="G253" s="157">
        <v>628.10899999999992</v>
      </c>
      <c r="H253" s="156">
        <v>0</v>
      </c>
      <c r="I253" s="157">
        <v>0</v>
      </c>
      <c r="J253" s="40">
        <v>0</v>
      </c>
      <c r="K253" s="41">
        <v>0</v>
      </c>
      <c r="L253" s="42">
        <v>0</v>
      </c>
      <c r="M253" s="164">
        <v>0</v>
      </c>
      <c r="N253" s="98">
        <v>0</v>
      </c>
      <c r="O253" s="98">
        <v>0</v>
      </c>
      <c r="P253" s="98">
        <v>0</v>
      </c>
      <c r="Q253" s="176">
        <v>0</v>
      </c>
      <c r="R253" s="67">
        <v>0</v>
      </c>
      <c r="S253" s="70">
        <v>0</v>
      </c>
      <c r="T253" s="68">
        <v>0</v>
      </c>
      <c r="U253" s="68">
        <v>0</v>
      </c>
      <c r="V253" s="67">
        <v>0</v>
      </c>
      <c r="W253" s="69">
        <v>0</v>
      </c>
      <c r="X253" s="108">
        <v>628.10899999999992</v>
      </c>
      <c r="Y253" s="53">
        <v>247</v>
      </c>
      <c r="Z253" s="54">
        <v>0</v>
      </c>
      <c r="AA253" s="101"/>
      <c r="AF253" s="74"/>
      <c r="AG253" s="74"/>
    </row>
    <row r="254" spans="1:33" x14ac:dyDescent="0.25">
      <c r="A254" s="109">
        <v>248</v>
      </c>
      <c r="B254" s="94" t="s">
        <v>1044</v>
      </c>
      <c r="C254" s="95">
        <v>676755</v>
      </c>
      <c r="D254" s="94" t="s">
        <v>73</v>
      </c>
      <c r="E254" s="96">
        <v>39281</v>
      </c>
      <c r="F254" s="156">
        <v>16.821197549561635</v>
      </c>
      <c r="G254" s="157">
        <v>628.10599999999988</v>
      </c>
      <c r="H254" s="156">
        <v>0</v>
      </c>
      <c r="I254" s="157">
        <v>0</v>
      </c>
      <c r="J254" s="40">
        <v>0</v>
      </c>
      <c r="K254" s="41">
        <v>0</v>
      </c>
      <c r="L254" s="42">
        <v>0</v>
      </c>
      <c r="M254" s="164">
        <v>0</v>
      </c>
      <c r="N254" s="98">
        <v>0</v>
      </c>
      <c r="O254" s="98">
        <v>0</v>
      </c>
      <c r="P254" s="98">
        <v>0</v>
      </c>
      <c r="Q254" s="176">
        <v>0</v>
      </c>
      <c r="R254" s="67">
        <v>0</v>
      </c>
      <c r="S254" s="70">
        <v>0</v>
      </c>
      <c r="T254" s="68">
        <v>0</v>
      </c>
      <c r="U254" s="68">
        <v>0</v>
      </c>
      <c r="V254" s="67">
        <v>0</v>
      </c>
      <c r="W254" s="69">
        <v>0</v>
      </c>
      <c r="X254" s="108">
        <v>628.10599999999988</v>
      </c>
      <c r="Y254" s="53">
        <v>248</v>
      </c>
      <c r="Z254" s="54">
        <v>0</v>
      </c>
      <c r="AA254" s="101"/>
      <c r="AF254" s="74"/>
      <c r="AG254" s="74"/>
    </row>
    <row r="255" spans="1:33" x14ac:dyDescent="0.25">
      <c r="A255" s="109">
        <v>249</v>
      </c>
      <c r="B255" s="94" t="s">
        <v>2488</v>
      </c>
      <c r="C255" s="95">
        <v>683857</v>
      </c>
      <c r="D255" s="94" t="s">
        <v>46</v>
      </c>
      <c r="E255" s="96">
        <v>38830</v>
      </c>
      <c r="F255" s="156">
        <v>14.157427790870125</v>
      </c>
      <c r="G255" s="157">
        <v>628.09699999999987</v>
      </c>
      <c r="H255" s="156">
        <v>0</v>
      </c>
      <c r="I255" s="157">
        <v>0</v>
      </c>
      <c r="J255" s="40">
        <v>0</v>
      </c>
      <c r="K255" s="41">
        <v>0</v>
      </c>
      <c r="L255" s="42">
        <v>0</v>
      </c>
      <c r="M255" s="164">
        <v>0</v>
      </c>
      <c r="N255" s="98">
        <v>0</v>
      </c>
      <c r="O255" s="98">
        <v>0</v>
      </c>
      <c r="P255" s="98">
        <v>0</v>
      </c>
      <c r="Q255" s="176">
        <v>0</v>
      </c>
      <c r="R255" s="67">
        <v>0</v>
      </c>
      <c r="S255" s="70">
        <v>0</v>
      </c>
      <c r="T255" s="68">
        <v>0</v>
      </c>
      <c r="U255" s="68">
        <v>0</v>
      </c>
      <c r="V255" s="67">
        <v>0</v>
      </c>
      <c r="W255" s="69">
        <v>0</v>
      </c>
      <c r="X255" s="108">
        <v>628.09699999999987</v>
      </c>
      <c r="Y255" s="53">
        <v>249</v>
      </c>
      <c r="Z255" s="54">
        <v>0</v>
      </c>
      <c r="AA255" s="101"/>
      <c r="AF255" s="74"/>
      <c r="AG255" s="74"/>
    </row>
    <row r="256" spans="1:33" x14ac:dyDescent="0.25">
      <c r="A256" s="109">
        <v>249</v>
      </c>
      <c r="B256" s="94" t="s">
        <v>2572</v>
      </c>
      <c r="C256" s="95">
        <v>712192</v>
      </c>
      <c r="D256" s="94" t="s">
        <v>577</v>
      </c>
      <c r="E256" s="96">
        <v>39860</v>
      </c>
      <c r="F256" s="156">
        <v>14.300972068778828</v>
      </c>
      <c r="G256" s="157">
        <v>628.09699999999987</v>
      </c>
      <c r="H256" s="156">
        <v>0</v>
      </c>
      <c r="I256" s="157">
        <v>0</v>
      </c>
      <c r="J256" s="40">
        <v>0</v>
      </c>
      <c r="K256" s="41">
        <v>0</v>
      </c>
      <c r="L256" s="42">
        <v>0</v>
      </c>
      <c r="M256" s="164">
        <v>0</v>
      </c>
      <c r="N256" s="98">
        <v>0</v>
      </c>
      <c r="O256" s="98">
        <v>0</v>
      </c>
      <c r="P256" s="98">
        <v>0</v>
      </c>
      <c r="Q256" s="176">
        <v>0</v>
      </c>
      <c r="R256" s="67">
        <v>0</v>
      </c>
      <c r="S256" s="70">
        <v>0</v>
      </c>
      <c r="T256" s="68">
        <v>0</v>
      </c>
      <c r="U256" s="68">
        <v>0</v>
      </c>
      <c r="V256" s="67">
        <v>0</v>
      </c>
      <c r="W256" s="69">
        <v>0</v>
      </c>
      <c r="X256" s="108">
        <v>628.09699999999987</v>
      </c>
      <c r="Y256" s="53">
        <v>249</v>
      </c>
      <c r="Z256" s="54">
        <v>0</v>
      </c>
      <c r="AA256" s="101"/>
      <c r="AF256" s="74"/>
      <c r="AG256" s="74"/>
    </row>
    <row r="257" spans="1:33" x14ac:dyDescent="0.25">
      <c r="A257" s="109">
        <v>251</v>
      </c>
      <c r="B257" s="94" t="s">
        <v>2539</v>
      </c>
      <c r="C257" s="95">
        <v>689793</v>
      </c>
      <c r="D257" s="94" t="s">
        <v>546</v>
      </c>
      <c r="E257" s="96">
        <v>39814</v>
      </c>
      <c r="F257" s="156">
        <v>23.39727647791193</v>
      </c>
      <c r="G257" s="157">
        <v>628.08999999999992</v>
      </c>
      <c r="H257" s="156">
        <v>0</v>
      </c>
      <c r="I257" s="157">
        <v>0</v>
      </c>
      <c r="J257" s="40">
        <v>0</v>
      </c>
      <c r="K257" s="41">
        <v>0</v>
      </c>
      <c r="L257" s="42">
        <v>0</v>
      </c>
      <c r="M257" s="164">
        <v>0</v>
      </c>
      <c r="N257" s="98">
        <v>0</v>
      </c>
      <c r="O257" s="98">
        <v>0</v>
      </c>
      <c r="P257" s="98">
        <v>0</v>
      </c>
      <c r="Q257" s="176">
        <v>0</v>
      </c>
      <c r="R257" s="67">
        <v>0</v>
      </c>
      <c r="S257" s="70">
        <v>0</v>
      </c>
      <c r="T257" s="68">
        <v>0</v>
      </c>
      <c r="U257" s="68">
        <v>0</v>
      </c>
      <c r="V257" s="67">
        <v>0</v>
      </c>
      <c r="W257" s="69">
        <v>0</v>
      </c>
      <c r="X257" s="108">
        <v>628.08999999999992</v>
      </c>
      <c r="Y257" s="53">
        <v>251</v>
      </c>
      <c r="Z257" s="54">
        <v>0</v>
      </c>
      <c r="AA257" s="101"/>
      <c r="AF257" s="74"/>
      <c r="AG257" s="74"/>
    </row>
    <row r="258" spans="1:33" x14ac:dyDescent="0.25">
      <c r="A258" s="109">
        <v>252</v>
      </c>
      <c r="B258" s="94" t="s">
        <v>2571</v>
      </c>
      <c r="C258" s="95">
        <v>687300</v>
      </c>
      <c r="D258" s="94" t="s">
        <v>149</v>
      </c>
      <c r="E258" s="96">
        <v>40026</v>
      </c>
      <c r="F258" s="156">
        <v>14.302972068778827</v>
      </c>
      <c r="G258" s="157">
        <v>628.08899999999994</v>
      </c>
      <c r="H258" s="156">
        <v>0</v>
      </c>
      <c r="I258" s="157">
        <v>0</v>
      </c>
      <c r="J258" s="40">
        <v>0</v>
      </c>
      <c r="K258" s="41">
        <v>0</v>
      </c>
      <c r="L258" s="42">
        <v>0</v>
      </c>
      <c r="M258" s="164">
        <v>0</v>
      </c>
      <c r="N258" s="98">
        <v>0</v>
      </c>
      <c r="O258" s="98">
        <v>0</v>
      </c>
      <c r="P258" s="98">
        <v>0</v>
      </c>
      <c r="Q258" s="176">
        <v>0</v>
      </c>
      <c r="R258" s="67">
        <v>0</v>
      </c>
      <c r="S258" s="70">
        <v>0</v>
      </c>
      <c r="T258" s="68">
        <v>0</v>
      </c>
      <c r="U258" s="68">
        <v>0</v>
      </c>
      <c r="V258" s="67">
        <v>0</v>
      </c>
      <c r="W258" s="69">
        <v>0</v>
      </c>
      <c r="X258" s="108">
        <v>628.08899999999994</v>
      </c>
      <c r="Y258" s="53">
        <v>252</v>
      </c>
      <c r="Z258" s="54">
        <v>0</v>
      </c>
      <c r="AA258" s="101"/>
      <c r="AF258" s="74"/>
      <c r="AG258" s="74"/>
    </row>
    <row r="259" spans="1:33" x14ac:dyDescent="0.25">
      <c r="A259" s="109">
        <v>253</v>
      </c>
      <c r="B259" s="94" t="s">
        <v>1316</v>
      </c>
      <c r="C259" s="95">
        <v>671920</v>
      </c>
      <c r="D259" s="94" t="s">
        <v>124</v>
      </c>
      <c r="E259" s="96">
        <v>39140</v>
      </c>
      <c r="F259" s="156">
        <v>5.2305197748645869</v>
      </c>
      <c r="G259" s="157">
        <v>0</v>
      </c>
      <c r="H259" s="156">
        <v>37.486954252518771</v>
      </c>
      <c r="I259" s="157">
        <v>560.02499999999998</v>
      </c>
      <c r="J259" s="40">
        <v>21.166010488516722</v>
      </c>
      <c r="K259" s="41">
        <v>36.408000000000001</v>
      </c>
      <c r="L259" s="42">
        <v>0</v>
      </c>
      <c r="M259" s="164">
        <v>0</v>
      </c>
      <c r="N259" s="98">
        <v>0</v>
      </c>
      <c r="O259" s="98">
        <v>20.310999999999996</v>
      </c>
      <c r="P259" s="98">
        <v>0</v>
      </c>
      <c r="Q259" s="176">
        <v>0</v>
      </c>
      <c r="R259" s="67">
        <v>0</v>
      </c>
      <c r="S259" s="70">
        <v>0</v>
      </c>
      <c r="T259" s="68">
        <v>0</v>
      </c>
      <c r="U259" s="68">
        <v>0</v>
      </c>
      <c r="V259" s="67">
        <v>0</v>
      </c>
      <c r="W259" s="69">
        <v>0</v>
      </c>
      <c r="X259" s="108">
        <v>621.97451977486458</v>
      </c>
      <c r="Y259" s="53">
        <v>253</v>
      </c>
      <c r="Z259" s="54">
        <v>0</v>
      </c>
      <c r="AA259" s="101"/>
      <c r="AF259" s="74"/>
      <c r="AG259" s="74"/>
    </row>
    <row r="260" spans="1:33" x14ac:dyDescent="0.25">
      <c r="A260" s="109">
        <v>254</v>
      </c>
      <c r="B260" s="94" t="s">
        <v>310</v>
      </c>
      <c r="C260" s="95">
        <v>660817</v>
      </c>
      <c r="D260" s="94" t="s">
        <v>30</v>
      </c>
      <c r="E260" s="96">
        <v>38224</v>
      </c>
      <c r="F260" s="156">
        <v>5.233519774864587</v>
      </c>
      <c r="G260" s="157">
        <v>0</v>
      </c>
      <c r="H260" s="156">
        <v>8.3858724094910109</v>
      </c>
      <c r="I260" s="157">
        <v>0</v>
      </c>
      <c r="J260" s="40">
        <v>12.552900398011133</v>
      </c>
      <c r="K260" s="41">
        <v>36.417000000000002</v>
      </c>
      <c r="L260" s="42">
        <v>0</v>
      </c>
      <c r="M260" s="164">
        <v>0</v>
      </c>
      <c r="N260" s="98">
        <v>556.60800000000006</v>
      </c>
      <c r="O260" s="98">
        <v>0</v>
      </c>
      <c r="P260" s="98">
        <v>0</v>
      </c>
      <c r="Q260" s="176">
        <v>0</v>
      </c>
      <c r="R260" s="67">
        <v>0</v>
      </c>
      <c r="S260" s="70">
        <v>0</v>
      </c>
      <c r="T260" s="68">
        <v>0</v>
      </c>
      <c r="U260" s="68">
        <v>0</v>
      </c>
      <c r="V260" s="67">
        <v>0</v>
      </c>
      <c r="W260" s="69">
        <v>0</v>
      </c>
      <c r="X260" s="108">
        <v>606.64439218435564</v>
      </c>
      <c r="Y260" s="53">
        <v>254</v>
      </c>
      <c r="Z260" s="54">
        <v>0</v>
      </c>
      <c r="AA260" s="101"/>
      <c r="AF260" s="74"/>
      <c r="AG260" s="74"/>
    </row>
    <row r="261" spans="1:33" x14ac:dyDescent="0.25">
      <c r="A261" s="109">
        <v>255</v>
      </c>
      <c r="B261" s="94" t="s">
        <v>1700</v>
      </c>
      <c r="C261" s="95">
        <v>692946</v>
      </c>
      <c r="D261" s="94" t="s">
        <v>102</v>
      </c>
      <c r="E261" s="96">
        <v>39252</v>
      </c>
      <c r="F261" s="156">
        <v>12.67302484469614</v>
      </c>
      <c r="G261" s="157">
        <v>0</v>
      </c>
      <c r="H261" s="156">
        <v>6.8633153117168648</v>
      </c>
      <c r="I261" s="157">
        <v>560.01</v>
      </c>
      <c r="J261" s="40">
        <v>9.3561434669348529</v>
      </c>
      <c r="K261" s="41">
        <v>0</v>
      </c>
      <c r="L261" s="42">
        <v>0</v>
      </c>
      <c r="M261" s="164">
        <v>0</v>
      </c>
      <c r="N261" s="98">
        <v>0</v>
      </c>
      <c r="O261" s="98">
        <v>0</v>
      </c>
      <c r="P261" s="98">
        <v>0</v>
      </c>
      <c r="Q261" s="176">
        <v>0</v>
      </c>
      <c r="R261" s="67">
        <v>0</v>
      </c>
      <c r="S261" s="70">
        <v>0</v>
      </c>
      <c r="T261" s="68">
        <v>0</v>
      </c>
      <c r="U261" s="68">
        <v>0</v>
      </c>
      <c r="V261" s="67">
        <v>0</v>
      </c>
      <c r="W261" s="69">
        <v>0</v>
      </c>
      <c r="X261" s="108">
        <v>582.03916831163099</v>
      </c>
      <c r="Y261" s="53">
        <v>255</v>
      </c>
      <c r="Z261" s="54">
        <v>0</v>
      </c>
      <c r="AA261" s="101"/>
      <c r="AF261" s="74"/>
      <c r="AG261" s="74"/>
    </row>
    <row r="262" spans="1:33" x14ac:dyDescent="0.25">
      <c r="A262" s="109">
        <v>256</v>
      </c>
      <c r="B262" s="94" t="s">
        <v>636</v>
      </c>
      <c r="C262" s="95">
        <v>670723</v>
      </c>
      <c r="D262" s="94" t="s">
        <v>78</v>
      </c>
      <c r="E262" s="96">
        <v>38078</v>
      </c>
      <c r="F262" s="156">
        <v>20.330155370564793</v>
      </c>
      <c r="G262" s="157">
        <v>0</v>
      </c>
      <c r="H262" s="156">
        <v>17.132207221604823</v>
      </c>
      <c r="I262" s="157">
        <v>560.01099999999997</v>
      </c>
      <c r="J262" s="40">
        <v>0</v>
      </c>
      <c r="K262" s="41">
        <v>0</v>
      </c>
      <c r="L262" s="42">
        <v>0</v>
      </c>
      <c r="M262" s="164">
        <v>0</v>
      </c>
      <c r="N262" s="98">
        <v>0</v>
      </c>
      <c r="O262" s="98">
        <v>0</v>
      </c>
      <c r="P262" s="98">
        <v>0</v>
      </c>
      <c r="Q262" s="176">
        <v>0</v>
      </c>
      <c r="R262" s="67">
        <v>0</v>
      </c>
      <c r="S262" s="70">
        <v>0</v>
      </c>
      <c r="T262" s="68">
        <v>0</v>
      </c>
      <c r="U262" s="68">
        <v>0</v>
      </c>
      <c r="V262" s="67">
        <v>0</v>
      </c>
      <c r="W262" s="69">
        <v>0</v>
      </c>
      <c r="X262" s="108">
        <v>580.34115537056471</v>
      </c>
      <c r="Y262" s="53">
        <v>256</v>
      </c>
      <c r="Z262" s="54">
        <v>0</v>
      </c>
      <c r="AA262" s="101"/>
      <c r="AF262" s="74"/>
      <c r="AG262" s="74"/>
    </row>
    <row r="263" spans="1:33" x14ac:dyDescent="0.25">
      <c r="A263" s="109">
        <v>257</v>
      </c>
      <c r="B263" s="94" t="s">
        <v>1235</v>
      </c>
      <c r="C263" s="95">
        <v>682060</v>
      </c>
      <c r="D263" s="94" t="s">
        <v>70</v>
      </c>
      <c r="E263" s="96">
        <v>38755</v>
      </c>
      <c r="F263" s="156">
        <v>9.3619105911647722</v>
      </c>
      <c r="G263" s="157">
        <v>0</v>
      </c>
      <c r="H263" s="156">
        <v>10.503204596835584</v>
      </c>
      <c r="I263" s="157">
        <v>560.02</v>
      </c>
      <c r="J263" s="40">
        <v>8.3676002653407551</v>
      </c>
      <c r="K263" s="41">
        <v>0</v>
      </c>
      <c r="L263" s="42">
        <v>0</v>
      </c>
      <c r="M263" s="164">
        <v>0</v>
      </c>
      <c r="N263" s="98">
        <v>0</v>
      </c>
      <c r="O263" s="98">
        <v>0</v>
      </c>
      <c r="P263" s="98">
        <v>0</v>
      </c>
      <c r="Q263" s="176">
        <v>0</v>
      </c>
      <c r="R263" s="67">
        <v>0</v>
      </c>
      <c r="S263" s="70">
        <v>0</v>
      </c>
      <c r="T263" s="68">
        <v>0</v>
      </c>
      <c r="U263" s="68">
        <v>0</v>
      </c>
      <c r="V263" s="67">
        <v>0</v>
      </c>
      <c r="W263" s="69">
        <v>0</v>
      </c>
      <c r="X263" s="108">
        <v>577.74951085650559</v>
      </c>
      <c r="Y263" s="53">
        <v>257</v>
      </c>
      <c r="Z263" s="54">
        <v>0</v>
      </c>
      <c r="AA263" s="101"/>
      <c r="AF263" s="74"/>
      <c r="AG263" s="74"/>
    </row>
    <row r="264" spans="1:33" x14ac:dyDescent="0.25">
      <c r="A264" s="109">
        <v>258</v>
      </c>
      <c r="B264" s="94" t="s">
        <v>1171</v>
      </c>
      <c r="C264" s="95">
        <v>682781</v>
      </c>
      <c r="D264" s="94" t="s">
        <v>80</v>
      </c>
      <c r="E264" s="96">
        <v>39349</v>
      </c>
      <c r="F264" s="156">
        <v>10.410039549729174</v>
      </c>
      <c r="G264" s="157">
        <v>0</v>
      </c>
      <c r="H264" s="156">
        <v>18.463115939701549</v>
      </c>
      <c r="I264" s="157">
        <v>560.01700000000005</v>
      </c>
      <c r="J264" s="40">
        <v>4.2432020977033442</v>
      </c>
      <c r="K264" s="41">
        <v>0</v>
      </c>
      <c r="L264" s="42">
        <v>0</v>
      </c>
      <c r="M264" s="164">
        <v>0</v>
      </c>
      <c r="N264" s="98">
        <v>0</v>
      </c>
      <c r="O264" s="98">
        <v>0</v>
      </c>
      <c r="P264" s="98">
        <v>2.4239999999999999</v>
      </c>
      <c r="Q264" s="176">
        <v>0</v>
      </c>
      <c r="R264" s="67">
        <v>0</v>
      </c>
      <c r="S264" s="70">
        <v>0</v>
      </c>
      <c r="T264" s="68">
        <v>0</v>
      </c>
      <c r="U264" s="68">
        <v>0</v>
      </c>
      <c r="V264" s="67">
        <v>0</v>
      </c>
      <c r="W264" s="69">
        <v>0</v>
      </c>
      <c r="X264" s="108">
        <v>577.09424164743257</v>
      </c>
      <c r="Y264" s="53">
        <v>258</v>
      </c>
      <c r="Z264" s="54">
        <v>0</v>
      </c>
      <c r="AA264" s="101"/>
      <c r="AF264" s="74"/>
      <c r="AG264" s="74"/>
    </row>
    <row r="265" spans="1:33" x14ac:dyDescent="0.25">
      <c r="A265" s="109">
        <v>259</v>
      </c>
      <c r="B265" s="94" t="s">
        <v>1436</v>
      </c>
      <c r="C265" s="95">
        <v>686523</v>
      </c>
      <c r="D265" s="94" t="s">
        <v>101</v>
      </c>
      <c r="E265" s="96">
        <v>39767</v>
      </c>
      <c r="F265" s="156">
        <v>10.009691874739589</v>
      </c>
      <c r="G265" s="157">
        <v>0</v>
      </c>
      <c r="H265" s="156">
        <v>11.529781158097173</v>
      </c>
      <c r="I265" s="157">
        <v>560.02300000000002</v>
      </c>
      <c r="J265" s="40">
        <v>5.3596241698180833</v>
      </c>
      <c r="K265" s="41">
        <v>0</v>
      </c>
      <c r="L265" s="42">
        <v>0</v>
      </c>
      <c r="M265" s="164">
        <v>0</v>
      </c>
      <c r="N265" s="98">
        <v>0</v>
      </c>
      <c r="O265" s="98">
        <v>0</v>
      </c>
      <c r="P265" s="98">
        <v>0</v>
      </c>
      <c r="Q265" s="176">
        <v>0</v>
      </c>
      <c r="R265" s="67">
        <v>0</v>
      </c>
      <c r="S265" s="70">
        <v>0</v>
      </c>
      <c r="T265" s="68">
        <v>0</v>
      </c>
      <c r="U265" s="68">
        <v>0</v>
      </c>
      <c r="V265" s="67">
        <v>0</v>
      </c>
      <c r="W265" s="69">
        <v>0</v>
      </c>
      <c r="X265" s="108">
        <v>575.39231604455767</v>
      </c>
      <c r="Y265" s="53">
        <v>259</v>
      </c>
      <c r="Z265" s="54">
        <v>0</v>
      </c>
      <c r="AA265" s="101"/>
      <c r="AF265" s="74"/>
      <c r="AG265" s="74"/>
    </row>
    <row r="266" spans="1:33" x14ac:dyDescent="0.25">
      <c r="A266" s="109">
        <v>260</v>
      </c>
      <c r="B266" s="94" t="s">
        <v>994</v>
      </c>
      <c r="C266" s="95">
        <v>702651</v>
      </c>
      <c r="D266" s="94" t="s">
        <v>104</v>
      </c>
      <c r="E266" s="96">
        <v>39084</v>
      </c>
      <c r="F266" s="156">
        <v>10.013691874739591</v>
      </c>
      <c r="G266" s="157">
        <v>0</v>
      </c>
      <c r="H266" s="156">
        <v>17.13320722160482</v>
      </c>
      <c r="I266" s="157">
        <v>560.00300000000004</v>
      </c>
      <c r="J266" s="40">
        <v>5.3606241698180837</v>
      </c>
      <c r="K266" s="41">
        <v>0</v>
      </c>
      <c r="L266" s="42">
        <v>0</v>
      </c>
      <c r="M266" s="164">
        <v>0</v>
      </c>
      <c r="N266" s="98">
        <v>0</v>
      </c>
      <c r="O266" s="98">
        <v>0</v>
      </c>
      <c r="P266" s="98">
        <v>0</v>
      </c>
      <c r="Q266" s="176">
        <v>0</v>
      </c>
      <c r="R266" s="67">
        <v>0</v>
      </c>
      <c r="S266" s="70">
        <v>0</v>
      </c>
      <c r="T266" s="68">
        <v>0</v>
      </c>
      <c r="U266" s="68">
        <v>0</v>
      </c>
      <c r="V266" s="67">
        <v>0</v>
      </c>
      <c r="W266" s="69">
        <v>0</v>
      </c>
      <c r="X266" s="108">
        <v>575.37731604455769</v>
      </c>
      <c r="Y266" s="53">
        <v>260</v>
      </c>
      <c r="Z266" s="54">
        <v>0</v>
      </c>
      <c r="AA266" s="101"/>
      <c r="AF266" s="74"/>
      <c r="AG266" s="74"/>
    </row>
    <row r="267" spans="1:33" x14ac:dyDescent="0.25">
      <c r="A267" s="109">
        <v>261</v>
      </c>
      <c r="B267" s="94" t="s">
        <v>1379</v>
      </c>
      <c r="C267" s="95">
        <v>690825</v>
      </c>
      <c r="D267" s="94" t="s">
        <v>111</v>
      </c>
      <c r="E267" s="96">
        <v>39636</v>
      </c>
      <c r="F267" s="156">
        <v>10.413039549729174</v>
      </c>
      <c r="G267" s="157">
        <v>0</v>
      </c>
      <c r="H267" s="156">
        <v>9.2435579698507748</v>
      </c>
      <c r="I267" s="157">
        <v>560.02200000000005</v>
      </c>
      <c r="J267" s="40">
        <v>4.2412020977033444</v>
      </c>
      <c r="K267" s="41">
        <v>0</v>
      </c>
      <c r="L267" s="42">
        <v>0</v>
      </c>
      <c r="M267" s="164">
        <v>0</v>
      </c>
      <c r="N267" s="98">
        <v>0</v>
      </c>
      <c r="O267" s="98">
        <v>0</v>
      </c>
      <c r="P267" s="98">
        <v>0</v>
      </c>
      <c r="Q267" s="176">
        <v>0</v>
      </c>
      <c r="R267" s="67">
        <v>0</v>
      </c>
      <c r="S267" s="70">
        <v>0</v>
      </c>
      <c r="T267" s="68">
        <v>0</v>
      </c>
      <c r="U267" s="68">
        <v>0</v>
      </c>
      <c r="V267" s="67">
        <v>0</v>
      </c>
      <c r="W267" s="69">
        <v>0</v>
      </c>
      <c r="X267" s="108">
        <v>574.67624164743256</v>
      </c>
      <c r="Y267" s="53">
        <v>261</v>
      </c>
      <c r="Z267" s="54">
        <v>0</v>
      </c>
      <c r="AA267" s="101"/>
      <c r="AF267" s="74"/>
      <c r="AG267" s="74"/>
    </row>
    <row r="268" spans="1:33" x14ac:dyDescent="0.25">
      <c r="A268" s="109">
        <v>262</v>
      </c>
      <c r="B268" s="94" t="s">
        <v>1430</v>
      </c>
      <c r="C268" s="95">
        <v>690021</v>
      </c>
      <c r="D268" s="94" t="s">
        <v>101</v>
      </c>
      <c r="E268" s="96">
        <v>39764</v>
      </c>
      <c r="F268" s="156">
        <v>5.0183459373697952</v>
      </c>
      <c r="G268" s="157">
        <v>0</v>
      </c>
      <c r="H268" s="156">
        <v>18.010033059526833</v>
      </c>
      <c r="I268" s="157">
        <v>560.024</v>
      </c>
      <c r="J268" s="40">
        <v>8.3706002653407552</v>
      </c>
      <c r="K268" s="41">
        <v>0</v>
      </c>
      <c r="L268" s="42">
        <v>0</v>
      </c>
      <c r="M268" s="164">
        <v>0</v>
      </c>
      <c r="N268" s="98">
        <v>0</v>
      </c>
      <c r="O268" s="98">
        <v>0</v>
      </c>
      <c r="P268" s="98">
        <v>0</v>
      </c>
      <c r="Q268" s="176">
        <v>0</v>
      </c>
      <c r="R268" s="67">
        <v>0</v>
      </c>
      <c r="S268" s="70">
        <v>0</v>
      </c>
      <c r="T268" s="68">
        <v>0</v>
      </c>
      <c r="U268" s="68">
        <v>0</v>
      </c>
      <c r="V268" s="67">
        <v>0</v>
      </c>
      <c r="W268" s="69">
        <v>0</v>
      </c>
      <c r="X268" s="108">
        <v>573.41294620271049</v>
      </c>
      <c r="Y268" s="53">
        <v>262</v>
      </c>
      <c r="Z268" s="54">
        <v>0</v>
      </c>
      <c r="AA268" s="101"/>
      <c r="AF268" s="74"/>
      <c r="AG268" s="74"/>
    </row>
    <row r="269" spans="1:33" x14ac:dyDescent="0.25">
      <c r="A269" s="109">
        <v>263</v>
      </c>
      <c r="B269" s="94" t="s">
        <v>1403</v>
      </c>
      <c r="C269" s="95">
        <v>681300</v>
      </c>
      <c r="D269" s="94" t="s">
        <v>130</v>
      </c>
      <c r="E269" s="96">
        <v>39532</v>
      </c>
      <c r="F269" s="156">
        <v>7.0912138954350628</v>
      </c>
      <c r="G269" s="157">
        <v>0</v>
      </c>
      <c r="H269" s="156">
        <v>14.156427790870126</v>
      </c>
      <c r="I269" s="157">
        <v>560.00699999999995</v>
      </c>
      <c r="J269" s="40">
        <v>5.9906518188383053</v>
      </c>
      <c r="K269" s="41">
        <v>0</v>
      </c>
      <c r="L269" s="42">
        <v>0</v>
      </c>
      <c r="M269" s="164">
        <v>0</v>
      </c>
      <c r="N269" s="98">
        <v>0</v>
      </c>
      <c r="O269" s="98">
        <v>0</v>
      </c>
      <c r="P269" s="98">
        <v>0</v>
      </c>
      <c r="Q269" s="176">
        <v>0</v>
      </c>
      <c r="R269" s="67">
        <v>0</v>
      </c>
      <c r="S269" s="70">
        <v>0</v>
      </c>
      <c r="T269" s="68">
        <v>0</v>
      </c>
      <c r="U269" s="68">
        <v>0</v>
      </c>
      <c r="V269" s="67">
        <v>0</v>
      </c>
      <c r="W269" s="69">
        <v>0</v>
      </c>
      <c r="X269" s="108">
        <v>573.08886571427331</v>
      </c>
      <c r="Y269" s="53">
        <v>263</v>
      </c>
      <c r="Z269" s="54">
        <v>0</v>
      </c>
      <c r="AA269" s="101"/>
      <c r="AF269" s="74"/>
      <c r="AG269" s="74"/>
    </row>
    <row r="270" spans="1:33" x14ac:dyDescent="0.25">
      <c r="A270" s="109">
        <v>264</v>
      </c>
      <c r="B270" s="94" t="s">
        <v>226</v>
      </c>
      <c r="C270" s="95">
        <v>660359</v>
      </c>
      <c r="D270" s="94" t="s">
        <v>368</v>
      </c>
      <c r="E270" s="96">
        <v>38316</v>
      </c>
      <c r="F270" s="156">
        <v>6.3500124223480707</v>
      </c>
      <c r="G270" s="157">
        <v>0</v>
      </c>
      <c r="H270" s="156">
        <v>13.701630623433731</v>
      </c>
      <c r="I270" s="157">
        <v>560.00400000000002</v>
      </c>
      <c r="J270" s="40">
        <v>5.9946518188383058</v>
      </c>
      <c r="K270" s="41">
        <v>0</v>
      </c>
      <c r="L270" s="42">
        <v>0</v>
      </c>
      <c r="M270" s="164">
        <v>0</v>
      </c>
      <c r="N270" s="98">
        <v>0</v>
      </c>
      <c r="O270" s="98">
        <v>0</v>
      </c>
      <c r="P270" s="98">
        <v>0</v>
      </c>
      <c r="Q270" s="176">
        <v>0</v>
      </c>
      <c r="R270" s="67">
        <v>0</v>
      </c>
      <c r="S270" s="70">
        <v>0</v>
      </c>
      <c r="T270" s="68">
        <v>0</v>
      </c>
      <c r="U270" s="68">
        <v>0</v>
      </c>
      <c r="V270" s="67">
        <v>0</v>
      </c>
      <c r="W270" s="69">
        <v>0</v>
      </c>
      <c r="X270" s="108">
        <v>572.34866424118638</v>
      </c>
      <c r="Y270" s="53">
        <v>264</v>
      </c>
      <c r="Z270" s="54">
        <v>0</v>
      </c>
      <c r="AA270" s="101"/>
      <c r="AF270" s="74"/>
      <c r="AG270" s="74"/>
    </row>
    <row r="271" spans="1:33" x14ac:dyDescent="0.25">
      <c r="A271" s="109">
        <v>265</v>
      </c>
      <c r="B271" s="94" t="s">
        <v>1176</v>
      </c>
      <c r="C271" s="95">
        <v>662617</v>
      </c>
      <c r="D271" s="94" t="s">
        <v>30</v>
      </c>
      <c r="E271" s="96">
        <v>38877</v>
      </c>
      <c r="F271" s="156">
        <v>5.225519774864587</v>
      </c>
      <c r="G271" s="157">
        <v>0</v>
      </c>
      <c r="H271" s="156">
        <v>9.2295579698507755</v>
      </c>
      <c r="I271" s="157">
        <v>560.02800000000002</v>
      </c>
      <c r="J271" s="40">
        <v>4.2402020977033441</v>
      </c>
      <c r="K271" s="41">
        <v>0</v>
      </c>
      <c r="L271" s="42">
        <v>0</v>
      </c>
      <c r="M271" s="164">
        <v>0</v>
      </c>
      <c r="N271" s="98">
        <v>0</v>
      </c>
      <c r="O271" s="98">
        <v>0</v>
      </c>
      <c r="P271" s="98">
        <v>0</v>
      </c>
      <c r="Q271" s="176">
        <v>0</v>
      </c>
      <c r="R271" s="67">
        <v>0</v>
      </c>
      <c r="S271" s="70">
        <v>0</v>
      </c>
      <c r="T271" s="68">
        <v>0</v>
      </c>
      <c r="U271" s="68">
        <v>0</v>
      </c>
      <c r="V271" s="67">
        <v>0</v>
      </c>
      <c r="W271" s="69">
        <v>0</v>
      </c>
      <c r="X271" s="108">
        <v>569.4937218725679</v>
      </c>
      <c r="Y271" s="53">
        <v>265</v>
      </c>
      <c r="Z271" s="54">
        <v>0</v>
      </c>
      <c r="AA271" s="101"/>
      <c r="AF271" s="74"/>
      <c r="AG271" s="74"/>
    </row>
    <row r="272" spans="1:33" x14ac:dyDescent="0.25">
      <c r="A272" s="109">
        <v>266</v>
      </c>
      <c r="B272" s="94" t="s">
        <v>683</v>
      </c>
      <c r="C272" s="95">
        <v>658118</v>
      </c>
      <c r="D272" s="94" t="s">
        <v>102</v>
      </c>
      <c r="E272" s="96">
        <v>38843</v>
      </c>
      <c r="F272" s="156">
        <v>0</v>
      </c>
      <c r="G272" s="157">
        <v>0</v>
      </c>
      <c r="H272" s="156">
        <v>13.69963062343373</v>
      </c>
      <c r="I272" s="157">
        <v>560.01499999999999</v>
      </c>
      <c r="J272" s="40">
        <v>9.3571434669348523</v>
      </c>
      <c r="K272" s="41">
        <v>0</v>
      </c>
      <c r="L272" s="42">
        <v>0</v>
      </c>
      <c r="M272" s="164">
        <v>0</v>
      </c>
      <c r="N272" s="98">
        <v>0</v>
      </c>
      <c r="O272" s="98">
        <v>0</v>
      </c>
      <c r="P272" s="98">
        <v>0</v>
      </c>
      <c r="Q272" s="176">
        <v>0</v>
      </c>
      <c r="R272" s="67">
        <v>0</v>
      </c>
      <c r="S272" s="70">
        <v>0</v>
      </c>
      <c r="T272" s="68">
        <v>0</v>
      </c>
      <c r="U272" s="68">
        <v>0</v>
      </c>
      <c r="V272" s="67">
        <v>0</v>
      </c>
      <c r="W272" s="69">
        <v>0</v>
      </c>
      <c r="X272" s="108">
        <v>569.37214346693486</v>
      </c>
      <c r="Y272" s="53">
        <v>266</v>
      </c>
      <c r="Z272" s="54">
        <v>0</v>
      </c>
      <c r="AA272" s="101"/>
      <c r="AF272" s="74"/>
      <c r="AG272" s="74"/>
    </row>
    <row r="273" spans="1:33" x14ac:dyDescent="0.25">
      <c r="A273" s="109">
        <v>267</v>
      </c>
      <c r="B273" s="94" t="s">
        <v>1214</v>
      </c>
      <c r="C273" s="95">
        <v>681180</v>
      </c>
      <c r="D273" s="94" t="s">
        <v>529</v>
      </c>
      <c r="E273" s="96">
        <v>38525</v>
      </c>
      <c r="F273" s="156">
        <v>5.2095197748645869</v>
      </c>
      <c r="G273" s="157">
        <v>0</v>
      </c>
      <c r="H273" s="156">
        <v>9.2355579698507739</v>
      </c>
      <c r="I273" s="157">
        <v>560.01499999999999</v>
      </c>
      <c r="J273" s="40">
        <v>2.146601048851672</v>
      </c>
      <c r="K273" s="41">
        <v>0</v>
      </c>
      <c r="L273" s="42">
        <v>0</v>
      </c>
      <c r="M273" s="164">
        <v>0</v>
      </c>
      <c r="N273" s="98">
        <v>0</v>
      </c>
      <c r="O273" s="98">
        <v>0</v>
      </c>
      <c r="P273" s="98">
        <v>0</v>
      </c>
      <c r="Q273" s="176">
        <v>0</v>
      </c>
      <c r="R273" s="67">
        <v>0</v>
      </c>
      <c r="S273" s="70">
        <v>0</v>
      </c>
      <c r="T273" s="68">
        <v>0</v>
      </c>
      <c r="U273" s="68">
        <v>0</v>
      </c>
      <c r="V273" s="67">
        <v>0</v>
      </c>
      <c r="W273" s="69">
        <v>0</v>
      </c>
      <c r="X273" s="108">
        <v>567.3711208237163</v>
      </c>
      <c r="Y273" s="53">
        <v>267</v>
      </c>
      <c r="Z273" s="54">
        <v>0</v>
      </c>
      <c r="AA273" s="101"/>
      <c r="AF273" s="74"/>
      <c r="AG273" s="74"/>
    </row>
    <row r="274" spans="1:33" x14ac:dyDescent="0.25">
      <c r="A274" s="109">
        <v>268</v>
      </c>
      <c r="B274" s="94" t="s">
        <v>667</v>
      </c>
      <c r="C274" s="95">
        <v>695767</v>
      </c>
      <c r="D274" s="94" t="s">
        <v>111</v>
      </c>
      <c r="E274" s="96">
        <v>38872</v>
      </c>
      <c r="F274" s="156">
        <v>0</v>
      </c>
      <c r="G274" s="157">
        <v>0</v>
      </c>
      <c r="H274" s="156">
        <v>4.6457789849253874</v>
      </c>
      <c r="I274" s="157">
        <v>560.00199999999995</v>
      </c>
      <c r="J274" s="40">
        <v>2.1476010488516724</v>
      </c>
      <c r="K274" s="41">
        <v>0</v>
      </c>
      <c r="L274" s="42">
        <v>0</v>
      </c>
      <c r="M274" s="164">
        <v>0</v>
      </c>
      <c r="N274" s="98">
        <v>0</v>
      </c>
      <c r="O274" s="98">
        <v>0</v>
      </c>
      <c r="P274" s="98">
        <v>0</v>
      </c>
      <c r="Q274" s="176">
        <v>0</v>
      </c>
      <c r="R274" s="67">
        <v>0</v>
      </c>
      <c r="S274" s="70">
        <v>0</v>
      </c>
      <c r="T274" s="68">
        <v>0</v>
      </c>
      <c r="U274" s="68">
        <v>0</v>
      </c>
      <c r="V274" s="67">
        <v>0</v>
      </c>
      <c r="W274" s="69">
        <v>0</v>
      </c>
      <c r="X274" s="108">
        <v>562.14960104885165</v>
      </c>
      <c r="Y274" s="53">
        <v>268</v>
      </c>
      <c r="Z274" s="54">
        <v>0</v>
      </c>
      <c r="AA274" s="101"/>
      <c r="AF274" s="74"/>
      <c r="AG274" s="74"/>
    </row>
    <row r="275" spans="1:33" x14ac:dyDescent="0.25">
      <c r="A275" s="109">
        <v>269</v>
      </c>
      <c r="B275" s="94" t="s">
        <v>1911</v>
      </c>
      <c r="C275" s="95">
        <v>692651</v>
      </c>
      <c r="D275" s="94" t="s">
        <v>299</v>
      </c>
      <c r="E275" s="96">
        <v>38575</v>
      </c>
      <c r="F275" s="156">
        <v>4.2287993873904091</v>
      </c>
      <c r="G275" s="157">
        <v>0</v>
      </c>
      <c r="H275" s="156">
        <v>0</v>
      </c>
      <c r="I275" s="157">
        <v>0</v>
      </c>
      <c r="J275" s="40">
        <v>0</v>
      </c>
      <c r="K275" s="41">
        <v>0</v>
      </c>
      <c r="L275" s="42">
        <v>0</v>
      </c>
      <c r="M275" s="164">
        <v>0</v>
      </c>
      <c r="N275" s="98">
        <v>556.62200000000007</v>
      </c>
      <c r="O275" s="98">
        <v>0</v>
      </c>
      <c r="P275" s="98">
        <v>0</v>
      </c>
      <c r="Q275" s="176">
        <v>0</v>
      </c>
      <c r="R275" s="67">
        <v>0</v>
      </c>
      <c r="S275" s="70">
        <v>0</v>
      </c>
      <c r="T275" s="68">
        <v>0</v>
      </c>
      <c r="U275" s="68">
        <v>0</v>
      </c>
      <c r="V275" s="67">
        <v>0</v>
      </c>
      <c r="W275" s="69">
        <v>0</v>
      </c>
      <c r="X275" s="108">
        <v>560.85079938739045</v>
      </c>
      <c r="Y275" s="53">
        <v>269</v>
      </c>
      <c r="Z275" s="54">
        <v>0</v>
      </c>
      <c r="AA275" s="101"/>
      <c r="AF275" s="74"/>
      <c r="AG275" s="74"/>
    </row>
    <row r="276" spans="1:33" x14ac:dyDescent="0.25">
      <c r="A276" s="109">
        <v>270</v>
      </c>
      <c r="B276" s="94" t="s">
        <v>934</v>
      </c>
      <c r="C276" s="95">
        <v>674795</v>
      </c>
      <c r="D276" s="94" t="s">
        <v>114</v>
      </c>
      <c r="E276" s="96">
        <v>38768</v>
      </c>
      <c r="F276" s="156">
        <v>0</v>
      </c>
      <c r="G276" s="157">
        <v>0</v>
      </c>
      <c r="H276" s="156">
        <v>9.2425579698507754</v>
      </c>
      <c r="I276" s="157">
        <v>560.01199999999994</v>
      </c>
      <c r="J276" s="40">
        <v>0</v>
      </c>
      <c r="K276" s="41">
        <v>0</v>
      </c>
      <c r="L276" s="42">
        <v>0</v>
      </c>
      <c r="M276" s="164">
        <v>0</v>
      </c>
      <c r="N276" s="98">
        <v>0</v>
      </c>
      <c r="O276" s="98">
        <v>0</v>
      </c>
      <c r="P276" s="98">
        <v>0</v>
      </c>
      <c r="Q276" s="176">
        <v>0</v>
      </c>
      <c r="R276" s="67">
        <v>0</v>
      </c>
      <c r="S276" s="70">
        <v>0</v>
      </c>
      <c r="T276" s="68">
        <v>0</v>
      </c>
      <c r="U276" s="68">
        <v>0</v>
      </c>
      <c r="V276" s="67">
        <v>0</v>
      </c>
      <c r="W276" s="69">
        <v>0</v>
      </c>
      <c r="X276" s="108">
        <v>560.01199999999994</v>
      </c>
      <c r="Y276" s="53">
        <v>270</v>
      </c>
      <c r="Z276" s="54">
        <v>0</v>
      </c>
      <c r="AA276" s="101"/>
      <c r="AF276" s="74"/>
      <c r="AG276" s="74"/>
    </row>
    <row r="277" spans="1:33" x14ac:dyDescent="0.25">
      <c r="A277" s="109">
        <v>271</v>
      </c>
      <c r="B277" s="94" t="s">
        <v>1715</v>
      </c>
      <c r="C277" s="95">
        <v>655753</v>
      </c>
      <c r="D277" s="94" t="s">
        <v>541</v>
      </c>
      <c r="E277" s="96">
        <v>38166</v>
      </c>
      <c r="F277" s="156">
        <v>0</v>
      </c>
      <c r="G277" s="157">
        <v>0</v>
      </c>
      <c r="H277" s="156">
        <v>9.2345579698507745</v>
      </c>
      <c r="I277" s="157">
        <v>560.00099999999998</v>
      </c>
      <c r="J277" s="40">
        <v>0</v>
      </c>
      <c r="K277" s="41">
        <v>0</v>
      </c>
      <c r="L277" s="42">
        <v>0</v>
      </c>
      <c r="M277" s="164">
        <v>0</v>
      </c>
      <c r="N277" s="98">
        <v>0</v>
      </c>
      <c r="O277" s="98">
        <v>0</v>
      </c>
      <c r="P277" s="98">
        <v>0</v>
      </c>
      <c r="Q277" s="176">
        <v>0</v>
      </c>
      <c r="R277" s="67">
        <v>0</v>
      </c>
      <c r="S277" s="70">
        <v>0</v>
      </c>
      <c r="T277" s="68">
        <v>0</v>
      </c>
      <c r="U277" s="68">
        <v>0</v>
      </c>
      <c r="V277" s="67">
        <v>0</v>
      </c>
      <c r="W277" s="69">
        <v>0</v>
      </c>
      <c r="X277" s="108">
        <v>560.00099999999998</v>
      </c>
      <c r="Y277" s="53">
        <v>271</v>
      </c>
      <c r="Z277" s="54">
        <v>0</v>
      </c>
      <c r="AA277" s="101"/>
      <c r="AF277" s="74"/>
      <c r="AG277" s="74"/>
    </row>
    <row r="278" spans="1:33" x14ac:dyDescent="0.25">
      <c r="A278" s="109">
        <v>272</v>
      </c>
      <c r="B278" s="94" t="s">
        <v>1716</v>
      </c>
      <c r="C278" s="95">
        <v>671921</v>
      </c>
      <c r="D278" s="94" t="s">
        <v>124</v>
      </c>
      <c r="E278" s="96">
        <v>39114</v>
      </c>
      <c r="F278" s="156">
        <v>0</v>
      </c>
      <c r="G278" s="157">
        <v>0</v>
      </c>
      <c r="H278" s="156">
        <v>9.233557969850775</v>
      </c>
      <c r="I278" s="157">
        <v>560</v>
      </c>
      <c r="J278" s="40">
        <v>0</v>
      </c>
      <c r="K278" s="41">
        <v>0</v>
      </c>
      <c r="L278" s="42">
        <v>0</v>
      </c>
      <c r="M278" s="164">
        <v>0</v>
      </c>
      <c r="N278" s="98">
        <v>0</v>
      </c>
      <c r="O278" s="98">
        <v>0</v>
      </c>
      <c r="P278" s="98">
        <v>0</v>
      </c>
      <c r="Q278" s="176">
        <v>0</v>
      </c>
      <c r="R278" s="67">
        <v>0</v>
      </c>
      <c r="S278" s="70">
        <v>0</v>
      </c>
      <c r="T278" s="68">
        <v>0</v>
      </c>
      <c r="U278" s="68">
        <v>0</v>
      </c>
      <c r="V278" s="67">
        <v>0</v>
      </c>
      <c r="W278" s="69">
        <v>0</v>
      </c>
      <c r="X278" s="108">
        <v>560</v>
      </c>
      <c r="Y278" s="53">
        <v>272</v>
      </c>
      <c r="Z278" s="54">
        <v>0</v>
      </c>
      <c r="AA278" s="101"/>
      <c r="AF278" s="74"/>
      <c r="AG278" s="74"/>
    </row>
    <row r="279" spans="1:33" x14ac:dyDescent="0.25">
      <c r="A279" s="109">
        <v>273</v>
      </c>
      <c r="B279" s="94" t="s">
        <v>1912</v>
      </c>
      <c r="C279" s="95">
        <v>710239</v>
      </c>
      <c r="D279" s="94" t="s">
        <v>378</v>
      </c>
      <c r="E279" s="96">
        <v>39401</v>
      </c>
      <c r="F279" s="156">
        <v>0</v>
      </c>
      <c r="G279" s="157">
        <v>0</v>
      </c>
      <c r="H279" s="156">
        <v>0</v>
      </c>
      <c r="I279" s="157">
        <v>0</v>
      </c>
      <c r="J279" s="40">
        <v>0</v>
      </c>
      <c r="K279" s="41">
        <v>0</v>
      </c>
      <c r="L279" s="42">
        <v>0</v>
      </c>
      <c r="M279" s="164">
        <v>0</v>
      </c>
      <c r="N279" s="98">
        <v>556.601</v>
      </c>
      <c r="O279" s="98">
        <v>0</v>
      </c>
      <c r="P279" s="98">
        <v>0</v>
      </c>
      <c r="Q279" s="176">
        <v>0</v>
      </c>
      <c r="R279" s="67">
        <v>0</v>
      </c>
      <c r="S279" s="70">
        <v>0</v>
      </c>
      <c r="T279" s="68">
        <v>0</v>
      </c>
      <c r="U279" s="68">
        <v>0</v>
      </c>
      <c r="V279" s="67">
        <v>0</v>
      </c>
      <c r="W279" s="69">
        <v>0</v>
      </c>
      <c r="X279" s="108">
        <v>556.601</v>
      </c>
      <c r="Y279" s="53">
        <v>273</v>
      </c>
      <c r="Z279" s="54">
        <v>0</v>
      </c>
      <c r="AA279" s="101"/>
      <c r="AF279" s="74"/>
      <c r="AG279" s="74"/>
    </row>
    <row r="280" spans="1:33" x14ac:dyDescent="0.25">
      <c r="A280" s="109">
        <v>274</v>
      </c>
      <c r="B280" s="94" t="s">
        <v>1027</v>
      </c>
      <c r="C280" s="95">
        <v>691490</v>
      </c>
      <c r="D280" s="94" t="s">
        <v>108</v>
      </c>
      <c r="E280" s="96">
        <v>39279</v>
      </c>
      <c r="F280" s="156">
        <v>6.2892796260871986</v>
      </c>
      <c r="G280" s="157">
        <v>0</v>
      </c>
      <c r="H280" s="156">
        <v>6.1450470214629904</v>
      </c>
      <c r="I280" s="157">
        <v>484.01</v>
      </c>
      <c r="J280" s="40">
        <v>10.876580344942981</v>
      </c>
      <c r="K280" s="41">
        <v>36.400999999999996</v>
      </c>
      <c r="L280" s="42">
        <v>0</v>
      </c>
      <c r="M280" s="164">
        <v>0</v>
      </c>
      <c r="N280" s="98">
        <v>0</v>
      </c>
      <c r="O280" s="98">
        <v>0</v>
      </c>
      <c r="P280" s="98">
        <v>2.403</v>
      </c>
      <c r="Q280" s="176">
        <v>0</v>
      </c>
      <c r="R280" s="67">
        <v>0</v>
      </c>
      <c r="S280" s="70">
        <v>0</v>
      </c>
      <c r="T280" s="68">
        <v>0</v>
      </c>
      <c r="U280" s="68">
        <v>0</v>
      </c>
      <c r="V280" s="67">
        <v>0</v>
      </c>
      <c r="W280" s="69">
        <v>0</v>
      </c>
      <c r="X280" s="108">
        <v>529.10327962608721</v>
      </c>
      <c r="Y280" s="53">
        <v>274</v>
      </c>
      <c r="Z280" s="54">
        <v>0</v>
      </c>
      <c r="AA280" s="101"/>
      <c r="AF280" s="74"/>
      <c r="AG280" s="74"/>
    </row>
    <row r="281" spans="1:33" x14ac:dyDescent="0.25">
      <c r="A281" s="109">
        <v>275</v>
      </c>
      <c r="B281" s="94" t="s">
        <v>1412</v>
      </c>
      <c r="C281" s="95">
        <v>665277</v>
      </c>
      <c r="D281" s="94" t="s">
        <v>87</v>
      </c>
      <c r="E281" s="96">
        <v>39624</v>
      </c>
      <c r="F281" s="156">
        <v>7.9666840765528821</v>
      </c>
      <c r="G281" s="157">
        <v>0</v>
      </c>
      <c r="H281" s="156">
        <v>14.652012194031023</v>
      </c>
      <c r="I281" s="157">
        <v>484.005</v>
      </c>
      <c r="J281" s="40">
        <v>13.321035995747479</v>
      </c>
      <c r="K281" s="41">
        <v>36.397999999999996</v>
      </c>
      <c r="L281" s="42">
        <v>0</v>
      </c>
      <c r="M281" s="164">
        <v>0</v>
      </c>
      <c r="N281" s="98">
        <v>0</v>
      </c>
      <c r="O281" s="98">
        <v>0</v>
      </c>
      <c r="P281" s="98">
        <v>0</v>
      </c>
      <c r="Q281" s="176">
        <v>0</v>
      </c>
      <c r="R281" s="67">
        <v>0</v>
      </c>
      <c r="S281" s="70">
        <v>0</v>
      </c>
      <c r="T281" s="68">
        <v>0</v>
      </c>
      <c r="U281" s="68">
        <v>0</v>
      </c>
      <c r="V281" s="67">
        <v>0</v>
      </c>
      <c r="W281" s="69">
        <v>0</v>
      </c>
      <c r="X281" s="108">
        <v>528.36968407655286</v>
      </c>
      <c r="Y281" s="53">
        <v>275</v>
      </c>
      <c r="Z281" s="54">
        <v>0</v>
      </c>
      <c r="AA281" s="101"/>
      <c r="AF281" s="74"/>
      <c r="AG281" s="74"/>
    </row>
    <row r="282" spans="1:33" x14ac:dyDescent="0.25">
      <c r="A282" s="109">
        <v>276</v>
      </c>
      <c r="B282" s="94" t="s">
        <v>382</v>
      </c>
      <c r="C282" s="95">
        <v>673491</v>
      </c>
      <c r="D282" s="94" t="s">
        <v>97</v>
      </c>
      <c r="E282" s="96">
        <v>38671</v>
      </c>
      <c r="F282" s="156">
        <v>19.606998831522496</v>
      </c>
      <c r="G282" s="157">
        <v>0</v>
      </c>
      <c r="H282" s="156">
        <v>19.157271942071848</v>
      </c>
      <c r="I282" s="157">
        <v>484.012</v>
      </c>
      <c r="J282" s="40">
        <v>5.3616241698180831</v>
      </c>
      <c r="K282" s="41">
        <v>0</v>
      </c>
      <c r="L282" s="42">
        <v>0</v>
      </c>
      <c r="M282" s="164">
        <v>0</v>
      </c>
      <c r="N282" s="98">
        <v>0</v>
      </c>
      <c r="O282" s="98">
        <v>0</v>
      </c>
      <c r="P282" s="98">
        <v>0</v>
      </c>
      <c r="Q282" s="176">
        <v>0</v>
      </c>
      <c r="R282" s="67">
        <v>0</v>
      </c>
      <c r="S282" s="70">
        <v>0</v>
      </c>
      <c r="T282" s="68">
        <v>0</v>
      </c>
      <c r="U282" s="68">
        <v>0</v>
      </c>
      <c r="V282" s="67">
        <v>0</v>
      </c>
      <c r="W282" s="69">
        <v>0</v>
      </c>
      <c r="X282" s="108">
        <v>508.98062300134058</v>
      </c>
      <c r="Y282" s="53">
        <v>276</v>
      </c>
      <c r="Z282" s="54">
        <v>0</v>
      </c>
      <c r="AA282" s="101"/>
      <c r="AF282" s="74"/>
      <c r="AG282" s="74"/>
    </row>
    <row r="283" spans="1:33" x14ac:dyDescent="0.25">
      <c r="A283" s="109">
        <v>277</v>
      </c>
      <c r="B283" s="94" t="s">
        <v>1417</v>
      </c>
      <c r="C283" s="95">
        <v>684274</v>
      </c>
      <c r="D283" s="94" t="s">
        <v>1313</v>
      </c>
      <c r="E283" s="96">
        <v>39525</v>
      </c>
      <c r="F283" s="156">
        <v>7.9576840765528827</v>
      </c>
      <c r="G283" s="157">
        <v>0</v>
      </c>
      <c r="H283" s="156">
        <v>14.656012194031023</v>
      </c>
      <c r="I283" s="157">
        <v>484.01600000000002</v>
      </c>
      <c r="J283" s="40">
        <v>10.247950765959599</v>
      </c>
      <c r="K283" s="41">
        <v>0</v>
      </c>
      <c r="L283" s="42">
        <v>0</v>
      </c>
      <c r="M283" s="164">
        <v>0</v>
      </c>
      <c r="N283" s="98">
        <v>0</v>
      </c>
      <c r="O283" s="98">
        <v>0</v>
      </c>
      <c r="P283" s="98">
        <v>0</v>
      </c>
      <c r="Q283" s="176">
        <v>0</v>
      </c>
      <c r="R283" s="67">
        <v>0</v>
      </c>
      <c r="S283" s="70">
        <v>0</v>
      </c>
      <c r="T283" s="68">
        <v>0</v>
      </c>
      <c r="U283" s="68">
        <v>0</v>
      </c>
      <c r="V283" s="67">
        <v>0</v>
      </c>
      <c r="W283" s="69">
        <v>0</v>
      </c>
      <c r="X283" s="108">
        <v>502.22163484251251</v>
      </c>
      <c r="Y283" s="53">
        <v>277</v>
      </c>
      <c r="Z283" s="54">
        <v>0</v>
      </c>
      <c r="AA283" s="101"/>
      <c r="AF283" s="74"/>
      <c r="AG283" s="74"/>
    </row>
    <row r="284" spans="1:33" x14ac:dyDescent="0.25">
      <c r="A284" s="109">
        <v>278</v>
      </c>
      <c r="B284" s="94" t="s">
        <v>959</v>
      </c>
      <c r="C284" s="95">
        <v>695324</v>
      </c>
      <c r="D284" s="94" t="s">
        <v>400</v>
      </c>
      <c r="E284" s="96">
        <v>39234</v>
      </c>
      <c r="F284" s="156">
        <v>6.5602268747833765</v>
      </c>
      <c r="G284" s="157">
        <v>0</v>
      </c>
      <c r="H284" s="156">
        <v>11.062146711617284</v>
      </c>
      <c r="I284" s="157">
        <v>484.00400000000002</v>
      </c>
      <c r="J284" s="40">
        <v>7.6909037180295003</v>
      </c>
      <c r="K284" s="41">
        <v>0</v>
      </c>
      <c r="L284" s="42">
        <v>0</v>
      </c>
      <c r="M284" s="164">
        <v>0</v>
      </c>
      <c r="N284" s="98">
        <v>0</v>
      </c>
      <c r="O284" s="98">
        <v>0</v>
      </c>
      <c r="P284" s="98">
        <v>0</v>
      </c>
      <c r="Q284" s="176">
        <v>0</v>
      </c>
      <c r="R284" s="67">
        <v>0</v>
      </c>
      <c r="S284" s="70">
        <v>0</v>
      </c>
      <c r="T284" s="68">
        <v>0</v>
      </c>
      <c r="U284" s="68">
        <v>0</v>
      </c>
      <c r="V284" s="67">
        <v>0</v>
      </c>
      <c r="W284" s="69">
        <v>0</v>
      </c>
      <c r="X284" s="108">
        <v>498.25513059281292</v>
      </c>
      <c r="Y284" s="53">
        <v>278</v>
      </c>
      <c r="Z284" s="54">
        <v>0</v>
      </c>
      <c r="AA284" s="101"/>
      <c r="AF284" s="74"/>
      <c r="AG284" s="74"/>
    </row>
    <row r="285" spans="1:33" x14ac:dyDescent="0.25">
      <c r="A285" s="109">
        <v>279</v>
      </c>
      <c r="B285" s="94" t="s">
        <v>1025</v>
      </c>
      <c r="C285" s="95">
        <v>691752</v>
      </c>
      <c r="D285" s="94" t="s">
        <v>110</v>
      </c>
      <c r="E285" s="96">
        <v>39331</v>
      </c>
      <c r="F285" s="156">
        <v>6.2872796260871988</v>
      </c>
      <c r="G285" s="157">
        <v>0</v>
      </c>
      <c r="H285" s="156">
        <v>12.264094042925981</v>
      </c>
      <c r="I285" s="157">
        <v>484.00900000000001</v>
      </c>
      <c r="J285" s="40">
        <v>5.3626241698180834</v>
      </c>
      <c r="K285" s="41">
        <v>0</v>
      </c>
      <c r="L285" s="42">
        <v>0</v>
      </c>
      <c r="M285" s="164">
        <v>0</v>
      </c>
      <c r="N285" s="98">
        <v>0</v>
      </c>
      <c r="O285" s="98">
        <v>0</v>
      </c>
      <c r="P285" s="98">
        <v>1.2609999999999999</v>
      </c>
      <c r="Q285" s="176">
        <v>0</v>
      </c>
      <c r="R285" s="67">
        <v>0</v>
      </c>
      <c r="S285" s="70">
        <v>0</v>
      </c>
      <c r="T285" s="68">
        <v>0</v>
      </c>
      <c r="U285" s="68">
        <v>0</v>
      </c>
      <c r="V285" s="67">
        <v>0</v>
      </c>
      <c r="W285" s="69">
        <v>0</v>
      </c>
      <c r="X285" s="108">
        <v>496.91990379590533</v>
      </c>
      <c r="Y285" s="53">
        <v>279</v>
      </c>
      <c r="Z285" s="54">
        <v>0</v>
      </c>
      <c r="AA285" s="101"/>
      <c r="AF285" s="74"/>
      <c r="AG285" s="74"/>
    </row>
    <row r="286" spans="1:33" x14ac:dyDescent="0.25">
      <c r="A286" s="109">
        <v>280</v>
      </c>
      <c r="B286" s="94" t="s">
        <v>1762</v>
      </c>
      <c r="C286" s="95">
        <v>700975</v>
      </c>
      <c r="D286" s="94" t="s">
        <v>1359</v>
      </c>
      <c r="E286" s="96">
        <v>39568</v>
      </c>
      <c r="F286" s="156">
        <v>5.3618708407233866</v>
      </c>
      <c r="G286" s="157">
        <v>0</v>
      </c>
      <c r="H286" s="156">
        <v>13.988572123604706</v>
      </c>
      <c r="I286" s="157">
        <v>484.01400000000001</v>
      </c>
      <c r="J286" s="40">
        <v>7.2466883730947185</v>
      </c>
      <c r="K286" s="41">
        <v>0</v>
      </c>
      <c r="L286" s="42">
        <v>0</v>
      </c>
      <c r="M286" s="164">
        <v>0</v>
      </c>
      <c r="N286" s="98">
        <v>0</v>
      </c>
      <c r="O286" s="98">
        <v>0</v>
      </c>
      <c r="P286" s="98">
        <v>0</v>
      </c>
      <c r="Q286" s="176">
        <v>0</v>
      </c>
      <c r="R286" s="67">
        <v>0</v>
      </c>
      <c r="S286" s="70">
        <v>0</v>
      </c>
      <c r="T286" s="68">
        <v>0</v>
      </c>
      <c r="U286" s="68">
        <v>0</v>
      </c>
      <c r="V286" s="67">
        <v>0</v>
      </c>
      <c r="W286" s="69">
        <v>0</v>
      </c>
      <c r="X286" s="108">
        <v>496.62255921381814</v>
      </c>
      <c r="Y286" s="53">
        <v>280</v>
      </c>
      <c r="Z286" s="54">
        <v>0</v>
      </c>
      <c r="AA286" s="101"/>
      <c r="AF286" s="74"/>
      <c r="AG286" s="74"/>
    </row>
    <row r="287" spans="1:33" x14ac:dyDescent="0.25">
      <c r="A287" s="109">
        <v>281</v>
      </c>
      <c r="B287" s="94" t="s">
        <v>635</v>
      </c>
      <c r="C287" s="95">
        <v>697382</v>
      </c>
      <c r="D287" s="94" t="s">
        <v>119</v>
      </c>
      <c r="E287" s="96">
        <v>38988</v>
      </c>
      <c r="F287" s="156">
        <v>7.9556840765528829</v>
      </c>
      <c r="G287" s="157">
        <v>0</v>
      </c>
      <c r="H287" s="156">
        <v>7.3365060970155112</v>
      </c>
      <c r="I287" s="157">
        <v>484.01499999999999</v>
      </c>
      <c r="J287" s="40">
        <v>3.2940242451070718</v>
      </c>
      <c r="K287" s="41">
        <v>0</v>
      </c>
      <c r="L287" s="42">
        <v>0</v>
      </c>
      <c r="M287" s="164">
        <v>0</v>
      </c>
      <c r="N287" s="98">
        <v>0</v>
      </c>
      <c r="O287" s="98">
        <v>0</v>
      </c>
      <c r="P287" s="98">
        <v>0</v>
      </c>
      <c r="Q287" s="176">
        <v>0</v>
      </c>
      <c r="R287" s="67">
        <v>0</v>
      </c>
      <c r="S287" s="70">
        <v>0</v>
      </c>
      <c r="T287" s="68">
        <v>0</v>
      </c>
      <c r="U287" s="68">
        <v>0</v>
      </c>
      <c r="V287" s="67">
        <v>0</v>
      </c>
      <c r="W287" s="69">
        <v>0</v>
      </c>
      <c r="X287" s="108">
        <v>495.26470832165995</v>
      </c>
      <c r="Y287" s="53">
        <v>281</v>
      </c>
      <c r="Z287" s="54">
        <v>0</v>
      </c>
      <c r="AA287" s="101"/>
      <c r="AF287" s="74"/>
      <c r="AG287" s="74"/>
    </row>
    <row r="288" spans="1:33" x14ac:dyDescent="0.25">
      <c r="A288" s="109">
        <v>282</v>
      </c>
      <c r="B288" s="94" t="s">
        <v>1369</v>
      </c>
      <c r="C288" s="95">
        <v>685424</v>
      </c>
      <c r="D288" s="94" t="s">
        <v>60</v>
      </c>
      <c r="E288" s="96">
        <v>39696</v>
      </c>
      <c r="F288" s="156">
        <v>3.6029930171947067</v>
      </c>
      <c r="G288" s="157">
        <v>0</v>
      </c>
      <c r="H288" s="156">
        <v>15.292647781085583</v>
      </c>
      <c r="I288" s="157">
        <v>484.00599999999997</v>
      </c>
      <c r="J288" s="40">
        <v>5.9906518188383053</v>
      </c>
      <c r="K288" s="41">
        <v>0</v>
      </c>
      <c r="L288" s="42">
        <v>0</v>
      </c>
      <c r="M288" s="164">
        <v>0</v>
      </c>
      <c r="N288" s="98">
        <v>0</v>
      </c>
      <c r="O288" s="98">
        <v>0</v>
      </c>
      <c r="P288" s="98">
        <v>0</v>
      </c>
      <c r="Q288" s="176">
        <v>0</v>
      </c>
      <c r="R288" s="67">
        <v>0</v>
      </c>
      <c r="S288" s="70">
        <v>0</v>
      </c>
      <c r="T288" s="68">
        <v>0</v>
      </c>
      <c r="U288" s="68">
        <v>0</v>
      </c>
      <c r="V288" s="67">
        <v>0</v>
      </c>
      <c r="W288" s="69">
        <v>0</v>
      </c>
      <c r="X288" s="108">
        <v>493.59964483603301</v>
      </c>
      <c r="Y288" s="53">
        <v>282</v>
      </c>
      <c r="Z288" s="54">
        <v>0</v>
      </c>
      <c r="AA288" s="101"/>
      <c r="AF288" s="74"/>
      <c r="AG288" s="74"/>
    </row>
    <row r="289" spans="1:33" x14ac:dyDescent="0.25">
      <c r="A289" s="109">
        <v>283</v>
      </c>
      <c r="B289" s="94" t="s">
        <v>1182</v>
      </c>
      <c r="C289" s="95">
        <v>692268</v>
      </c>
      <c r="D289" s="94" t="s">
        <v>67</v>
      </c>
      <c r="E289" s="96">
        <v>39379</v>
      </c>
      <c r="F289" s="156">
        <v>3.6019930171947068</v>
      </c>
      <c r="G289" s="157">
        <v>0</v>
      </c>
      <c r="H289" s="156">
        <v>7.6553238905427907</v>
      </c>
      <c r="I289" s="157">
        <v>484.00200000000001</v>
      </c>
      <c r="J289" s="40">
        <v>5.9896518188383059</v>
      </c>
      <c r="K289" s="41">
        <v>0</v>
      </c>
      <c r="L289" s="42">
        <v>0</v>
      </c>
      <c r="M289" s="164">
        <v>0</v>
      </c>
      <c r="N289" s="98">
        <v>0</v>
      </c>
      <c r="O289" s="98">
        <v>0</v>
      </c>
      <c r="P289" s="98">
        <v>0</v>
      </c>
      <c r="Q289" s="176">
        <v>0</v>
      </c>
      <c r="R289" s="67">
        <v>0</v>
      </c>
      <c r="S289" s="70">
        <v>0</v>
      </c>
      <c r="T289" s="68">
        <v>0</v>
      </c>
      <c r="U289" s="68">
        <v>0</v>
      </c>
      <c r="V289" s="67">
        <v>0</v>
      </c>
      <c r="W289" s="69">
        <v>0</v>
      </c>
      <c r="X289" s="108">
        <v>493.59364483603304</v>
      </c>
      <c r="Y289" s="53">
        <v>283</v>
      </c>
      <c r="Z289" s="54">
        <v>0</v>
      </c>
      <c r="AA289" s="101"/>
      <c r="AF289" s="74"/>
      <c r="AG289" s="74"/>
    </row>
    <row r="290" spans="1:33" x14ac:dyDescent="0.25">
      <c r="A290" s="109">
        <v>284</v>
      </c>
      <c r="B290" s="94" t="s">
        <v>1351</v>
      </c>
      <c r="C290" s="95">
        <v>675132</v>
      </c>
      <c r="D290" s="94" t="s">
        <v>39</v>
      </c>
      <c r="E290" s="96">
        <v>38688</v>
      </c>
      <c r="F290" s="156">
        <v>8.422598774780818</v>
      </c>
      <c r="G290" s="157">
        <v>0</v>
      </c>
      <c r="H290" s="156">
        <v>8.3808724094910101</v>
      </c>
      <c r="I290" s="157">
        <v>484.01900000000001</v>
      </c>
      <c r="J290" s="40">
        <v>0</v>
      </c>
      <c r="K290" s="41">
        <v>0</v>
      </c>
      <c r="L290" s="42">
        <v>0</v>
      </c>
      <c r="M290" s="164">
        <v>0</v>
      </c>
      <c r="N290" s="98">
        <v>0</v>
      </c>
      <c r="O290" s="98">
        <v>0</v>
      </c>
      <c r="P290" s="98">
        <v>0</v>
      </c>
      <c r="Q290" s="176">
        <v>0</v>
      </c>
      <c r="R290" s="67">
        <v>0</v>
      </c>
      <c r="S290" s="70">
        <v>0</v>
      </c>
      <c r="T290" s="68">
        <v>0</v>
      </c>
      <c r="U290" s="68">
        <v>0</v>
      </c>
      <c r="V290" s="67">
        <v>0</v>
      </c>
      <c r="W290" s="69">
        <v>0</v>
      </c>
      <c r="X290" s="108">
        <v>492.4415987747808</v>
      </c>
      <c r="Y290" s="53">
        <v>284</v>
      </c>
      <c r="Z290" s="54">
        <v>0</v>
      </c>
      <c r="AA290" s="101"/>
      <c r="AF290" s="74"/>
      <c r="AG290" s="74"/>
    </row>
    <row r="291" spans="1:33" x14ac:dyDescent="0.25">
      <c r="A291" s="109">
        <v>285</v>
      </c>
      <c r="B291" s="94" t="s">
        <v>1352</v>
      </c>
      <c r="C291" s="95">
        <v>688093</v>
      </c>
      <c r="D291" s="94" t="s">
        <v>28</v>
      </c>
      <c r="E291" s="96">
        <v>39686</v>
      </c>
      <c r="F291" s="156">
        <v>4.2207993873904091</v>
      </c>
      <c r="G291" s="157">
        <v>0</v>
      </c>
      <c r="H291" s="156">
        <v>8.3838724094910102</v>
      </c>
      <c r="I291" s="157">
        <v>484.01799999999997</v>
      </c>
      <c r="J291" s="40">
        <v>4.0269681273635625</v>
      </c>
      <c r="K291" s="41">
        <v>0</v>
      </c>
      <c r="L291" s="42">
        <v>0</v>
      </c>
      <c r="M291" s="164">
        <v>0</v>
      </c>
      <c r="N291" s="98">
        <v>0</v>
      </c>
      <c r="O291" s="98">
        <v>0</v>
      </c>
      <c r="P291" s="98">
        <v>0</v>
      </c>
      <c r="Q291" s="176">
        <v>0</v>
      </c>
      <c r="R291" s="67">
        <v>0</v>
      </c>
      <c r="S291" s="70">
        <v>0</v>
      </c>
      <c r="T291" s="68">
        <v>0</v>
      </c>
      <c r="U291" s="68">
        <v>0</v>
      </c>
      <c r="V291" s="67">
        <v>0</v>
      </c>
      <c r="W291" s="69">
        <v>0</v>
      </c>
      <c r="X291" s="108">
        <v>492.26576751475392</v>
      </c>
      <c r="Y291" s="53">
        <v>285</v>
      </c>
      <c r="Z291" s="54">
        <v>0</v>
      </c>
      <c r="AA291" s="101"/>
      <c r="AF291" s="74"/>
      <c r="AG291" s="74"/>
    </row>
    <row r="292" spans="1:33" x14ac:dyDescent="0.25">
      <c r="A292" s="109">
        <v>286</v>
      </c>
      <c r="B292" s="94" t="s">
        <v>927</v>
      </c>
      <c r="C292" s="95">
        <v>650000</v>
      </c>
      <c r="D292" s="94" t="s">
        <v>73</v>
      </c>
      <c r="E292" s="96">
        <v>38201</v>
      </c>
      <c r="F292" s="156">
        <v>4.2167993873904086</v>
      </c>
      <c r="G292" s="157">
        <v>0</v>
      </c>
      <c r="H292" s="156">
        <v>8.3798724094910106</v>
      </c>
      <c r="I292" s="157">
        <v>484.00099999999998</v>
      </c>
      <c r="J292" s="40">
        <v>4.0239681273635624</v>
      </c>
      <c r="K292" s="41">
        <v>0</v>
      </c>
      <c r="L292" s="42">
        <v>0</v>
      </c>
      <c r="M292" s="164">
        <v>0</v>
      </c>
      <c r="N292" s="98">
        <v>0</v>
      </c>
      <c r="O292" s="98">
        <v>0</v>
      </c>
      <c r="P292" s="98">
        <v>0</v>
      </c>
      <c r="Q292" s="176">
        <v>0</v>
      </c>
      <c r="R292" s="67">
        <v>0</v>
      </c>
      <c r="S292" s="70">
        <v>0</v>
      </c>
      <c r="T292" s="68">
        <v>0</v>
      </c>
      <c r="U292" s="68">
        <v>0</v>
      </c>
      <c r="V292" s="67">
        <v>0</v>
      </c>
      <c r="W292" s="69">
        <v>0</v>
      </c>
      <c r="X292" s="108">
        <v>492.24176751475392</v>
      </c>
      <c r="Y292" s="53">
        <v>286</v>
      </c>
      <c r="Z292" s="54">
        <v>0</v>
      </c>
      <c r="AA292" s="101"/>
      <c r="AF292" s="74"/>
      <c r="AG292" s="74"/>
    </row>
    <row r="293" spans="1:33" x14ac:dyDescent="0.25">
      <c r="A293" s="109">
        <v>287</v>
      </c>
      <c r="B293" s="94" t="s">
        <v>1756</v>
      </c>
      <c r="C293" s="95">
        <v>678394</v>
      </c>
      <c r="D293" s="94" t="s">
        <v>97</v>
      </c>
      <c r="E293" s="96">
        <v>39570</v>
      </c>
      <c r="F293" s="156">
        <v>0</v>
      </c>
      <c r="G293" s="157">
        <v>0</v>
      </c>
      <c r="H293" s="156">
        <v>12.25909404292598</v>
      </c>
      <c r="I293" s="157">
        <v>484.017</v>
      </c>
      <c r="J293" s="40">
        <v>5.3566241698180832</v>
      </c>
      <c r="K293" s="41">
        <v>0</v>
      </c>
      <c r="L293" s="42">
        <v>0</v>
      </c>
      <c r="M293" s="164">
        <v>0</v>
      </c>
      <c r="N293" s="98">
        <v>0</v>
      </c>
      <c r="O293" s="98">
        <v>0</v>
      </c>
      <c r="P293" s="98">
        <v>0</v>
      </c>
      <c r="Q293" s="176">
        <v>0</v>
      </c>
      <c r="R293" s="67">
        <v>0</v>
      </c>
      <c r="S293" s="70">
        <v>0</v>
      </c>
      <c r="T293" s="68">
        <v>0</v>
      </c>
      <c r="U293" s="68">
        <v>0</v>
      </c>
      <c r="V293" s="67">
        <v>0</v>
      </c>
      <c r="W293" s="69">
        <v>0</v>
      </c>
      <c r="X293" s="108">
        <v>489.37362416981807</v>
      </c>
      <c r="Y293" s="53">
        <v>287</v>
      </c>
      <c r="Z293" s="54">
        <v>0</v>
      </c>
      <c r="AA293" s="101"/>
      <c r="AF293" s="74"/>
      <c r="AG293" s="74"/>
    </row>
    <row r="294" spans="1:33" x14ac:dyDescent="0.25">
      <c r="A294" s="109">
        <v>288</v>
      </c>
      <c r="B294" s="94" t="s">
        <v>1333</v>
      </c>
      <c r="C294" s="95">
        <v>693118</v>
      </c>
      <c r="D294" s="94" t="s">
        <v>672</v>
      </c>
      <c r="E294" s="96">
        <v>39612</v>
      </c>
      <c r="F294" s="156">
        <v>0</v>
      </c>
      <c r="G294" s="157">
        <v>0</v>
      </c>
      <c r="H294" s="156">
        <v>8.9590461591070127</v>
      </c>
      <c r="I294" s="157">
        <v>484.00099999999998</v>
      </c>
      <c r="J294" s="40">
        <v>0</v>
      </c>
      <c r="K294" s="41">
        <v>0</v>
      </c>
      <c r="L294" s="42">
        <v>0</v>
      </c>
      <c r="M294" s="164">
        <v>0</v>
      </c>
      <c r="N294" s="98">
        <v>0</v>
      </c>
      <c r="O294" s="98">
        <v>0</v>
      </c>
      <c r="P294" s="98">
        <v>0</v>
      </c>
      <c r="Q294" s="176">
        <v>0</v>
      </c>
      <c r="R294" s="67">
        <v>0</v>
      </c>
      <c r="S294" s="70">
        <v>0</v>
      </c>
      <c r="T294" s="68">
        <v>0</v>
      </c>
      <c r="U294" s="68">
        <v>0</v>
      </c>
      <c r="V294" s="67">
        <v>0</v>
      </c>
      <c r="W294" s="69">
        <v>0</v>
      </c>
      <c r="X294" s="108">
        <v>484.00099999999998</v>
      </c>
      <c r="Y294" s="53">
        <v>288</v>
      </c>
      <c r="Z294" s="54">
        <v>0</v>
      </c>
      <c r="AA294" s="101"/>
      <c r="AF294" s="74"/>
      <c r="AG294" s="74"/>
    </row>
    <row r="295" spans="1:33" x14ac:dyDescent="0.25">
      <c r="A295" s="109">
        <v>289</v>
      </c>
      <c r="B295" s="94" t="s">
        <v>1429</v>
      </c>
      <c r="C295" s="95">
        <v>697131</v>
      </c>
      <c r="D295" s="94" t="s">
        <v>54</v>
      </c>
      <c r="E295" s="96">
        <v>39469</v>
      </c>
      <c r="F295" s="156">
        <v>5.020345937369795</v>
      </c>
      <c r="G295" s="157">
        <v>0</v>
      </c>
      <c r="H295" s="156">
        <v>11.526781158097172</v>
      </c>
      <c r="I295" s="157">
        <v>0</v>
      </c>
      <c r="J295" s="40">
        <v>5.3616241698180831</v>
      </c>
      <c r="K295" s="41">
        <v>0</v>
      </c>
      <c r="L295" s="42">
        <v>0</v>
      </c>
      <c r="M295" s="164">
        <v>370.71699999999998</v>
      </c>
      <c r="N295" s="98">
        <v>0</v>
      </c>
      <c r="O295" s="98">
        <v>0</v>
      </c>
      <c r="P295" s="98">
        <v>0</v>
      </c>
      <c r="Q295" s="176">
        <v>0</v>
      </c>
      <c r="R295" s="67">
        <v>0</v>
      </c>
      <c r="S295" s="70">
        <v>0</v>
      </c>
      <c r="T295" s="68">
        <v>0</v>
      </c>
      <c r="U295" s="68">
        <v>0</v>
      </c>
      <c r="V295" s="67">
        <v>0</v>
      </c>
      <c r="W295" s="69">
        <v>0</v>
      </c>
      <c r="X295" s="108">
        <v>392.62575126528498</v>
      </c>
      <c r="Y295" s="53">
        <v>289</v>
      </c>
      <c r="Z295" s="54">
        <v>0</v>
      </c>
      <c r="AA295" s="101"/>
      <c r="AF295" s="74"/>
      <c r="AG295" s="74"/>
    </row>
    <row r="296" spans="1:33" x14ac:dyDescent="0.25">
      <c r="A296" s="109">
        <v>290</v>
      </c>
      <c r="B296" s="94" t="s">
        <v>2573</v>
      </c>
      <c r="C296" s="95">
        <v>692849</v>
      </c>
      <c r="D296" s="94" t="s">
        <v>67</v>
      </c>
      <c r="E296" s="96">
        <v>39832</v>
      </c>
      <c r="F296" s="156">
        <v>14.296972068778826</v>
      </c>
      <c r="G296" s="157">
        <v>0</v>
      </c>
      <c r="H296" s="156">
        <v>0</v>
      </c>
      <c r="I296" s="157">
        <v>0</v>
      </c>
      <c r="J296" s="40">
        <v>0</v>
      </c>
      <c r="K296" s="41">
        <v>0</v>
      </c>
      <c r="L296" s="42">
        <v>0</v>
      </c>
      <c r="M296" s="164">
        <v>370.74299999999999</v>
      </c>
      <c r="N296" s="98">
        <v>0</v>
      </c>
      <c r="O296" s="98">
        <v>0</v>
      </c>
      <c r="P296" s="98">
        <v>0</v>
      </c>
      <c r="Q296" s="176">
        <v>0</v>
      </c>
      <c r="R296" s="67">
        <v>0</v>
      </c>
      <c r="S296" s="70">
        <v>0</v>
      </c>
      <c r="T296" s="68">
        <v>0</v>
      </c>
      <c r="U296" s="68">
        <v>0</v>
      </c>
      <c r="V296" s="67">
        <v>0</v>
      </c>
      <c r="W296" s="69">
        <v>0</v>
      </c>
      <c r="X296" s="108">
        <v>385.03997206877881</v>
      </c>
      <c r="Y296" s="53">
        <v>290</v>
      </c>
      <c r="Z296" s="54">
        <v>0</v>
      </c>
      <c r="AA296" s="101"/>
      <c r="AF296" s="74"/>
      <c r="AG296" s="74"/>
    </row>
    <row r="297" spans="1:33" x14ac:dyDescent="0.25">
      <c r="A297" s="109">
        <v>291</v>
      </c>
      <c r="B297" s="94" t="s">
        <v>2454</v>
      </c>
      <c r="C297" s="95">
        <v>697764</v>
      </c>
      <c r="D297" s="94" t="s">
        <v>111</v>
      </c>
      <c r="E297" s="96">
        <v>39853</v>
      </c>
      <c r="F297" s="156">
        <v>10.412039549729174</v>
      </c>
      <c r="G297" s="157">
        <v>0</v>
      </c>
      <c r="H297" s="156">
        <v>0</v>
      </c>
      <c r="I297" s="157">
        <v>0</v>
      </c>
      <c r="J297" s="40">
        <v>0</v>
      </c>
      <c r="K297" s="41">
        <v>0</v>
      </c>
      <c r="L297" s="42">
        <v>0</v>
      </c>
      <c r="M297" s="164">
        <v>370.70599999999996</v>
      </c>
      <c r="N297" s="98">
        <v>0</v>
      </c>
      <c r="O297" s="98">
        <v>0</v>
      </c>
      <c r="P297" s="98">
        <v>0</v>
      </c>
      <c r="Q297" s="176">
        <v>0</v>
      </c>
      <c r="R297" s="67">
        <v>0</v>
      </c>
      <c r="S297" s="70">
        <v>0</v>
      </c>
      <c r="T297" s="68">
        <v>0</v>
      </c>
      <c r="U297" s="68">
        <v>0</v>
      </c>
      <c r="V297" s="67">
        <v>0</v>
      </c>
      <c r="W297" s="69">
        <v>0</v>
      </c>
      <c r="X297" s="108">
        <v>381.11803954972913</v>
      </c>
      <c r="Y297" s="53">
        <v>291</v>
      </c>
      <c r="Z297" s="54">
        <v>0</v>
      </c>
      <c r="AA297" s="101"/>
      <c r="AF297" s="74"/>
      <c r="AG297" s="74"/>
    </row>
    <row r="298" spans="1:33" x14ac:dyDescent="0.25">
      <c r="A298" s="109">
        <v>292</v>
      </c>
      <c r="B298" s="94" t="s">
        <v>2456</v>
      </c>
      <c r="C298" s="95">
        <v>703830</v>
      </c>
      <c r="D298" s="94" t="s">
        <v>541</v>
      </c>
      <c r="E298" s="96">
        <v>40065</v>
      </c>
      <c r="F298" s="156">
        <v>5.2315197748645872</v>
      </c>
      <c r="G298" s="157">
        <v>0</v>
      </c>
      <c r="H298" s="156">
        <v>0</v>
      </c>
      <c r="I298" s="157">
        <v>0</v>
      </c>
      <c r="J298" s="40">
        <v>0</v>
      </c>
      <c r="K298" s="41">
        <v>0</v>
      </c>
      <c r="L298" s="42">
        <v>0</v>
      </c>
      <c r="M298" s="164">
        <v>370.72300000000001</v>
      </c>
      <c r="N298" s="98">
        <v>0</v>
      </c>
      <c r="O298" s="98">
        <v>0</v>
      </c>
      <c r="P298" s="98">
        <v>0</v>
      </c>
      <c r="Q298" s="176">
        <v>0</v>
      </c>
      <c r="R298" s="67">
        <v>0</v>
      </c>
      <c r="S298" s="70">
        <v>0</v>
      </c>
      <c r="T298" s="68">
        <v>0</v>
      </c>
      <c r="U298" s="68">
        <v>0</v>
      </c>
      <c r="V298" s="67">
        <v>0</v>
      </c>
      <c r="W298" s="69">
        <v>0</v>
      </c>
      <c r="X298" s="108">
        <v>375.95451977486459</v>
      </c>
      <c r="Y298" s="53">
        <v>292</v>
      </c>
      <c r="Z298" s="54">
        <v>0</v>
      </c>
      <c r="AA298" s="101"/>
      <c r="AF298" s="74"/>
      <c r="AG298" s="74"/>
    </row>
    <row r="299" spans="1:33" x14ac:dyDescent="0.25">
      <c r="A299" s="109">
        <v>293</v>
      </c>
      <c r="B299" s="94" t="s">
        <v>2498</v>
      </c>
      <c r="C299" s="95">
        <v>713857</v>
      </c>
      <c r="D299" s="94" t="s">
        <v>711</v>
      </c>
      <c r="E299" s="96">
        <v>39998</v>
      </c>
      <c r="F299" s="156">
        <v>3.5676069477175312</v>
      </c>
      <c r="G299" s="157">
        <v>0</v>
      </c>
      <c r="H299" s="156">
        <v>0</v>
      </c>
      <c r="I299" s="157">
        <v>0</v>
      </c>
      <c r="J299" s="40">
        <v>0</v>
      </c>
      <c r="K299" s="41">
        <v>0</v>
      </c>
      <c r="L299" s="42">
        <v>0</v>
      </c>
      <c r="M299" s="164">
        <v>370.71999999999997</v>
      </c>
      <c r="N299" s="98">
        <v>0</v>
      </c>
      <c r="O299" s="98">
        <v>0</v>
      </c>
      <c r="P299" s="98">
        <v>0</v>
      </c>
      <c r="Q299" s="176">
        <v>0</v>
      </c>
      <c r="R299" s="67">
        <v>0</v>
      </c>
      <c r="S299" s="70">
        <v>0</v>
      </c>
      <c r="T299" s="68">
        <v>0</v>
      </c>
      <c r="U299" s="68">
        <v>0</v>
      </c>
      <c r="V299" s="67">
        <v>0</v>
      </c>
      <c r="W299" s="69">
        <v>0</v>
      </c>
      <c r="X299" s="108">
        <v>374.28760694771751</v>
      </c>
      <c r="Y299" s="53">
        <v>293</v>
      </c>
      <c r="Z299" s="54">
        <v>0</v>
      </c>
      <c r="AA299" s="101"/>
      <c r="AF299" s="74"/>
      <c r="AG299" s="74"/>
    </row>
    <row r="300" spans="1:33" x14ac:dyDescent="0.25">
      <c r="A300" s="109">
        <v>294</v>
      </c>
      <c r="B300" s="94" t="s">
        <v>691</v>
      </c>
      <c r="C300" s="95">
        <v>695951</v>
      </c>
      <c r="D300" s="94" t="s">
        <v>69</v>
      </c>
      <c r="E300" s="96">
        <v>38235</v>
      </c>
      <c r="F300" s="156">
        <v>13.309210839403734</v>
      </c>
      <c r="G300" s="157">
        <v>314.00499999999994</v>
      </c>
      <c r="H300" s="156">
        <v>11.060146711617286</v>
      </c>
      <c r="I300" s="157">
        <v>0</v>
      </c>
      <c r="J300" s="40">
        <v>5.9190797830996154</v>
      </c>
      <c r="K300" s="41">
        <v>0</v>
      </c>
      <c r="L300" s="42">
        <v>0</v>
      </c>
      <c r="M300" s="164">
        <v>0</v>
      </c>
      <c r="N300" s="98">
        <v>0</v>
      </c>
      <c r="O300" s="98">
        <v>20.302999999999997</v>
      </c>
      <c r="P300" s="98">
        <v>0</v>
      </c>
      <c r="Q300" s="176">
        <v>0</v>
      </c>
      <c r="R300" s="67">
        <v>0</v>
      </c>
      <c r="S300" s="70">
        <v>0</v>
      </c>
      <c r="T300" s="68">
        <v>0</v>
      </c>
      <c r="U300" s="68">
        <v>0</v>
      </c>
      <c r="V300" s="67">
        <v>0</v>
      </c>
      <c r="W300" s="69">
        <v>0</v>
      </c>
      <c r="X300" s="108">
        <v>351.28722649471683</v>
      </c>
      <c r="Y300" s="53">
        <v>294</v>
      </c>
      <c r="Z300" s="54">
        <v>0</v>
      </c>
      <c r="AA300" s="101"/>
      <c r="AF300" s="74"/>
      <c r="AG300" s="74"/>
    </row>
    <row r="301" spans="1:33" x14ac:dyDescent="0.25">
      <c r="A301" s="109">
        <v>295</v>
      </c>
      <c r="B301" s="94" t="s">
        <v>938</v>
      </c>
      <c r="C301" s="95">
        <v>700095</v>
      </c>
      <c r="D301" s="94" t="s">
        <v>541</v>
      </c>
      <c r="E301" s="96">
        <v>39414</v>
      </c>
      <c r="F301" s="156">
        <v>20.819079099458349</v>
      </c>
      <c r="G301" s="157">
        <v>314.00099999999992</v>
      </c>
      <c r="H301" s="156">
        <v>4.6427789849253873</v>
      </c>
      <c r="I301" s="157">
        <v>0</v>
      </c>
      <c r="J301" s="40">
        <v>4.2482020977033441</v>
      </c>
      <c r="K301" s="41">
        <v>0</v>
      </c>
      <c r="L301" s="42">
        <v>0</v>
      </c>
      <c r="M301" s="164">
        <v>0</v>
      </c>
      <c r="N301" s="98">
        <v>0</v>
      </c>
      <c r="O301" s="98">
        <v>0</v>
      </c>
      <c r="P301" s="98">
        <v>0</v>
      </c>
      <c r="Q301" s="176">
        <v>0</v>
      </c>
      <c r="R301" s="67">
        <v>0</v>
      </c>
      <c r="S301" s="70">
        <v>0</v>
      </c>
      <c r="T301" s="68">
        <v>0</v>
      </c>
      <c r="U301" s="68">
        <v>0</v>
      </c>
      <c r="V301" s="67">
        <v>0</v>
      </c>
      <c r="W301" s="69">
        <v>0</v>
      </c>
      <c r="X301" s="108">
        <v>322.89198108262866</v>
      </c>
      <c r="Y301" s="53">
        <v>295</v>
      </c>
      <c r="Z301" s="54">
        <v>0</v>
      </c>
      <c r="AA301" s="101"/>
      <c r="AF301" s="74"/>
      <c r="AG301" s="74"/>
    </row>
    <row r="302" spans="1:33" x14ac:dyDescent="0.25">
      <c r="A302" s="109">
        <v>296</v>
      </c>
      <c r="B302" s="94" t="s">
        <v>2452</v>
      </c>
      <c r="C302" s="95">
        <v>679397</v>
      </c>
      <c r="D302" s="94" t="s">
        <v>2162</v>
      </c>
      <c r="E302" s="96">
        <v>38739</v>
      </c>
      <c r="F302" s="156">
        <v>10.424039549729175</v>
      </c>
      <c r="G302" s="157">
        <v>314.00699999999995</v>
      </c>
      <c r="H302" s="156">
        <v>0</v>
      </c>
      <c r="I302" s="157">
        <v>0</v>
      </c>
      <c r="J302" s="40">
        <v>0</v>
      </c>
      <c r="K302" s="41">
        <v>0</v>
      </c>
      <c r="L302" s="42">
        <v>0</v>
      </c>
      <c r="M302" s="164">
        <v>0</v>
      </c>
      <c r="N302" s="98">
        <v>0</v>
      </c>
      <c r="O302" s="98">
        <v>0</v>
      </c>
      <c r="P302" s="98">
        <v>0</v>
      </c>
      <c r="Q302" s="176">
        <v>0</v>
      </c>
      <c r="R302" s="67">
        <v>0</v>
      </c>
      <c r="S302" s="70">
        <v>0</v>
      </c>
      <c r="T302" s="68">
        <v>0</v>
      </c>
      <c r="U302" s="68">
        <v>0</v>
      </c>
      <c r="V302" s="67">
        <v>0</v>
      </c>
      <c r="W302" s="69">
        <v>0</v>
      </c>
      <c r="X302" s="108">
        <v>314.00699999999995</v>
      </c>
      <c r="Y302" s="53">
        <v>296</v>
      </c>
      <c r="Z302" s="54">
        <v>0</v>
      </c>
      <c r="AA302" s="101"/>
      <c r="AF302" s="74"/>
      <c r="AG302" s="74"/>
    </row>
    <row r="303" spans="1:33" x14ac:dyDescent="0.25">
      <c r="A303" s="109">
        <v>297</v>
      </c>
      <c r="B303" s="94" t="s">
        <v>2560</v>
      </c>
      <c r="C303" s="95">
        <v>699096</v>
      </c>
      <c r="D303" s="94" t="s">
        <v>126</v>
      </c>
      <c r="E303" s="96">
        <v>39941</v>
      </c>
      <c r="F303" s="156">
        <v>16.721346377260584</v>
      </c>
      <c r="G303" s="157">
        <v>314.00599999999991</v>
      </c>
      <c r="H303" s="156">
        <v>0</v>
      </c>
      <c r="I303" s="157">
        <v>0</v>
      </c>
      <c r="J303" s="40">
        <v>0</v>
      </c>
      <c r="K303" s="41">
        <v>0</v>
      </c>
      <c r="L303" s="42">
        <v>0</v>
      </c>
      <c r="M303" s="164">
        <v>0</v>
      </c>
      <c r="N303" s="98">
        <v>0</v>
      </c>
      <c r="O303" s="98">
        <v>0</v>
      </c>
      <c r="P303" s="98">
        <v>0</v>
      </c>
      <c r="Q303" s="176">
        <v>0</v>
      </c>
      <c r="R303" s="67">
        <v>0</v>
      </c>
      <c r="S303" s="70">
        <v>0</v>
      </c>
      <c r="T303" s="68">
        <v>0</v>
      </c>
      <c r="U303" s="68">
        <v>0</v>
      </c>
      <c r="V303" s="67">
        <v>0</v>
      </c>
      <c r="W303" s="69">
        <v>0</v>
      </c>
      <c r="X303" s="108">
        <v>314.00599999999991</v>
      </c>
      <c r="Y303" s="53">
        <v>297</v>
      </c>
      <c r="Z303" s="54">
        <v>0</v>
      </c>
      <c r="AA303" s="101"/>
      <c r="AF303" s="74"/>
      <c r="AG303" s="74"/>
    </row>
    <row r="304" spans="1:33" x14ac:dyDescent="0.25">
      <c r="A304" s="109">
        <v>298</v>
      </c>
      <c r="B304" s="94" t="s">
        <v>2551</v>
      </c>
      <c r="C304" s="95">
        <v>702269</v>
      </c>
      <c r="D304" s="94" t="s">
        <v>110</v>
      </c>
      <c r="E304" s="96">
        <v>39994</v>
      </c>
      <c r="F304" s="156">
        <v>12.552559252174397</v>
      </c>
      <c r="G304" s="157">
        <v>314.00499999999994</v>
      </c>
      <c r="H304" s="156">
        <v>0</v>
      </c>
      <c r="I304" s="157">
        <v>0</v>
      </c>
      <c r="J304" s="40">
        <v>0</v>
      </c>
      <c r="K304" s="41">
        <v>0</v>
      </c>
      <c r="L304" s="42">
        <v>0</v>
      </c>
      <c r="M304" s="164">
        <v>0</v>
      </c>
      <c r="N304" s="98">
        <v>0</v>
      </c>
      <c r="O304" s="98">
        <v>0</v>
      </c>
      <c r="P304" s="98">
        <v>0</v>
      </c>
      <c r="Q304" s="176">
        <v>0</v>
      </c>
      <c r="R304" s="67">
        <v>0</v>
      </c>
      <c r="S304" s="70">
        <v>0</v>
      </c>
      <c r="T304" s="68">
        <v>0</v>
      </c>
      <c r="U304" s="68">
        <v>0</v>
      </c>
      <c r="V304" s="67">
        <v>0</v>
      </c>
      <c r="W304" s="69">
        <v>0</v>
      </c>
      <c r="X304" s="108">
        <v>314.00499999999994</v>
      </c>
      <c r="Y304" s="53">
        <v>298</v>
      </c>
      <c r="Z304" s="54">
        <v>0</v>
      </c>
      <c r="AA304" s="101"/>
      <c r="AF304" s="74"/>
      <c r="AG304" s="74"/>
    </row>
    <row r="305" spans="1:33" x14ac:dyDescent="0.25">
      <c r="A305" s="109">
        <v>299</v>
      </c>
      <c r="B305" s="94" t="s">
        <v>2559</v>
      </c>
      <c r="C305" s="95">
        <v>699091</v>
      </c>
      <c r="D305" s="94" t="s">
        <v>558</v>
      </c>
      <c r="E305" s="96">
        <v>40062</v>
      </c>
      <c r="F305" s="156">
        <v>21.73385029043876</v>
      </c>
      <c r="G305" s="157">
        <v>314.00199999999995</v>
      </c>
      <c r="H305" s="156">
        <v>0</v>
      </c>
      <c r="I305" s="157">
        <v>0</v>
      </c>
      <c r="J305" s="40">
        <v>0</v>
      </c>
      <c r="K305" s="41">
        <v>0</v>
      </c>
      <c r="L305" s="42">
        <v>0</v>
      </c>
      <c r="M305" s="164">
        <v>0</v>
      </c>
      <c r="N305" s="98">
        <v>0</v>
      </c>
      <c r="O305" s="98">
        <v>0</v>
      </c>
      <c r="P305" s="98">
        <v>0</v>
      </c>
      <c r="Q305" s="176">
        <v>0</v>
      </c>
      <c r="R305" s="67">
        <v>0</v>
      </c>
      <c r="S305" s="70">
        <v>0</v>
      </c>
      <c r="T305" s="68">
        <v>0</v>
      </c>
      <c r="U305" s="68">
        <v>0</v>
      </c>
      <c r="V305" s="67">
        <v>0</v>
      </c>
      <c r="W305" s="69">
        <v>0</v>
      </c>
      <c r="X305" s="108">
        <v>314.00199999999995</v>
      </c>
      <c r="Y305" s="53">
        <v>299</v>
      </c>
      <c r="Z305" s="54">
        <v>0</v>
      </c>
      <c r="AA305" s="101"/>
      <c r="AF305" s="74"/>
      <c r="AG305" s="74"/>
    </row>
    <row r="306" spans="1:33" x14ac:dyDescent="0.25">
      <c r="A306" s="109">
        <v>300</v>
      </c>
      <c r="B306" s="94" t="s">
        <v>2569</v>
      </c>
      <c r="C306" s="95">
        <v>679610</v>
      </c>
      <c r="D306" s="94" t="s">
        <v>133</v>
      </c>
      <c r="E306" s="96">
        <v>39851</v>
      </c>
      <c r="F306" s="156">
        <v>10.238854491849025</v>
      </c>
      <c r="G306" s="157">
        <v>313.99999999999994</v>
      </c>
      <c r="H306" s="156">
        <v>0</v>
      </c>
      <c r="I306" s="157">
        <v>0</v>
      </c>
      <c r="J306" s="40">
        <v>0</v>
      </c>
      <c r="K306" s="41">
        <v>0</v>
      </c>
      <c r="L306" s="42">
        <v>0</v>
      </c>
      <c r="M306" s="164">
        <v>0</v>
      </c>
      <c r="N306" s="98">
        <v>0</v>
      </c>
      <c r="O306" s="98">
        <v>0</v>
      </c>
      <c r="P306" s="98">
        <v>0</v>
      </c>
      <c r="Q306" s="176">
        <v>0</v>
      </c>
      <c r="R306" s="67">
        <v>0</v>
      </c>
      <c r="S306" s="70">
        <v>0</v>
      </c>
      <c r="T306" s="68">
        <v>0</v>
      </c>
      <c r="U306" s="68">
        <v>0</v>
      </c>
      <c r="V306" s="67">
        <v>0</v>
      </c>
      <c r="W306" s="69">
        <v>0</v>
      </c>
      <c r="X306" s="108">
        <v>313.99999999999994</v>
      </c>
      <c r="Y306" s="53">
        <v>300</v>
      </c>
      <c r="Z306" s="54">
        <v>0</v>
      </c>
      <c r="AA306" s="101"/>
      <c r="AF306" s="74"/>
      <c r="AG306" s="74"/>
    </row>
    <row r="307" spans="1:33" x14ac:dyDescent="0.25">
      <c r="A307" s="109">
        <v>301</v>
      </c>
      <c r="B307" s="94" t="s">
        <v>1117</v>
      </c>
      <c r="C307" s="95">
        <v>669694</v>
      </c>
      <c r="D307" s="94" t="s">
        <v>39</v>
      </c>
      <c r="E307" s="96">
        <v>38625</v>
      </c>
      <c r="F307" s="156">
        <v>8.4135987747808176</v>
      </c>
      <c r="G307" s="157">
        <v>0</v>
      </c>
      <c r="H307" s="156">
        <v>4.2109362047455052</v>
      </c>
      <c r="I307" s="157">
        <v>0</v>
      </c>
      <c r="J307" s="40">
        <v>25.099800796022265</v>
      </c>
      <c r="K307" s="41">
        <v>0</v>
      </c>
      <c r="L307" s="42">
        <v>0</v>
      </c>
      <c r="M307" s="164">
        <v>0</v>
      </c>
      <c r="N307" s="98">
        <v>0</v>
      </c>
      <c r="O307" s="98">
        <v>81.202999999999989</v>
      </c>
      <c r="P307" s="98">
        <v>0</v>
      </c>
      <c r="Q307" s="176">
        <v>0</v>
      </c>
      <c r="R307" s="67">
        <v>0</v>
      </c>
      <c r="S307" s="70">
        <v>0</v>
      </c>
      <c r="T307" s="68">
        <v>0</v>
      </c>
      <c r="U307" s="68">
        <v>0</v>
      </c>
      <c r="V307" s="67">
        <v>0</v>
      </c>
      <c r="W307" s="69">
        <v>0</v>
      </c>
      <c r="X307" s="108">
        <v>118.92733577554858</v>
      </c>
      <c r="Y307" s="53">
        <v>301</v>
      </c>
      <c r="Z307" s="54">
        <v>0</v>
      </c>
      <c r="AA307" s="101"/>
      <c r="AF307" s="74"/>
      <c r="AG307" s="74"/>
    </row>
    <row r="308" spans="1:33" x14ac:dyDescent="0.25">
      <c r="A308" s="109">
        <v>302</v>
      </c>
      <c r="B308" s="94" t="s">
        <v>1419</v>
      </c>
      <c r="C308" s="95">
        <v>680651</v>
      </c>
      <c r="D308" s="94" t="s">
        <v>400</v>
      </c>
      <c r="E308" s="96">
        <v>39754</v>
      </c>
      <c r="F308" s="156">
        <v>10.238854491849025</v>
      </c>
      <c r="G308" s="157">
        <v>0</v>
      </c>
      <c r="H308" s="156">
        <v>14.375590725102471</v>
      </c>
      <c r="I308" s="157">
        <v>0</v>
      </c>
      <c r="J308" s="40">
        <v>11.83215956619923</v>
      </c>
      <c r="K308" s="41">
        <v>72.724000000000004</v>
      </c>
      <c r="L308" s="42">
        <v>0</v>
      </c>
      <c r="M308" s="164">
        <v>0</v>
      </c>
      <c r="N308" s="98">
        <v>0</v>
      </c>
      <c r="O308" s="98">
        <v>0</v>
      </c>
      <c r="P308" s="98">
        <v>0</v>
      </c>
      <c r="Q308" s="176">
        <v>0</v>
      </c>
      <c r="R308" s="67">
        <v>0</v>
      </c>
      <c r="S308" s="70">
        <v>0</v>
      </c>
      <c r="T308" s="68">
        <v>0</v>
      </c>
      <c r="U308" s="68">
        <v>0</v>
      </c>
      <c r="V308" s="67">
        <v>0</v>
      </c>
      <c r="W308" s="69">
        <v>0</v>
      </c>
      <c r="X308" s="108">
        <v>97.338445216951499</v>
      </c>
      <c r="Y308" s="53">
        <v>302</v>
      </c>
      <c r="Z308" s="54">
        <v>0</v>
      </c>
      <c r="AA308" s="101"/>
      <c r="AF308" s="74"/>
      <c r="AG308" s="74"/>
    </row>
    <row r="309" spans="1:33" x14ac:dyDescent="0.25">
      <c r="A309" s="109">
        <v>303</v>
      </c>
      <c r="B309" s="94" t="s">
        <v>1232</v>
      </c>
      <c r="C309" s="95">
        <v>666116</v>
      </c>
      <c r="D309" s="94" t="s">
        <v>224</v>
      </c>
      <c r="E309" s="96">
        <v>39409</v>
      </c>
      <c r="F309" s="156">
        <v>11.349789849843049</v>
      </c>
      <c r="G309" s="157">
        <v>0</v>
      </c>
      <c r="H309" s="156">
        <v>10.010691874739591</v>
      </c>
      <c r="I309" s="157">
        <v>0</v>
      </c>
      <c r="J309" s="40">
        <v>9.4193948850231326</v>
      </c>
      <c r="K309" s="41">
        <v>72.727000000000004</v>
      </c>
      <c r="L309" s="42">
        <v>0</v>
      </c>
      <c r="M309" s="164">
        <v>0</v>
      </c>
      <c r="N309" s="98">
        <v>0</v>
      </c>
      <c r="O309" s="98">
        <v>0</v>
      </c>
      <c r="P309" s="98">
        <v>0</v>
      </c>
      <c r="Q309" s="176">
        <v>0</v>
      </c>
      <c r="R309" s="67">
        <v>0</v>
      </c>
      <c r="S309" s="70">
        <v>0</v>
      </c>
      <c r="T309" s="68">
        <v>0</v>
      </c>
      <c r="U309" s="68">
        <v>0</v>
      </c>
      <c r="V309" s="67">
        <v>0</v>
      </c>
      <c r="W309" s="69">
        <v>0</v>
      </c>
      <c r="X309" s="108">
        <v>94.087481724582645</v>
      </c>
      <c r="Y309" s="53">
        <v>303</v>
      </c>
      <c r="Z309" s="54">
        <v>0</v>
      </c>
      <c r="AA309" s="101"/>
      <c r="AF309" s="74"/>
      <c r="AG309" s="74"/>
    </row>
    <row r="310" spans="1:33" x14ac:dyDescent="0.25">
      <c r="A310" s="109">
        <v>304</v>
      </c>
      <c r="B310" s="94" t="s">
        <v>912</v>
      </c>
      <c r="C310" s="95">
        <v>671413</v>
      </c>
      <c r="D310" s="94" t="s">
        <v>115</v>
      </c>
      <c r="E310" s="96">
        <v>39413</v>
      </c>
      <c r="F310" s="156">
        <v>10.013691874739591</v>
      </c>
      <c r="G310" s="157">
        <v>0</v>
      </c>
      <c r="H310" s="156">
        <v>5.7788905790485865</v>
      </c>
      <c r="I310" s="157">
        <v>0</v>
      </c>
      <c r="J310" s="40">
        <v>16.733200530681511</v>
      </c>
      <c r="K310" s="41">
        <v>72.728999999999999</v>
      </c>
      <c r="L310" s="42">
        <v>0</v>
      </c>
      <c r="M310" s="164">
        <v>0</v>
      </c>
      <c r="N310" s="98">
        <v>0</v>
      </c>
      <c r="O310" s="98">
        <v>0</v>
      </c>
      <c r="P310" s="98">
        <v>0</v>
      </c>
      <c r="Q310" s="176">
        <v>0</v>
      </c>
      <c r="R310" s="67">
        <v>0</v>
      </c>
      <c r="S310" s="70">
        <v>0</v>
      </c>
      <c r="T310" s="68">
        <v>0</v>
      </c>
      <c r="U310" s="68">
        <v>0</v>
      </c>
      <c r="V310" s="67">
        <v>0</v>
      </c>
      <c r="W310" s="69">
        <v>0</v>
      </c>
      <c r="X310" s="108">
        <v>88.521582453788184</v>
      </c>
      <c r="Y310" s="53">
        <v>304</v>
      </c>
      <c r="Z310" s="54">
        <v>0</v>
      </c>
      <c r="AA310" s="101"/>
      <c r="AF310" s="74"/>
      <c r="AG310" s="74"/>
    </row>
    <row r="311" spans="1:33" x14ac:dyDescent="0.25">
      <c r="A311" s="109">
        <v>305</v>
      </c>
      <c r="B311" s="94" t="s">
        <v>1329</v>
      </c>
      <c r="C311" s="95">
        <v>694166</v>
      </c>
      <c r="D311" s="94" t="s">
        <v>1285</v>
      </c>
      <c r="E311" s="96">
        <v>39711</v>
      </c>
      <c r="F311" s="156">
        <v>14.626297798694956</v>
      </c>
      <c r="G311" s="157">
        <v>0</v>
      </c>
      <c r="H311" s="156">
        <v>8.9570461591070138</v>
      </c>
      <c r="I311" s="157">
        <v>0</v>
      </c>
      <c r="J311" s="40">
        <v>7.2466883730947185</v>
      </c>
      <c r="K311" s="41">
        <v>36.423000000000002</v>
      </c>
      <c r="L311" s="42">
        <v>0</v>
      </c>
      <c r="M311" s="164">
        <v>0</v>
      </c>
      <c r="N311" s="98">
        <v>0</v>
      </c>
      <c r="O311" s="98">
        <v>0</v>
      </c>
      <c r="P311" s="98">
        <v>0</v>
      </c>
      <c r="Q311" s="176">
        <v>0</v>
      </c>
      <c r="R311" s="67">
        <v>0</v>
      </c>
      <c r="S311" s="70">
        <v>0</v>
      </c>
      <c r="T311" s="68">
        <v>0</v>
      </c>
      <c r="U311" s="68">
        <v>0</v>
      </c>
      <c r="V311" s="67">
        <v>0</v>
      </c>
      <c r="W311" s="69">
        <v>0</v>
      </c>
      <c r="X311" s="108">
        <v>60.006343957801974</v>
      </c>
      <c r="Y311" s="53">
        <v>305</v>
      </c>
      <c r="Z311" s="54">
        <v>0</v>
      </c>
      <c r="AA311" s="101"/>
      <c r="AF311" s="74"/>
      <c r="AG311" s="74"/>
    </row>
    <row r="312" spans="1:33" x14ac:dyDescent="0.25">
      <c r="A312" s="109">
        <v>306</v>
      </c>
      <c r="B312" s="94" t="s">
        <v>1008</v>
      </c>
      <c r="C312" s="95">
        <v>669531</v>
      </c>
      <c r="D312" s="94" t="s">
        <v>187</v>
      </c>
      <c r="E312" s="96">
        <v>39181</v>
      </c>
      <c r="F312" s="156">
        <v>20.475708983698052</v>
      </c>
      <c r="G312" s="157">
        <v>0</v>
      </c>
      <c r="H312" s="156">
        <v>24.227185592617445</v>
      </c>
      <c r="I312" s="157">
        <v>0</v>
      </c>
      <c r="J312" s="40">
        <v>14.491376746189436</v>
      </c>
      <c r="K312" s="41">
        <v>0</v>
      </c>
      <c r="L312" s="42">
        <v>0</v>
      </c>
      <c r="M312" s="164">
        <v>0</v>
      </c>
      <c r="N312" s="98">
        <v>0</v>
      </c>
      <c r="O312" s="98">
        <v>0</v>
      </c>
      <c r="P312" s="98">
        <v>0</v>
      </c>
      <c r="Q312" s="176">
        <v>0</v>
      </c>
      <c r="R312" s="67">
        <v>0</v>
      </c>
      <c r="S312" s="70">
        <v>0</v>
      </c>
      <c r="T312" s="68">
        <v>0</v>
      </c>
      <c r="U312" s="68">
        <v>0</v>
      </c>
      <c r="V312" s="67">
        <v>0</v>
      </c>
      <c r="W312" s="69">
        <v>0</v>
      </c>
      <c r="X312" s="108">
        <v>59.194271322504939</v>
      </c>
      <c r="Y312" s="53">
        <v>306</v>
      </c>
      <c r="Z312" s="54">
        <v>0</v>
      </c>
      <c r="AA312" s="101"/>
      <c r="AF312" s="74"/>
      <c r="AG312" s="74"/>
    </row>
    <row r="313" spans="1:33" x14ac:dyDescent="0.25">
      <c r="A313" s="109">
        <v>307</v>
      </c>
      <c r="B313" s="94" t="s">
        <v>1357</v>
      </c>
      <c r="C313" s="95">
        <v>688576</v>
      </c>
      <c r="D313" s="94" t="s">
        <v>72</v>
      </c>
      <c r="E313" s="96">
        <v>39535</v>
      </c>
      <c r="F313" s="156">
        <v>10.702741681446774</v>
      </c>
      <c r="G313" s="157">
        <v>0</v>
      </c>
      <c r="H313" s="156">
        <v>8.9560461591070126</v>
      </c>
      <c r="I313" s="157">
        <v>0</v>
      </c>
      <c r="J313" s="40">
        <v>9.4193948850231326</v>
      </c>
      <c r="K313" s="41">
        <v>36.411999999999999</v>
      </c>
      <c r="L313" s="42">
        <v>0</v>
      </c>
      <c r="M313" s="164">
        <v>0</v>
      </c>
      <c r="N313" s="98">
        <v>0</v>
      </c>
      <c r="O313" s="98">
        <v>0</v>
      </c>
      <c r="P313" s="98">
        <v>0</v>
      </c>
      <c r="Q313" s="176">
        <v>0</v>
      </c>
      <c r="R313" s="67">
        <v>0</v>
      </c>
      <c r="S313" s="70">
        <v>0</v>
      </c>
      <c r="T313" s="68">
        <v>0</v>
      </c>
      <c r="U313" s="68">
        <v>0</v>
      </c>
      <c r="V313" s="67">
        <v>0</v>
      </c>
      <c r="W313" s="69">
        <v>0</v>
      </c>
      <c r="X313" s="108">
        <v>56.070787840553784</v>
      </c>
      <c r="Y313" s="53">
        <v>307</v>
      </c>
      <c r="Z313" s="54">
        <v>0</v>
      </c>
      <c r="AA313" s="101"/>
      <c r="AF313" s="74"/>
      <c r="AG313" s="74"/>
    </row>
    <row r="314" spans="1:33" x14ac:dyDescent="0.25">
      <c r="A314" s="109">
        <v>308</v>
      </c>
      <c r="B314" s="94" t="s">
        <v>1335</v>
      </c>
      <c r="C314" s="95">
        <v>694300</v>
      </c>
      <c r="D314" s="94" t="s">
        <v>1285</v>
      </c>
      <c r="E314" s="96">
        <v>39576</v>
      </c>
      <c r="F314" s="156">
        <v>14.627297798694956</v>
      </c>
      <c r="G314" s="157">
        <v>0</v>
      </c>
      <c r="H314" s="156">
        <v>0</v>
      </c>
      <c r="I314" s="157">
        <v>0</v>
      </c>
      <c r="J314" s="40">
        <v>9.4193948850231326</v>
      </c>
      <c r="K314" s="41">
        <v>36.399000000000001</v>
      </c>
      <c r="L314" s="42">
        <v>0</v>
      </c>
      <c r="M314" s="164">
        <v>0</v>
      </c>
      <c r="N314" s="98">
        <v>0</v>
      </c>
      <c r="O314" s="98">
        <v>0</v>
      </c>
      <c r="P314" s="98">
        <v>0</v>
      </c>
      <c r="Q314" s="176">
        <v>0</v>
      </c>
      <c r="R314" s="67">
        <v>0</v>
      </c>
      <c r="S314" s="70">
        <v>0</v>
      </c>
      <c r="T314" s="68">
        <v>0</v>
      </c>
      <c r="U314" s="68">
        <v>0</v>
      </c>
      <c r="V314" s="67">
        <v>0</v>
      </c>
      <c r="W314" s="69">
        <v>0</v>
      </c>
      <c r="X314" s="108">
        <v>51.026297798694955</v>
      </c>
      <c r="Y314" s="53">
        <v>308</v>
      </c>
      <c r="Z314" s="54">
        <v>0</v>
      </c>
      <c r="AA314" s="101"/>
      <c r="AF314" s="74"/>
      <c r="AG314" s="74"/>
    </row>
    <row r="315" spans="1:33" x14ac:dyDescent="0.25">
      <c r="A315" s="109">
        <v>309</v>
      </c>
      <c r="B315" s="94" t="s">
        <v>1254</v>
      </c>
      <c r="C315" s="95">
        <v>686879</v>
      </c>
      <c r="D315" s="94" t="s">
        <v>187</v>
      </c>
      <c r="E315" s="96">
        <v>38839</v>
      </c>
      <c r="F315" s="156">
        <v>0</v>
      </c>
      <c r="G315" s="157">
        <v>0</v>
      </c>
      <c r="H315" s="156">
        <v>12.114592796308722</v>
      </c>
      <c r="I315" s="157">
        <v>0</v>
      </c>
      <c r="J315" s="40">
        <v>11.593101396951548</v>
      </c>
      <c r="K315" s="41">
        <v>0</v>
      </c>
      <c r="L315" s="42">
        <v>0</v>
      </c>
      <c r="M315" s="164">
        <v>0</v>
      </c>
      <c r="N315" s="98">
        <v>0</v>
      </c>
      <c r="O315" s="98">
        <v>20.299999999999997</v>
      </c>
      <c r="P315" s="98">
        <v>0</v>
      </c>
      <c r="Q315" s="176">
        <v>0</v>
      </c>
      <c r="R315" s="67">
        <v>0</v>
      </c>
      <c r="S315" s="70">
        <v>0</v>
      </c>
      <c r="T315" s="68">
        <v>0</v>
      </c>
      <c r="U315" s="68">
        <v>0</v>
      </c>
      <c r="V315" s="67">
        <v>0</v>
      </c>
      <c r="W315" s="69">
        <v>0</v>
      </c>
      <c r="X315" s="108">
        <v>44.007694193260264</v>
      </c>
      <c r="Y315" s="53">
        <v>309</v>
      </c>
      <c r="Z315" s="54">
        <v>0</v>
      </c>
      <c r="AA315" s="101"/>
      <c r="AF315" s="74"/>
      <c r="AG315" s="74"/>
    </row>
    <row r="316" spans="1:33" x14ac:dyDescent="0.25">
      <c r="A316" s="109">
        <v>310</v>
      </c>
      <c r="B316" s="94" t="s">
        <v>1752</v>
      </c>
      <c r="C316" s="95">
        <v>693902</v>
      </c>
      <c r="D316" s="94" t="s">
        <v>107</v>
      </c>
      <c r="E316" s="96">
        <v>38727</v>
      </c>
      <c r="F316" s="156">
        <v>0</v>
      </c>
      <c r="G316" s="157">
        <v>0</v>
      </c>
      <c r="H316" s="156">
        <v>4.2059362047455053</v>
      </c>
      <c r="I316" s="157">
        <v>0</v>
      </c>
      <c r="J316" s="40">
        <v>16.314870517414473</v>
      </c>
      <c r="K316" s="41">
        <v>36.414000000000001</v>
      </c>
      <c r="L316" s="42">
        <v>0</v>
      </c>
      <c r="M316" s="164">
        <v>0</v>
      </c>
      <c r="N316" s="98">
        <v>0</v>
      </c>
      <c r="O316" s="98">
        <v>0</v>
      </c>
      <c r="P316" s="98">
        <v>0</v>
      </c>
      <c r="Q316" s="176">
        <v>0</v>
      </c>
      <c r="R316" s="67">
        <v>0</v>
      </c>
      <c r="S316" s="70">
        <v>0</v>
      </c>
      <c r="T316" s="68">
        <v>0</v>
      </c>
      <c r="U316" s="68">
        <v>0</v>
      </c>
      <c r="V316" s="67">
        <v>0</v>
      </c>
      <c r="W316" s="69">
        <v>0</v>
      </c>
      <c r="X316" s="108">
        <v>40.619936204745507</v>
      </c>
      <c r="Y316" s="53">
        <v>310</v>
      </c>
      <c r="Z316" s="54">
        <v>0</v>
      </c>
      <c r="AA316" s="101"/>
      <c r="AF316" s="74"/>
      <c r="AG316" s="74"/>
    </row>
    <row r="317" spans="1:33" x14ac:dyDescent="0.25">
      <c r="A317" s="109">
        <v>311</v>
      </c>
      <c r="B317" s="94" t="s">
        <v>1323</v>
      </c>
      <c r="C317" s="95">
        <v>674995</v>
      </c>
      <c r="D317" s="94" t="s">
        <v>187</v>
      </c>
      <c r="E317" s="96">
        <v>39575</v>
      </c>
      <c r="F317" s="156">
        <v>13.309210839403734</v>
      </c>
      <c r="G317" s="157">
        <v>0</v>
      </c>
      <c r="H317" s="156">
        <v>15.74767063520134</v>
      </c>
      <c r="I317" s="157">
        <v>0</v>
      </c>
      <c r="J317" s="40">
        <v>9.4193948850231326</v>
      </c>
      <c r="K317" s="41">
        <v>0</v>
      </c>
      <c r="L317" s="42">
        <v>0</v>
      </c>
      <c r="M317" s="164">
        <v>0</v>
      </c>
      <c r="N317" s="98">
        <v>0</v>
      </c>
      <c r="O317" s="98">
        <v>0</v>
      </c>
      <c r="P317" s="98">
        <v>0</v>
      </c>
      <c r="Q317" s="176">
        <v>0</v>
      </c>
      <c r="R317" s="67">
        <v>0</v>
      </c>
      <c r="S317" s="70">
        <v>0</v>
      </c>
      <c r="T317" s="68">
        <v>0</v>
      </c>
      <c r="U317" s="68">
        <v>0</v>
      </c>
      <c r="V317" s="67">
        <v>0</v>
      </c>
      <c r="W317" s="69">
        <v>0</v>
      </c>
      <c r="X317" s="108">
        <v>38.476276359628208</v>
      </c>
      <c r="Y317" s="53">
        <v>311</v>
      </c>
      <c r="Z317" s="54">
        <v>0</v>
      </c>
      <c r="AA317" s="101"/>
      <c r="AF317" s="74"/>
      <c r="AG317" s="74"/>
    </row>
    <row r="318" spans="1:33" x14ac:dyDescent="0.25">
      <c r="A318" s="109">
        <v>312</v>
      </c>
      <c r="B318" s="94" t="s">
        <v>379</v>
      </c>
      <c r="C318" s="95">
        <v>659426</v>
      </c>
      <c r="D318" s="94" t="s">
        <v>187</v>
      </c>
      <c r="E318" s="96">
        <v>38749</v>
      </c>
      <c r="F318" s="156">
        <v>16.380567186958441</v>
      </c>
      <c r="G318" s="157">
        <v>0</v>
      </c>
      <c r="H318" s="156">
        <v>19.381748474093957</v>
      </c>
      <c r="I318" s="157">
        <v>0</v>
      </c>
      <c r="J318" s="40">
        <v>0</v>
      </c>
      <c r="K318" s="41">
        <v>0</v>
      </c>
      <c r="L318" s="42">
        <v>0</v>
      </c>
      <c r="M318" s="164">
        <v>0</v>
      </c>
      <c r="N318" s="98">
        <v>0</v>
      </c>
      <c r="O318" s="98">
        <v>0</v>
      </c>
      <c r="P318" s="98">
        <v>0</v>
      </c>
      <c r="Q318" s="176">
        <v>0</v>
      </c>
      <c r="R318" s="67">
        <v>0</v>
      </c>
      <c r="S318" s="70">
        <v>0</v>
      </c>
      <c r="T318" s="68">
        <v>0</v>
      </c>
      <c r="U318" s="68">
        <v>0</v>
      </c>
      <c r="V318" s="67">
        <v>0</v>
      </c>
      <c r="W318" s="69">
        <v>0</v>
      </c>
      <c r="X318" s="108">
        <v>35.762315661052398</v>
      </c>
      <c r="Y318" s="53">
        <v>312</v>
      </c>
      <c r="Z318" s="54">
        <v>0</v>
      </c>
      <c r="AA318" s="101"/>
      <c r="AF318" s="74"/>
      <c r="AG318" s="74"/>
    </row>
    <row r="319" spans="1:33" x14ac:dyDescent="0.25">
      <c r="A319" s="109">
        <v>313</v>
      </c>
      <c r="B319" s="94" t="s">
        <v>1396</v>
      </c>
      <c r="C319" s="95">
        <v>676481</v>
      </c>
      <c r="D319" s="94" t="s">
        <v>48</v>
      </c>
      <c r="E319" s="96">
        <v>39617</v>
      </c>
      <c r="F319" s="156">
        <v>17.734484140379763</v>
      </c>
      <c r="G319" s="157">
        <v>0</v>
      </c>
      <c r="H319" s="156">
        <v>10.01169187473959</v>
      </c>
      <c r="I319" s="157">
        <v>0</v>
      </c>
      <c r="J319" s="40">
        <v>7.2486883730947183</v>
      </c>
      <c r="K319" s="41">
        <v>0</v>
      </c>
      <c r="L319" s="42">
        <v>0</v>
      </c>
      <c r="M319" s="164">
        <v>0</v>
      </c>
      <c r="N319" s="98">
        <v>0</v>
      </c>
      <c r="O319" s="98">
        <v>0</v>
      </c>
      <c r="P319" s="98">
        <v>0</v>
      </c>
      <c r="Q319" s="176">
        <v>0</v>
      </c>
      <c r="R319" s="67">
        <v>0</v>
      </c>
      <c r="S319" s="70">
        <v>0</v>
      </c>
      <c r="T319" s="68">
        <v>0</v>
      </c>
      <c r="U319" s="68">
        <v>0</v>
      </c>
      <c r="V319" s="67">
        <v>0</v>
      </c>
      <c r="W319" s="69">
        <v>0</v>
      </c>
      <c r="X319" s="108">
        <v>34.994864388214069</v>
      </c>
      <c r="Y319" s="53">
        <v>313</v>
      </c>
      <c r="Z319" s="54">
        <v>0</v>
      </c>
      <c r="AA319" s="101"/>
      <c r="AF319" s="74"/>
      <c r="AG319" s="74"/>
    </row>
    <row r="320" spans="1:33" x14ac:dyDescent="0.25">
      <c r="A320" s="109">
        <v>314</v>
      </c>
      <c r="B320" s="94" t="s">
        <v>680</v>
      </c>
      <c r="C320" s="95">
        <v>668648</v>
      </c>
      <c r="D320" s="94" t="s">
        <v>88</v>
      </c>
      <c r="E320" s="96">
        <v>38894</v>
      </c>
      <c r="F320" s="156">
        <v>12.677024844696142</v>
      </c>
      <c r="G320" s="157">
        <v>0</v>
      </c>
      <c r="H320" s="156">
        <v>6.8513153117168653</v>
      </c>
      <c r="I320" s="157">
        <v>0</v>
      </c>
      <c r="J320" s="40">
        <v>12.160386507015309</v>
      </c>
      <c r="K320" s="41">
        <v>0</v>
      </c>
      <c r="L320" s="42">
        <v>0</v>
      </c>
      <c r="M320" s="164">
        <v>0</v>
      </c>
      <c r="N320" s="98">
        <v>0</v>
      </c>
      <c r="O320" s="98">
        <v>0</v>
      </c>
      <c r="P320" s="98">
        <v>2.4059999999999997</v>
      </c>
      <c r="Q320" s="176">
        <v>0</v>
      </c>
      <c r="R320" s="67">
        <v>0</v>
      </c>
      <c r="S320" s="70">
        <v>0</v>
      </c>
      <c r="T320" s="68">
        <v>0</v>
      </c>
      <c r="U320" s="68">
        <v>0</v>
      </c>
      <c r="V320" s="67">
        <v>0</v>
      </c>
      <c r="W320" s="69">
        <v>0</v>
      </c>
      <c r="X320" s="108">
        <v>34.094726663428318</v>
      </c>
      <c r="Y320" s="53">
        <v>314</v>
      </c>
      <c r="Z320" s="54">
        <v>0</v>
      </c>
      <c r="AA320" s="101"/>
      <c r="AF320" s="74"/>
      <c r="AG320" s="74"/>
    </row>
    <row r="321" spans="1:33" x14ac:dyDescent="0.25">
      <c r="A321" s="109">
        <v>315</v>
      </c>
      <c r="B321" s="94" t="s">
        <v>1390</v>
      </c>
      <c r="C321" s="95">
        <v>696039</v>
      </c>
      <c r="D321" s="94" t="s">
        <v>2165</v>
      </c>
      <c r="E321" s="96">
        <v>39597</v>
      </c>
      <c r="F321" s="156">
        <v>10.01169187473959</v>
      </c>
      <c r="G321" s="157">
        <v>0</v>
      </c>
      <c r="H321" s="156">
        <v>10.966972621827086</v>
      </c>
      <c r="I321" s="157">
        <v>0</v>
      </c>
      <c r="J321" s="40">
        <v>10.876580344942981</v>
      </c>
      <c r="K321" s="41">
        <v>0</v>
      </c>
      <c r="L321" s="42">
        <v>0</v>
      </c>
      <c r="M321" s="164">
        <v>0</v>
      </c>
      <c r="N321" s="98">
        <v>0</v>
      </c>
      <c r="O321" s="98">
        <v>0</v>
      </c>
      <c r="P321" s="98">
        <v>0</v>
      </c>
      <c r="Q321" s="176">
        <v>0</v>
      </c>
      <c r="R321" s="67">
        <v>0</v>
      </c>
      <c r="S321" s="70">
        <v>0</v>
      </c>
      <c r="T321" s="68">
        <v>0</v>
      </c>
      <c r="U321" s="68">
        <v>0</v>
      </c>
      <c r="V321" s="67">
        <v>0</v>
      </c>
      <c r="W321" s="69">
        <v>0</v>
      </c>
      <c r="X321" s="108">
        <v>31.855244841509659</v>
      </c>
      <c r="Y321" s="53">
        <v>315</v>
      </c>
      <c r="Z321" s="54">
        <v>0</v>
      </c>
      <c r="AA321" s="101"/>
      <c r="AF321" s="74"/>
      <c r="AG321" s="74"/>
    </row>
    <row r="322" spans="1:33" x14ac:dyDescent="0.25">
      <c r="A322" s="109">
        <v>316</v>
      </c>
      <c r="B322" s="94" t="s">
        <v>1013</v>
      </c>
      <c r="C322" s="95">
        <v>666798</v>
      </c>
      <c r="D322" s="94" t="s">
        <v>187</v>
      </c>
      <c r="E322" s="96">
        <v>39314</v>
      </c>
      <c r="F322" s="156">
        <v>10.240854491849026</v>
      </c>
      <c r="G322" s="157">
        <v>0</v>
      </c>
      <c r="H322" s="156">
        <v>12.115592796308723</v>
      </c>
      <c r="I322" s="157">
        <v>0</v>
      </c>
      <c r="J322" s="40">
        <v>7.2496883730947177</v>
      </c>
      <c r="K322" s="41">
        <v>0</v>
      </c>
      <c r="L322" s="42">
        <v>0</v>
      </c>
      <c r="M322" s="164">
        <v>0</v>
      </c>
      <c r="N322" s="98">
        <v>0</v>
      </c>
      <c r="O322" s="98">
        <v>0</v>
      </c>
      <c r="P322" s="98">
        <v>0</v>
      </c>
      <c r="Q322" s="176">
        <v>0</v>
      </c>
      <c r="R322" s="67">
        <v>0</v>
      </c>
      <c r="S322" s="70">
        <v>0</v>
      </c>
      <c r="T322" s="68">
        <v>0</v>
      </c>
      <c r="U322" s="68">
        <v>0</v>
      </c>
      <c r="V322" s="67">
        <v>0</v>
      </c>
      <c r="W322" s="69">
        <v>0</v>
      </c>
      <c r="X322" s="108">
        <v>29.606135661252466</v>
      </c>
      <c r="Y322" s="53">
        <v>316</v>
      </c>
      <c r="Z322" s="54">
        <v>0</v>
      </c>
      <c r="AA322" s="101"/>
      <c r="AF322" s="74"/>
      <c r="AG322" s="74"/>
    </row>
    <row r="323" spans="1:33" x14ac:dyDescent="0.25">
      <c r="A323" s="109">
        <v>317</v>
      </c>
      <c r="B323" s="94" t="s">
        <v>960</v>
      </c>
      <c r="C323" s="95">
        <v>685267</v>
      </c>
      <c r="D323" s="94" t="s">
        <v>91</v>
      </c>
      <c r="E323" s="96">
        <v>38884</v>
      </c>
      <c r="F323" s="156">
        <v>10.241854491849026</v>
      </c>
      <c r="G323" s="157">
        <v>0</v>
      </c>
      <c r="H323" s="156">
        <v>11.060146711617286</v>
      </c>
      <c r="I323" s="157">
        <v>0</v>
      </c>
      <c r="J323" s="40">
        <v>7.6909037180295003</v>
      </c>
      <c r="K323" s="41">
        <v>0</v>
      </c>
      <c r="L323" s="42">
        <v>0</v>
      </c>
      <c r="M323" s="164">
        <v>0</v>
      </c>
      <c r="N323" s="98">
        <v>0</v>
      </c>
      <c r="O323" s="98">
        <v>0</v>
      </c>
      <c r="P323" s="98">
        <v>0</v>
      </c>
      <c r="Q323" s="176">
        <v>0</v>
      </c>
      <c r="R323" s="67">
        <v>0</v>
      </c>
      <c r="S323" s="70">
        <v>0</v>
      </c>
      <c r="T323" s="68">
        <v>0</v>
      </c>
      <c r="U323" s="68">
        <v>0</v>
      </c>
      <c r="V323" s="67">
        <v>0</v>
      </c>
      <c r="W323" s="69">
        <v>0</v>
      </c>
      <c r="X323" s="108">
        <v>28.992904921495811</v>
      </c>
      <c r="Y323" s="53">
        <v>317</v>
      </c>
      <c r="Z323" s="54">
        <v>0</v>
      </c>
      <c r="AA323" s="101"/>
      <c r="AF323" s="74"/>
      <c r="AG323" s="74"/>
    </row>
    <row r="324" spans="1:33" x14ac:dyDescent="0.25">
      <c r="A324" s="109">
        <v>318</v>
      </c>
      <c r="B324" s="94" t="s">
        <v>660</v>
      </c>
      <c r="C324" s="95">
        <v>665064</v>
      </c>
      <c r="D324" s="94" t="s">
        <v>661</v>
      </c>
      <c r="E324" s="96">
        <v>39053</v>
      </c>
      <c r="F324" s="156">
        <v>5.0153459373697951</v>
      </c>
      <c r="G324" s="157">
        <v>0</v>
      </c>
      <c r="H324" s="156">
        <v>11.527781158097174</v>
      </c>
      <c r="I324" s="157">
        <v>0</v>
      </c>
      <c r="J324" s="40">
        <v>8.3676002653407551</v>
      </c>
      <c r="K324" s="41">
        <v>0</v>
      </c>
      <c r="L324" s="42">
        <v>0</v>
      </c>
      <c r="M324" s="164">
        <v>0</v>
      </c>
      <c r="N324" s="98">
        <v>0</v>
      </c>
      <c r="O324" s="98">
        <v>0</v>
      </c>
      <c r="P324" s="98">
        <v>2.4159999999999999</v>
      </c>
      <c r="Q324" s="176">
        <v>0</v>
      </c>
      <c r="R324" s="67">
        <v>0</v>
      </c>
      <c r="S324" s="70">
        <v>0</v>
      </c>
      <c r="T324" s="68">
        <v>0</v>
      </c>
      <c r="U324" s="68">
        <v>0</v>
      </c>
      <c r="V324" s="67">
        <v>0</v>
      </c>
      <c r="W324" s="69">
        <v>0</v>
      </c>
      <c r="X324" s="108">
        <v>27.326727360807723</v>
      </c>
      <c r="Y324" s="53">
        <v>318</v>
      </c>
      <c r="Z324" s="54">
        <v>0</v>
      </c>
      <c r="AA324" s="101"/>
      <c r="AF324" s="74"/>
      <c r="AG324" s="74"/>
    </row>
    <row r="325" spans="1:33" x14ac:dyDescent="0.25">
      <c r="A325" s="109">
        <v>319</v>
      </c>
      <c r="B325" s="94" t="s">
        <v>685</v>
      </c>
      <c r="C325" s="95">
        <v>677613</v>
      </c>
      <c r="D325" s="94" t="s">
        <v>368</v>
      </c>
      <c r="E325" s="96">
        <v>38854</v>
      </c>
      <c r="F325" s="156">
        <v>12.675024844696141</v>
      </c>
      <c r="G325" s="157">
        <v>0</v>
      </c>
      <c r="H325" s="156">
        <v>6.861315311716865</v>
      </c>
      <c r="I325" s="157">
        <v>0</v>
      </c>
      <c r="J325" s="40">
        <v>5.992651818838306</v>
      </c>
      <c r="K325" s="41">
        <v>0</v>
      </c>
      <c r="L325" s="42">
        <v>0</v>
      </c>
      <c r="M325" s="164">
        <v>0</v>
      </c>
      <c r="N325" s="98">
        <v>0</v>
      </c>
      <c r="O325" s="98">
        <v>0</v>
      </c>
      <c r="P325" s="98">
        <v>0</v>
      </c>
      <c r="Q325" s="176">
        <v>0</v>
      </c>
      <c r="R325" s="67">
        <v>0</v>
      </c>
      <c r="S325" s="70">
        <v>0</v>
      </c>
      <c r="T325" s="68">
        <v>0</v>
      </c>
      <c r="U325" s="68">
        <v>0</v>
      </c>
      <c r="V325" s="67">
        <v>0</v>
      </c>
      <c r="W325" s="69">
        <v>0</v>
      </c>
      <c r="X325" s="108">
        <v>25.528991975251309</v>
      </c>
      <c r="Y325" s="53">
        <v>319</v>
      </c>
      <c r="Z325" s="54">
        <v>0</v>
      </c>
      <c r="AA325" s="101"/>
      <c r="AF325" s="74"/>
      <c r="AG325" s="74"/>
    </row>
    <row r="326" spans="1:33" x14ac:dyDescent="0.25">
      <c r="A326" s="109">
        <v>320</v>
      </c>
      <c r="B326" s="94" t="s">
        <v>1421</v>
      </c>
      <c r="C326" s="95">
        <v>680410</v>
      </c>
      <c r="D326" s="94" t="s">
        <v>2537</v>
      </c>
      <c r="E326" s="96">
        <v>39755</v>
      </c>
      <c r="F326" s="156">
        <v>14.625297798694957</v>
      </c>
      <c r="G326" s="157">
        <v>0</v>
      </c>
      <c r="H326" s="156">
        <v>5.2646022984177918</v>
      </c>
      <c r="I326" s="157">
        <v>0</v>
      </c>
      <c r="J326" s="40">
        <v>5.3606241698180837</v>
      </c>
      <c r="K326" s="41">
        <v>0</v>
      </c>
      <c r="L326" s="42">
        <v>0</v>
      </c>
      <c r="M326" s="164">
        <v>0</v>
      </c>
      <c r="N326" s="98">
        <v>0</v>
      </c>
      <c r="O326" s="98">
        <v>0</v>
      </c>
      <c r="P326" s="98">
        <v>0</v>
      </c>
      <c r="Q326" s="176">
        <v>0</v>
      </c>
      <c r="R326" s="67">
        <v>0</v>
      </c>
      <c r="S326" s="70">
        <v>0</v>
      </c>
      <c r="T326" s="68">
        <v>0</v>
      </c>
      <c r="U326" s="68">
        <v>0</v>
      </c>
      <c r="V326" s="67">
        <v>0</v>
      </c>
      <c r="W326" s="69">
        <v>0</v>
      </c>
      <c r="X326" s="108">
        <v>25.250524266930832</v>
      </c>
      <c r="Y326" s="53">
        <v>320</v>
      </c>
      <c r="Z326" s="54">
        <v>0</v>
      </c>
      <c r="AA326" s="101"/>
      <c r="AF326" s="74"/>
      <c r="AG326" s="74"/>
    </row>
    <row r="327" spans="1:33" x14ac:dyDescent="0.25">
      <c r="A327" s="109">
        <v>321</v>
      </c>
      <c r="B327" s="94" t="s">
        <v>1765</v>
      </c>
      <c r="C327" s="95">
        <v>713546</v>
      </c>
      <c r="D327" s="94" t="s">
        <v>1766</v>
      </c>
      <c r="E327" s="96">
        <v>39265</v>
      </c>
      <c r="F327" s="156">
        <v>10.700741681446774</v>
      </c>
      <c r="G327" s="157">
        <v>0</v>
      </c>
      <c r="H327" s="156">
        <v>8.9570461591070138</v>
      </c>
      <c r="I327" s="157">
        <v>0</v>
      </c>
      <c r="J327" s="40">
        <v>4.6422405587806193</v>
      </c>
      <c r="K327" s="41">
        <v>0</v>
      </c>
      <c r="L327" s="42">
        <v>0</v>
      </c>
      <c r="M327" s="164">
        <v>0</v>
      </c>
      <c r="N327" s="98">
        <v>0</v>
      </c>
      <c r="O327" s="98">
        <v>0</v>
      </c>
      <c r="P327" s="98">
        <v>0</v>
      </c>
      <c r="Q327" s="176">
        <v>0</v>
      </c>
      <c r="R327" s="67">
        <v>0</v>
      </c>
      <c r="S327" s="70">
        <v>0</v>
      </c>
      <c r="T327" s="68">
        <v>0</v>
      </c>
      <c r="U327" s="68">
        <v>0</v>
      </c>
      <c r="V327" s="67">
        <v>0</v>
      </c>
      <c r="W327" s="69">
        <v>0</v>
      </c>
      <c r="X327" s="108">
        <v>24.300028399334408</v>
      </c>
      <c r="Y327" s="53">
        <v>321</v>
      </c>
      <c r="Z327" s="54">
        <v>0</v>
      </c>
      <c r="AA327" s="101"/>
      <c r="AF327" s="74"/>
      <c r="AG327" s="74"/>
    </row>
    <row r="328" spans="1:33" x14ac:dyDescent="0.25">
      <c r="A328" s="109">
        <v>322</v>
      </c>
      <c r="B328" s="94" t="s">
        <v>1364</v>
      </c>
      <c r="C328" s="95">
        <v>688282</v>
      </c>
      <c r="D328" s="94" t="s">
        <v>106</v>
      </c>
      <c r="E328" s="96">
        <v>39624</v>
      </c>
      <c r="F328" s="156">
        <v>7.1579860343894133</v>
      </c>
      <c r="G328" s="157">
        <v>0</v>
      </c>
      <c r="H328" s="156">
        <v>7.6533238905427909</v>
      </c>
      <c r="I328" s="157">
        <v>0</v>
      </c>
      <c r="J328" s="40">
        <v>9.3561434669348529</v>
      </c>
      <c r="K328" s="41">
        <v>0</v>
      </c>
      <c r="L328" s="42">
        <v>0</v>
      </c>
      <c r="M328" s="164">
        <v>0</v>
      </c>
      <c r="N328" s="98">
        <v>0</v>
      </c>
      <c r="O328" s="98">
        <v>0</v>
      </c>
      <c r="P328" s="98">
        <v>0</v>
      </c>
      <c r="Q328" s="176">
        <v>0</v>
      </c>
      <c r="R328" s="67">
        <v>0</v>
      </c>
      <c r="S328" s="70">
        <v>0</v>
      </c>
      <c r="T328" s="68">
        <v>0</v>
      </c>
      <c r="U328" s="68">
        <v>0</v>
      </c>
      <c r="V328" s="67">
        <v>0</v>
      </c>
      <c r="W328" s="69">
        <v>0</v>
      </c>
      <c r="X328" s="108">
        <v>24.167453391867056</v>
      </c>
      <c r="Y328" s="53">
        <v>322</v>
      </c>
      <c r="Z328" s="54">
        <v>0</v>
      </c>
      <c r="AA328" s="101"/>
      <c r="AF328" s="74"/>
      <c r="AG328" s="74"/>
    </row>
    <row r="329" spans="1:33" x14ac:dyDescent="0.25">
      <c r="A329" s="109">
        <v>323</v>
      </c>
      <c r="B329" s="94" t="s">
        <v>343</v>
      </c>
      <c r="C329" s="95">
        <v>666936</v>
      </c>
      <c r="D329" s="94" t="s">
        <v>230</v>
      </c>
      <c r="E329" s="96">
        <v>38646</v>
      </c>
      <c r="F329" s="156">
        <v>6.3490124223480704</v>
      </c>
      <c r="G329" s="157">
        <v>0</v>
      </c>
      <c r="H329" s="156">
        <v>6.8523153117168647</v>
      </c>
      <c r="I329" s="157">
        <v>0</v>
      </c>
      <c r="J329" s="40">
        <v>9.3551434669348517</v>
      </c>
      <c r="K329" s="41">
        <v>0</v>
      </c>
      <c r="L329" s="42">
        <v>0</v>
      </c>
      <c r="M329" s="164">
        <v>0</v>
      </c>
      <c r="N329" s="98">
        <v>0</v>
      </c>
      <c r="O329" s="98">
        <v>0</v>
      </c>
      <c r="P329" s="98">
        <v>0</v>
      </c>
      <c r="Q329" s="176">
        <v>0</v>
      </c>
      <c r="R329" s="67">
        <v>0</v>
      </c>
      <c r="S329" s="70">
        <v>0</v>
      </c>
      <c r="T329" s="68">
        <v>0</v>
      </c>
      <c r="U329" s="68">
        <v>0</v>
      </c>
      <c r="V329" s="67">
        <v>0</v>
      </c>
      <c r="W329" s="69">
        <v>0</v>
      </c>
      <c r="X329" s="108">
        <v>22.556471200999788</v>
      </c>
      <c r="Y329" s="53">
        <v>323</v>
      </c>
      <c r="Z329" s="54">
        <v>0</v>
      </c>
      <c r="AA329" s="101"/>
      <c r="AF329" s="74"/>
      <c r="AG329" s="74"/>
    </row>
    <row r="330" spans="1:33" x14ac:dyDescent="0.25">
      <c r="A330" s="109">
        <v>324</v>
      </c>
      <c r="B330" s="94" t="s">
        <v>1340</v>
      </c>
      <c r="C330" s="95">
        <v>693083</v>
      </c>
      <c r="D330" s="94" t="s">
        <v>88</v>
      </c>
      <c r="E330" s="96">
        <v>39618</v>
      </c>
      <c r="F330" s="156">
        <v>12.674024844696142</v>
      </c>
      <c r="G330" s="157">
        <v>0</v>
      </c>
      <c r="H330" s="156">
        <v>6.8493153117168655</v>
      </c>
      <c r="I330" s="157">
        <v>0</v>
      </c>
      <c r="J330" s="40">
        <v>3.0093259094191529</v>
      </c>
      <c r="K330" s="41">
        <v>0</v>
      </c>
      <c r="L330" s="42">
        <v>0</v>
      </c>
      <c r="M330" s="164">
        <v>0</v>
      </c>
      <c r="N330" s="98">
        <v>0</v>
      </c>
      <c r="O330" s="98">
        <v>0</v>
      </c>
      <c r="P330" s="98">
        <v>0</v>
      </c>
      <c r="Q330" s="176">
        <v>0</v>
      </c>
      <c r="R330" s="67">
        <v>0</v>
      </c>
      <c r="S330" s="70">
        <v>0</v>
      </c>
      <c r="T330" s="68">
        <v>0</v>
      </c>
      <c r="U330" s="68">
        <v>0</v>
      </c>
      <c r="V330" s="67">
        <v>0</v>
      </c>
      <c r="W330" s="69">
        <v>0</v>
      </c>
      <c r="X330" s="108">
        <v>22.53266606583216</v>
      </c>
      <c r="Y330" s="53">
        <v>324</v>
      </c>
      <c r="Z330" s="54">
        <v>0</v>
      </c>
      <c r="AA330" s="101"/>
      <c r="AF330" s="74"/>
      <c r="AG330" s="74"/>
    </row>
    <row r="331" spans="1:33" x14ac:dyDescent="0.25">
      <c r="A331" s="109">
        <v>325</v>
      </c>
      <c r="B331" s="94" t="s">
        <v>703</v>
      </c>
      <c r="C331" s="95">
        <v>676480</v>
      </c>
      <c r="D331" s="94" t="s">
        <v>704</v>
      </c>
      <c r="E331" s="96">
        <v>38800</v>
      </c>
      <c r="F331" s="156">
        <v>11.356789849843048</v>
      </c>
      <c r="G331" s="157">
        <v>0</v>
      </c>
      <c r="H331" s="156">
        <v>10.009691874739589</v>
      </c>
      <c r="I331" s="157">
        <v>0</v>
      </c>
      <c r="J331" s="40">
        <v>0</v>
      </c>
      <c r="K331" s="41">
        <v>0</v>
      </c>
      <c r="L331" s="42">
        <v>0</v>
      </c>
      <c r="M331" s="164">
        <v>0</v>
      </c>
      <c r="N331" s="98">
        <v>0</v>
      </c>
      <c r="O331" s="98">
        <v>0</v>
      </c>
      <c r="P331" s="98">
        <v>0.60799999999999998</v>
      </c>
      <c r="Q331" s="176">
        <v>0</v>
      </c>
      <c r="R331" s="67">
        <v>0</v>
      </c>
      <c r="S331" s="70">
        <v>0</v>
      </c>
      <c r="T331" s="68">
        <v>0</v>
      </c>
      <c r="U331" s="68">
        <v>0</v>
      </c>
      <c r="V331" s="67">
        <v>0</v>
      </c>
      <c r="W331" s="69">
        <v>0</v>
      </c>
      <c r="X331" s="108">
        <v>21.974481724582638</v>
      </c>
      <c r="Y331" s="53">
        <v>325</v>
      </c>
      <c r="Z331" s="54">
        <v>0</v>
      </c>
      <c r="AA331" s="101"/>
      <c r="AF331" s="74"/>
      <c r="AG331" s="74"/>
    </row>
    <row r="332" spans="1:33" x14ac:dyDescent="0.25">
      <c r="A332" s="109">
        <v>326</v>
      </c>
      <c r="B332" s="94" t="s">
        <v>1327</v>
      </c>
      <c r="C332" s="95">
        <v>693098</v>
      </c>
      <c r="D332" s="94" t="s">
        <v>22</v>
      </c>
      <c r="E332" s="96">
        <v>38572</v>
      </c>
      <c r="F332" s="156">
        <v>14.625297798694957</v>
      </c>
      <c r="G332" s="157">
        <v>0</v>
      </c>
      <c r="H332" s="156">
        <v>0</v>
      </c>
      <c r="I332" s="157">
        <v>0</v>
      </c>
      <c r="J332" s="40">
        <v>7.2496883730947177</v>
      </c>
      <c r="K332" s="41">
        <v>0</v>
      </c>
      <c r="L332" s="42">
        <v>0</v>
      </c>
      <c r="M332" s="164">
        <v>0</v>
      </c>
      <c r="N332" s="98">
        <v>0</v>
      </c>
      <c r="O332" s="98">
        <v>0</v>
      </c>
      <c r="P332" s="98">
        <v>0</v>
      </c>
      <c r="Q332" s="176">
        <v>0</v>
      </c>
      <c r="R332" s="67">
        <v>0</v>
      </c>
      <c r="S332" s="70">
        <v>0</v>
      </c>
      <c r="T332" s="68">
        <v>0</v>
      </c>
      <c r="U332" s="68">
        <v>0</v>
      </c>
      <c r="V332" s="67">
        <v>0</v>
      </c>
      <c r="W332" s="69">
        <v>0</v>
      </c>
      <c r="X332" s="108">
        <v>21.874986171789676</v>
      </c>
      <c r="Y332" s="53">
        <v>326</v>
      </c>
      <c r="Z332" s="54">
        <v>0</v>
      </c>
      <c r="AA332" s="101"/>
      <c r="AF332" s="74"/>
      <c r="AG332" s="74"/>
    </row>
    <row r="333" spans="1:33" x14ac:dyDescent="0.25">
      <c r="A333" s="109">
        <v>327</v>
      </c>
      <c r="B333" s="94" t="s">
        <v>1738</v>
      </c>
      <c r="C333" s="95">
        <v>682309</v>
      </c>
      <c r="D333" s="94" t="s">
        <v>99</v>
      </c>
      <c r="E333" s="96">
        <v>39763</v>
      </c>
      <c r="F333" s="156">
        <v>7.9656840765528827</v>
      </c>
      <c r="G333" s="157">
        <v>0</v>
      </c>
      <c r="H333" s="156">
        <v>7.3285060970155111</v>
      </c>
      <c r="I333" s="157">
        <v>0</v>
      </c>
      <c r="J333" s="40">
        <v>6.5600484902141432</v>
      </c>
      <c r="K333" s="41">
        <v>0</v>
      </c>
      <c r="L333" s="42">
        <v>0</v>
      </c>
      <c r="M333" s="164">
        <v>0</v>
      </c>
      <c r="N333" s="98">
        <v>0</v>
      </c>
      <c r="O333" s="98">
        <v>0</v>
      </c>
      <c r="P333" s="98">
        <v>0</v>
      </c>
      <c r="Q333" s="176">
        <v>0</v>
      </c>
      <c r="R333" s="67">
        <v>0</v>
      </c>
      <c r="S333" s="70">
        <v>0</v>
      </c>
      <c r="T333" s="68">
        <v>0</v>
      </c>
      <c r="U333" s="68">
        <v>0</v>
      </c>
      <c r="V333" s="67">
        <v>0</v>
      </c>
      <c r="W333" s="69">
        <v>0</v>
      </c>
      <c r="X333" s="108">
        <v>21.854238663782539</v>
      </c>
      <c r="Y333" s="53">
        <v>327</v>
      </c>
      <c r="Z333" s="54">
        <v>0</v>
      </c>
      <c r="AA333" s="101"/>
      <c r="AF333" s="74"/>
      <c r="AG333" s="74"/>
    </row>
    <row r="334" spans="1:33" x14ac:dyDescent="0.25">
      <c r="A334" s="109">
        <v>327</v>
      </c>
      <c r="B334" s="94" t="s">
        <v>1414</v>
      </c>
      <c r="C334" s="95">
        <v>688108</v>
      </c>
      <c r="D334" s="94" t="s">
        <v>116</v>
      </c>
      <c r="E334" s="96">
        <v>39419</v>
      </c>
      <c r="F334" s="156">
        <v>7.9596840765528825</v>
      </c>
      <c r="G334" s="157">
        <v>0</v>
      </c>
      <c r="H334" s="156">
        <v>7.3355060970155117</v>
      </c>
      <c r="I334" s="157">
        <v>0</v>
      </c>
      <c r="J334" s="40">
        <v>6.5590484902141437</v>
      </c>
      <c r="K334" s="41">
        <v>0</v>
      </c>
      <c r="L334" s="42">
        <v>0</v>
      </c>
      <c r="M334" s="164">
        <v>0</v>
      </c>
      <c r="N334" s="98">
        <v>0</v>
      </c>
      <c r="O334" s="98">
        <v>0</v>
      </c>
      <c r="P334" s="98">
        <v>0</v>
      </c>
      <c r="Q334" s="176">
        <v>0</v>
      </c>
      <c r="R334" s="67">
        <v>0</v>
      </c>
      <c r="S334" s="70">
        <v>0</v>
      </c>
      <c r="T334" s="68">
        <v>0</v>
      </c>
      <c r="U334" s="68">
        <v>0</v>
      </c>
      <c r="V334" s="67">
        <v>0</v>
      </c>
      <c r="W334" s="69">
        <v>0</v>
      </c>
      <c r="X334" s="108">
        <v>21.854238663782539</v>
      </c>
      <c r="Y334" s="53">
        <v>327</v>
      </c>
      <c r="Z334" s="54">
        <v>0</v>
      </c>
      <c r="AA334" s="101"/>
      <c r="AF334" s="74"/>
      <c r="AG334" s="74"/>
    </row>
    <row r="335" spans="1:33" x14ac:dyDescent="0.25">
      <c r="A335" s="109">
        <v>329</v>
      </c>
      <c r="B335" s="94" t="s">
        <v>1763</v>
      </c>
      <c r="C335" s="95">
        <v>708203</v>
      </c>
      <c r="D335" s="94" t="s">
        <v>126</v>
      </c>
      <c r="E335" s="96">
        <v>39376</v>
      </c>
      <c r="F335" s="156">
        <v>5.3588708407233874</v>
      </c>
      <c r="G335" s="157">
        <v>0</v>
      </c>
      <c r="H335" s="156">
        <v>8.9580461591070133</v>
      </c>
      <c r="I335" s="157">
        <v>0</v>
      </c>
      <c r="J335" s="40">
        <v>7.2496883730947177</v>
      </c>
      <c r="K335" s="41">
        <v>0</v>
      </c>
      <c r="L335" s="42">
        <v>0</v>
      </c>
      <c r="M335" s="164">
        <v>0</v>
      </c>
      <c r="N335" s="98">
        <v>0</v>
      </c>
      <c r="O335" s="98">
        <v>0</v>
      </c>
      <c r="P335" s="98">
        <v>0</v>
      </c>
      <c r="Q335" s="176">
        <v>0</v>
      </c>
      <c r="R335" s="67">
        <v>0</v>
      </c>
      <c r="S335" s="70">
        <v>0</v>
      </c>
      <c r="T335" s="68">
        <v>0</v>
      </c>
      <c r="U335" s="68">
        <v>0</v>
      </c>
      <c r="V335" s="67">
        <v>0</v>
      </c>
      <c r="W335" s="69">
        <v>0</v>
      </c>
      <c r="X335" s="108">
        <v>21.566605372925117</v>
      </c>
      <c r="Y335" s="53">
        <v>329</v>
      </c>
      <c r="Z335" s="54">
        <v>0</v>
      </c>
      <c r="AA335" s="101"/>
      <c r="AF335" s="74"/>
      <c r="AG335" s="74"/>
    </row>
    <row r="336" spans="1:33" x14ac:dyDescent="0.25">
      <c r="A336" s="109">
        <v>330</v>
      </c>
      <c r="B336" s="94" t="s">
        <v>692</v>
      </c>
      <c r="C336" s="95">
        <v>701887</v>
      </c>
      <c r="D336" s="94" t="s">
        <v>91</v>
      </c>
      <c r="E336" s="96">
        <v>38555</v>
      </c>
      <c r="F336" s="156">
        <v>10.240854491849026</v>
      </c>
      <c r="G336" s="157">
        <v>0</v>
      </c>
      <c r="H336" s="156">
        <v>11.061146711617285</v>
      </c>
      <c r="I336" s="157">
        <v>0</v>
      </c>
      <c r="J336" s="40">
        <v>0</v>
      </c>
      <c r="K336" s="41">
        <v>0</v>
      </c>
      <c r="L336" s="42">
        <v>0</v>
      </c>
      <c r="M336" s="164">
        <v>0</v>
      </c>
      <c r="N336" s="98">
        <v>0</v>
      </c>
      <c r="O336" s="98">
        <v>0</v>
      </c>
      <c r="P336" s="98">
        <v>0</v>
      </c>
      <c r="Q336" s="176">
        <v>0</v>
      </c>
      <c r="R336" s="67">
        <v>0</v>
      </c>
      <c r="S336" s="70">
        <v>0</v>
      </c>
      <c r="T336" s="68">
        <v>0</v>
      </c>
      <c r="U336" s="68">
        <v>0</v>
      </c>
      <c r="V336" s="67">
        <v>0</v>
      </c>
      <c r="W336" s="69">
        <v>0</v>
      </c>
      <c r="X336" s="108">
        <v>21.302001203466311</v>
      </c>
      <c r="Y336" s="53">
        <v>330</v>
      </c>
      <c r="Z336" s="54">
        <v>0</v>
      </c>
      <c r="AA336" s="101"/>
      <c r="AF336" s="74"/>
      <c r="AG336" s="74"/>
    </row>
    <row r="337" spans="1:33" x14ac:dyDescent="0.25">
      <c r="A337" s="109">
        <v>331</v>
      </c>
      <c r="B337" s="94" t="s">
        <v>1404</v>
      </c>
      <c r="C337" s="95">
        <v>679413</v>
      </c>
      <c r="D337" s="94" t="s">
        <v>125</v>
      </c>
      <c r="E337" s="96">
        <v>39745</v>
      </c>
      <c r="F337" s="156">
        <v>14.155427790870124</v>
      </c>
      <c r="G337" s="157">
        <v>0</v>
      </c>
      <c r="H337" s="156">
        <v>7.0852138954350625</v>
      </c>
      <c r="I337" s="157">
        <v>0</v>
      </c>
      <c r="J337" s="40">
        <v>0</v>
      </c>
      <c r="K337" s="41">
        <v>0</v>
      </c>
      <c r="L337" s="42">
        <v>0</v>
      </c>
      <c r="M337" s="164">
        <v>0</v>
      </c>
      <c r="N337" s="98">
        <v>0</v>
      </c>
      <c r="O337" s="98">
        <v>0</v>
      </c>
      <c r="P337" s="98">
        <v>0</v>
      </c>
      <c r="Q337" s="176">
        <v>0</v>
      </c>
      <c r="R337" s="67">
        <v>0</v>
      </c>
      <c r="S337" s="70">
        <v>0</v>
      </c>
      <c r="T337" s="68">
        <v>0</v>
      </c>
      <c r="U337" s="68">
        <v>0</v>
      </c>
      <c r="V337" s="67">
        <v>0</v>
      </c>
      <c r="W337" s="69">
        <v>0</v>
      </c>
      <c r="X337" s="108">
        <v>21.240641686305189</v>
      </c>
      <c r="Y337" s="53">
        <v>331</v>
      </c>
      <c r="Z337" s="54">
        <v>0</v>
      </c>
      <c r="AA337" s="101"/>
      <c r="AF337" s="74"/>
      <c r="AG337" s="74"/>
    </row>
    <row r="338" spans="1:33" x14ac:dyDescent="0.25">
      <c r="A338" s="109">
        <v>332</v>
      </c>
      <c r="B338" s="94" t="s">
        <v>1233</v>
      </c>
      <c r="C338" s="95">
        <v>703384</v>
      </c>
      <c r="D338" s="94" t="s">
        <v>82</v>
      </c>
      <c r="E338" s="96">
        <v>39331</v>
      </c>
      <c r="F338" s="156">
        <v>11.352789849843049</v>
      </c>
      <c r="G338" s="157">
        <v>0</v>
      </c>
      <c r="H338" s="156">
        <v>5.0173459373697948</v>
      </c>
      <c r="I338" s="157">
        <v>0</v>
      </c>
      <c r="J338" s="40">
        <v>4.6452405587806194</v>
      </c>
      <c r="K338" s="41">
        <v>0</v>
      </c>
      <c r="L338" s="42">
        <v>0</v>
      </c>
      <c r="M338" s="164">
        <v>0</v>
      </c>
      <c r="N338" s="98">
        <v>0</v>
      </c>
      <c r="O338" s="98">
        <v>0</v>
      </c>
      <c r="P338" s="98">
        <v>0</v>
      </c>
      <c r="Q338" s="176">
        <v>0</v>
      </c>
      <c r="R338" s="67">
        <v>0</v>
      </c>
      <c r="S338" s="70">
        <v>0</v>
      </c>
      <c r="T338" s="68">
        <v>0</v>
      </c>
      <c r="U338" s="68">
        <v>0</v>
      </c>
      <c r="V338" s="67">
        <v>0</v>
      </c>
      <c r="W338" s="69">
        <v>0</v>
      </c>
      <c r="X338" s="108">
        <v>21.015376345993467</v>
      </c>
      <c r="Y338" s="53">
        <v>332</v>
      </c>
      <c r="Z338" s="54">
        <v>0</v>
      </c>
      <c r="AA338" s="101"/>
      <c r="AF338" s="74"/>
      <c r="AG338" s="74"/>
    </row>
    <row r="339" spans="1:33" x14ac:dyDescent="0.25">
      <c r="A339" s="109">
        <v>333</v>
      </c>
      <c r="B339" s="94" t="s">
        <v>1730</v>
      </c>
      <c r="C339" s="95">
        <v>707362</v>
      </c>
      <c r="D339" s="94" t="s">
        <v>95</v>
      </c>
      <c r="E339" s="96">
        <v>39565</v>
      </c>
      <c r="F339" s="156">
        <v>10.010691874739591</v>
      </c>
      <c r="G339" s="157">
        <v>0</v>
      </c>
      <c r="H339" s="156">
        <v>10.964972621827085</v>
      </c>
      <c r="I339" s="157">
        <v>0</v>
      </c>
      <c r="J339" s="40">
        <v>0</v>
      </c>
      <c r="K339" s="41">
        <v>0</v>
      </c>
      <c r="L339" s="42">
        <v>0</v>
      </c>
      <c r="M339" s="164">
        <v>0</v>
      </c>
      <c r="N339" s="98">
        <v>0</v>
      </c>
      <c r="O339" s="98">
        <v>0</v>
      </c>
      <c r="P339" s="98">
        <v>0</v>
      </c>
      <c r="Q339" s="176">
        <v>0</v>
      </c>
      <c r="R339" s="67">
        <v>0</v>
      </c>
      <c r="S339" s="70">
        <v>0</v>
      </c>
      <c r="T339" s="68">
        <v>0</v>
      </c>
      <c r="U339" s="68">
        <v>0</v>
      </c>
      <c r="V339" s="67">
        <v>0</v>
      </c>
      <c r="W339" s="69">
        <v>0</v>
      </c>
      <c r="X339" s="108">
        <v>20.975664496566676</v>
      </c>
      <c r="Y339" s="53">
        <v>333</v>
      </c>
      <c r="Z339" s="54">
        <v>0</v>
      </c>
      <c r="AA339" s="101"/>
      <c r="AF339" s="74"/>
      <c r="AG339" s="74"/>
    </row>
    <row r="340" spans="1:33" x14ac:dyDescent="0.25">
      <c r="A340" s="109">
        <v>334</v>
      </c>
      <c r="B340" s="94" t="s">
        <v>1365</v>
      </c>
      <c r="C340" s="95">
        <v>685197</v>
      </c>
      <c r="D340" s="94" t="s">
        <v>67</v>
      </c>
      <c r="E340" s="96">
        <v>39707</v>
      </c>
      <c r="F340" s="156">
        <v>7.1589860343894136</v>
      </c>
      <c r="G340" s="157">
        <v>0</v>
      </c>
      <c r="H340" s="156">
        <v>7.6513238905427912</v>
      </c>
      <c r="I340" s="157">
        <v>0</v>
      </c>
      <c r="J340" s="40">
        <v>5.9886518188383056</v>
      </c>
      <c r="K340" s="41">
        <v>0</v>
      </c>
      <c r="L340" s="42">
        <v>0</v>
      </c>
      <c r="M340" s="164">
        <v>0</v>
      </c>
      <c r="N340" s="98">
        <v>0</v>
      </c>
      <c r="O340" s="98">
        <v>0</v>
      </c>
      <c r="P340" s="98">
        <v>0</v>
      </c>
      <c r="Q340" s="176">
        <v>0</v>
      </c>
      <c r="R340" s="67">
        <v>0</v>
      </c>
      <c r="S340" s="70">
        <v>0</v>
      </c>
      <c r="T340" s="68">
        <v>0</v>
      </c>
      <c r="U340" s="68">
        <v>0</v>
      </c>
      <c r="V340" s="67">
        <v>0</v>
      </c>
      <c r="W340" s="69">
        <v>0</v>
      </c>
      <c r="X340" s="108">
        <v>20.798961743770512</v>
      </c>
      <c r="Y340" s="53">
        <v>334</v>
      </c>
      <c r="Z340" s="54">
        <v>0</v>
      </c>
      <c r="AA340" s="101"/>
      <c r="AF340" s="74"/>
      <c r="AG340" s="74"/>
    </row>
    <row r="341" spans="1:33" x14ac:dyDescent="0.25">
      <c r="A341" s="109">
        <v>335</v>
      </c>
      <c r="B341" s="94" t="s">
        <v>2586</v>
      </c>
      <c r="C341" s="95">
        <v>677343</v>
      </c>
      <c r="D341" s="94" t="s">
        <v>69</v>
      </c>
      <c r="E341" s="96">
        <v>38656</v>
      </c>
      <c r="F341" s="156">
        <v>20.475708983698052</v>
      </c>
      <c r="G341" s="157">
        <v>0</v>
      </c>
      <c r="H341" s="156">
        <v>0</v>
      </c>
      <c r="I341" s="157">
        <v>0</v>
      </c>
      <c r="J341" s="40">
        <v>0</v>
      </c>
      <c r="K341" s="41">
        <v>0</v>
      </c>
      <c r="L341" s="42">
        <v>0</v>
      </c>
      <c r="M341" s="164">
        <v>0</v>
      </c>
      <c r="N341" s="98">
        <v>0</v>
      </c>
      <c r="O341" s="98">
        <v>0</v>
      </c>
      <c r="P341" s="98">
        <v>0</v>
      </c>
      <c r="Q341" s="176">
        <v>0</v>
      </c>
      <c r="R341" s="67">
        <v>0</v>
      </c>
      <c r="S341" s="70">
        <v>0</v>
      </c>
      <c r="T341" s="68">
        <v>0</v>
      </c>
      <c r="U341" s="68">
        <v>0</v>
      </c>
      <c r="V341" s="67">
        <v>0</v>
      </c>
      <c r="W341" s="69">
        <v>0</v>
      </c>
      <c r="X341" s="108">
        <v>20.475708983698052</v>
      </c>
      <c r="Y341" s="53">
        <v>335</v>
      </c>
      <c r="Z341" s="54">
        <v>0</v>
      </c>
      <c r="AA341" s="101"/>
      <c r="AF341" s="74"/>
      <c r="AG341" s="74"/>
    </row>
    <row r="342" spans="1:33" x14ac:dyDescent="0.25">
      <c r="A342" s="109">
        <v>336</v>
      </c>
      <c r="B342" s="94" t="s">
        <v>2051</v>
      </c>
      <c r="C342" s="95">
        <v>688942</v>
      </c>
      <c r="D342" s="94" t="s">
        <v>2047</v>
      </c>
      <c r="E342" s="96">
        <v>39332</v>
      </c>
      <c r="F342" s="156">
        <v>0</v>
      </c>
      <c r="G342" s="157">
        <v>0</v>
      </c>
      <c r="H342" s="156">
        <v>0</v>
      </c>
      <c r="I342" s="157">
        <v>0</v>
      </c>
      <c r="J342" s="40">
        <v>0</v>
      </c>
      <c r="K342" s="41">
        <v>0</v>
      </c>
      <c r="L342" s="42">
        <v>0</v>
      </c>
      <c r="M342" s="164">
        <v>0</v>
      </c>
      <c r="N342" s="98">
        <v>0</v>
      </c>
      <c r="O342" s="98">
        <v>20.300999999999998</v>
      </c>
      <c r="P342" s="98">
        <v>0</v>
      </c>
      <c r="Q342" s="176">
        <v>0</v>
      </c>
      <c r="R342" s="67">
        <v>0</v>
      </c>
      <c r="S342" s="70">
        <v>0</v>
      </c>
      <c r="T342" s="68">
        <v>0</v>
      </c>
      <c r="U342" s="68">
        <v>0</v>
      </c>
      <c r="V342" s="67">
        <v>0</v>
      </c>
      <c r="W342" s="69">
        <v>0</v>
      </c>
      <c r="X342" s="108">
        <v>20.300999999999998</v>
      </c>
      <c r="Y342" s="53">
        <v>336</v>
      </c>
      <c r="Z342" s="54">
        <v>0</v>
      </c>
      <c r="AA342" s="101"/>
      <c r="AF342" s="74"/>
      <c r="AG342" s="74"/>
    </row>
    <row r="343" spans="1:33" x14ac:dyDescent="0.25">
      <c r="A343" s="109">
        <v>337</v>
      </c>
      <c r="B343" s="94" t="s">
        <v>1173</v>
      </c>
      <c r="C343" s="95">
        <v>681294</v>
      </c>
      <c r="D343" s="94" t="s">
        <v>130</v>
      </c>
      <c r="E343" s="96">
        <v>39351</v>
      </c>
      <c r="F343" s="156">
        <v>7.0922138954350622</v>
      </c>
      <c r="G343" s="157">
        <v>0</v>
      </c>
      <c r="H343" s="156">
        <v>7.0842138954350622</v>
      </c>
      <c r="I343" s="157">
        <v>0</v>
      </c>
      <c r="J343" s="40">
        <v>5.992651818838306</v>
      </c>
      <c r="K343" s="41">
        <v>0</v>
      </c>
      <c r="L343" s="42">
        <v>0</v>
      </c>
      <c r="M343" s="164">
        <v>0</v>
      </c>
      <c r="N343" s="98">
        <v>0</v>
      </c>
      <c r="O343" s="98">
        <v>0</v>
      </c>
      <c r="P343" s="98">
        <v>0</v>
      </c>
      <c r="Q343" s="176">
        <v>0</v>
      </c>
      <c r="R343" s="67">
        <v>0</v>
      </c>
      <c r="S343" s="70">
        <v>0</v>
      </c>
      <c r="T343" s="68">
        <v>0</v>
      </c>
      <c r="U343" s="68">
        <v>0</v>
      </c>
      <c r="V343" s="67">
        <v>0</v>
      </c>
      <c r="W343" s="69">
        <v>0</v>
      </c>
      <c r="X343" s="108">
        <v>20.169079609708433</v>
      </c>
      <c r="Y343" s="53">
        <v>337</v>
      </c>
      <c r="Z343" s="54">
        <v>0</v>
      </c>
      <c r="AA343" s="101"/>
      <c r="AF343" s="74"/>
      <c r="AG343" s="74"/>
    </row>
    <row r="344" spans="1:33" x14ac:dyDescent="0.25">
      <c r="A344" s="109">
        <v>338</v>
      </c>
      <c r="B344" s="94" t="s">
        <v>1971</v>
      </c>
      <c r="C344" s="95">
        <v>684898</v>
      </c>
      <c r="D344" s="94" t="s">
        <v>125</v>
      </c>
      <c r="E344" s="96">
        <v>38976</v>
      </c>
      <c r="F344" s="156">
        <v>14.159427790870126</v>
      </c>
      <c r="G344" s="157">
        <v>0</v>
      </c>
      <c r="H344" s="156">
        <v>0</v>
      </c>
      <c r="I344" s="157">
        <v>0</v>
      </c>
      <c r="J344" s="40">
        <v>5.9896518188383059</v>
      </c>
      <c r="K344" s="41">
        <v>0</v>
      </c>
      <c r="L344" s="42">
        <v>0</v>
      </c>
      <c r="M344" s="164">
        <v>0</v>
      </c>
      <c r="N344" s="98">
        <v>0</v>
      </c>
      <c r="O344" s="98">
        <v>0</v>
      </c>
      <c r="P344" s="98">
        <v>0</v>
      </c>
      <c r="Q344" s="176">
        <v>0</v>
      </c>
      <c r="R344" s="67">
        <v>0</v>
      </c>
      <c r="S344" s="70">
        <v>0</v>
      </c>
      <c r="T344" s="68">
        <v>0</v>
      </c>
      <c r="U344" s="68">
        <v>0</v>
      </c>
      <c r="V344" s="67">
        <v>0</v>
      </c>
      <c r="W344" s="69">
        <v>0</v>
      </c>
      <c r="X344" s="108">
        <v>20.14907960970843</v>
      </c>
      <c r="Y344" s="53">
        <v>338</v>
      </c>
      <c r="Z344" s="54">
        <v>0</v>
      </c>
      <c r="AA344" s="101"/>
      <c r="AF344" s="74"/>
      <c r="AG344" s="74"/>
    </row>
    <row r="345" spans="1:33" x14ac:dyDescent="0.25">
      <c r="A345" s="109">
        <v>339</v>
      </c>
      <c r="B345" s="94" t="s">
        <v>678</v>
      </c>
      <c r="C345" s="95">
        <v>676171</v>
      </c>
      <c r="D345" s="94" t="s">
        <v>88</v>
      </c>
      <c r="E345" s="96">
        <v>38749</v>
      </c>
      <c r="F345" s="156">
        <v>6.3470124223480706</v>
      </c>
      <c r="G345" s="157">
        <v>0</v>
      </c>
      <c r="H345" s="156">
        <v>6.8573153117168655</v>
      </c>
      <c r="I345" s="157">
        <v>0</v>
      </c>
      <c r="J345" s="40">
        <v>5.9896518188383059</v>
      </c>
      <c r="K345" s="41">
        <v>0</v>
      </c>
      <c r="L345" s="42">
        <v>0</v>
      </c>
      <c r="M345" s="164">
        <v>0</v>
      </c>
      <c r="N345" s="98">
        <v>0</v>
      </c>
      <c r="O345" s="98">
        <v>0</v>
      </c>
      <c r="P345" s="98">
        <v>0</v>
      </c>
      <c r="Q345" s="176">
        <v>0</v>
      </c>
      <c r="R345" s="67">
        <v>0</v>
      </c>
      <c r="S345" s="70">
        <v>0</v>
      </c>
      <c r="T345" s="68">
        <v>0</v>
      </c>
      <c r="U345" s="68">
        <v>0</v>
      </c>
      <c r="V345" s="67">
        <v>0</v>
      </c>
      <c r="W345" s="69">
        <v>0</v>
      </c>
      <c r="X345" s="108">
        <v>19.193979552903244</v>
      </c>
      <c r="Y345" s="53">
        <v>339</v>
      </c>
      <c r="Z345" s="54">
        <v>0</v>
      </c>
      <c r="AA345" s="101"/>
      <c r="AF345" s="74"/>
      <c r="AG345" s="74"/>
    </row>
    <row r="346" spans="1:33" x14ac:dyDescent="0.25">
      <c r="A346" s="109">
        <v>340</v>
      </c>
      <c r="B346" s="94" t="s">
        <v>1031</v>
      </c>
      <c r="C346" s="95">
        <v>699972</v>
      </c>
      <c r="D346" s="94" t="s">
        <v>559</v>
      </c>
      <c r="E346" s="96">
        <v>38684</v>
      </c>
      <c r="F346" s="156">
        <v>5.3648708407233867</v>
      </c>
      <c r="G346" s="157">
        <v>0</v>
      </c>
      <c r="H346" s="156">
        <v>8.9540461591070137</v>
      </c>
      <c r="I346" s="157">
        <v>0</v>
      </c>
      <c r="J346" s="40">
        <v>4.6452405587806194</v>
      </c>
      <c r="K346" s="41">
        <v>0</v>
      </c>
      <c r="L346" s="42">
        <v>0</v>
      </c>
      <c r="M346" s="164">
        <v>0</v>
      </c>
      <c r="N346" s="98">
        <v>0</v>
      </c>
      <c r="O346" s="98">
        <v>0</v>
      </c>
      <c r="P346" s="98">
        <v>0</v>
      </c>
      <c r="Q346" s="176">
        <v>0</v>
      </c>
      <c r="R346" s="67">
        <v>0</v>
      </c>
      <c r="S346" s="70">
        <v>0</v>
      </c>
      <c r="T346" s="68">
        <v>0</v>
      </c>
      <c r="U346" s="68">
        <v>0</v>
      </c>
      <c r="V346" s="67">
        <v>0</v>
      </c>
      <c r="W346" s="69">
        <v>0</v>
      </c>
      <c r="X346" s="108">
        <v>18.964157558611021</v>
      </c>
      <c r="Y346" s="53">
        <v>340</v>
      </c>
      <c r="Z346" s="54">
        <v>0</v>
      </c>
      <c r="AA346" s="101"/>
      <c r="AF346" s="74"/>
      <c r="AG346" s="74"/>
    </row>
    <row r="347" spans="1:33" x14ac:dyDescent="0.25">
      <c r="A347" s="109">
        <v>341</v>
      </c>
      <c r="B347" s="94" t="s">
        <v>715</v>
      </c>
      <c r="C347" s="95">
        <v>694919</v>
      </c>
      <c r="D347" s="94" t="s">
        <v>130</v>
      </c>
      <c r="E347" s="96">
        <v>38667</v>
      </c>
      <c r="F347" s="156">
        <v>0</v>
      </c>
      <c r="G347" s="157">
        <v>0</v>
      </c>
      <c r="H347" s="156">
        <v>7.0822138954350624</v>
      </c>
      <c r="I347" s="157">
        <v>0</v>
      </c>
      <c r="J347" s="40">
        <v>9.3561434669348529</v>
      </c>
      <c r="K347" s="41">
        <v>0</v>
      </c>
      <c r="L347" s="42">
        <v>0</v>
      </c>
      <c r="M347" s="164">
        <v>0</v>
      </c>
      <c r="N347" s="98">
        <v>0</v>
      </c>
      <c r="O347" s="98">
        <v>0</v>
      </c>
      <c r="P347" s="98">
        <v>2.4049999999999998</v>
      </c>
      <c r="Q347" s="176">
        <v>0</v>
      </c>
      <c r="R347" s="67">
        <v>0</v>
      </c>
      <c r="S347" s="70">
        <v>0</v>
      </c>
      <c r="T347" s="68">
        <v>0</v>
      </c>
      <c r="U347" s="68">
        <v>0</v>
      </c>
      <c r="V347" s="67">
        <v>0</v>
      </c>
      <c r="W347" s="69">
        <v>0</v>
      </c>
      <c r="X347" s="108">
        <v>18.843357362369915</v>
      </c>
      <c r="Y347" s="53">
        <v>341</v>
      </c>
      <c r="Z347" s="54">
        <v>0</v>
      </c>
      <c r="AA347" s="101"/>
      <c r="AF347" s="74"/>
      <c r="AG347" s="74"/>
    </row>
    <row r="348" spans="1:33" x14ac:dyDescent="0.25">
      <c r="A348" s="109">
        <v>342</v>
      </c>
      <c r="B348" s="94" t="s">
        <v>1181</v>
      </c>
      <c r="C348" s="95">
        <v>703033</v>
      </c>
      <c r="D348" s="94" t="s">
        <v>110</v>
      </c>
      <c r="E348" s="96">
        <v>39291</v>
      </c>
      <c r="F348" s="156">
        <v>12.550559252174397</v>
      </c>
      <c r="G348" s="157">
        <v>0</v>
      </c>
      <c r="H348" s="156">
        <v>6.1400470214629905</v>
      </c>
      <c r="I348" s="157">
        <v>0</v>
      </c>
      <c r="J348" s="40">
        <v>0</v>
      </c>
      <c r="K348" s="41">
        <v>0</v>
      </c>
      <c r="L348" s="42">
        <v>0</v>
      </c>
      <c r="M348" s="164">
        <v>0</v>
      </c>
      <c r="N348" s="98">
        <v>0</v>
      </c>
      <c r="O348" s="98">
        <v>0</v>
      </c>
      <c r="P348" s="98">
        <v>0</v>
      </c>
      <c r="Q348" s="176">
        <v>0</v>
      </c>
      <c r="R348" s="67">
        <v>0</v>
      </c>
      <c r="S348" s="70">
        <v>0</v>
      </c>
      <c r="T348" s="68">
        <v>0</v>
      </c>
      <c r="U348" s="68">
        <v>0</v>
      </c>
      <c r="V348" s="67">
        <v>0</v>
      </c>
      <c r="W348" s="69">
        <v>0</v>
      </c>
      <c r="X348" s="108">
        <v>18.690606273637385</v>
      </c>
      <c r="Y348" s="53">
        <v>342</v>
      </c>
      <c r="Z348" s="54">
        <v>0</v>
      </c>
      <c r="AA348" s="101"/>
      <c r="AF348" s="74"/>
      <c r="AG348" s="74"/>
    </row>
    <row r="349" spans="1:33" x14ac:dyDescent="0.25">
      <c r="A349" s="109">
        <v>343</v>
      </c>
      <c r="B349" s="94" t="s">
        <v>1180</v>
      </c>
      <c r="C349" s="95">
        <v>697655</v>
      </c>
      <c r="D349" s="94" t="s">
        <v>84</v>
      </c>
      <c r="E349" s="96">
        <v>38520</v>
      </c>
      <c r="F349" s="156">
        <v>4.0033420382764415</v>
      </c>
      <c r="G349" s="157">
        <v>0</v>
      </c>
      <c r="H349" s="156">
        <v>14.650012194031023</v>
      </c>
      <c r="I349" s="157">
        <v>0</v>
      </c>
      <c r="J349" s="40">
        <v>0</v>
      </c>
      <c r="K349" s="41">
        <v>0</v>
      </c>
      <c r="L349" s="42">
        <v>0</v>
      </c>
      <c r="M349" s="164">
        <v>0</v>
      </c>
      <c r="N349" s="98">
        <v>0</v>
      </c>
      <c r="O349" s="98">
        <v>0</v>
      </c>
      <c r="P349" s="98">
        <v>0</v>
      </c>
      <c r="Q349" s="176">
        <v>0</v>
      </c>
      <c r="R349" s="67">
        <v>0</v>
      </c>
      <c r="S349" s="70">
        <v>0</v>
      </c>
      <c r="T349" s="68">
        <v>0</v>
      </c>
      <c r="U349" s="68">
        <v>0</v>
      </c>
      <c r="V349" s="67">
        <v>0</v>
      </c>
      <c r="W349" s="69">
        <v>0</v>
      </c>
      <c r="X349" s="108">
        <v>18.653354232307464</v>
      </c>
      <c r="Y349" s="53">
        <v>343</v>
      </c>
      <c r="Z349" s="54">
        <v>0</v>
      </c>
      <c r="AA349" s="101"/>
      <c r="AF349" s="74"/>
      <c r="AG349" s="74"/>
    </row>
    <row r="350" spans="1:33" x14ac:dyDescent="0.25">
      <c r="A350" s="109">
        <v>344</v>
      </c>
      <c r="B350" s="94" t="s">
        <v>1198</v>
      </c>
      <c r="C350" s="95">
        <v>664433</v>
      </c>
      <c r="D350" s="94" t="s">
        <v>58</v>
      </c>
      <c r="E350" s="96">
        <v>39421</v>
      </c>
      <c r="F350" s="156">
        <v>10.012691874739589</v>
      </c>
      <c r="G350" s="157">
        <v>0</v>
      </c>
      <c r="H350" s="156">
        <v>0</v>
      </c>
      <c r="I350" s="157">
        <v>0</v>
      </c>
      <c r="J350" s="40">
        <v>8.3686002653407563</v>
      </c>
      <c r="K350" s="41">
        <v>0</v>
      </c>
      <c r="L350" s="42">
        <v>0</v>
      </c>
      <c r="M350" s="164">
        <v>0</v>
      </c>
      <c r="N350" s="98">
        <v>0</v>
      </c>
      <c r="O350" s="98">
        <v>0</v>
      </c>
      <c r="P350" s="98">
        <v>0</v>
      </c>
      <c r="Q350" s="176">
        <v>0</v>
      </c>
      <c r="R350" s="67">
        <v>0</v>
      </c>
      <c r="S350" s="70">
        <v>0</v>
      </c>
      <c r="T350" s="68">
        <v>0</v>
      </c>
      <c r="U350" s="68">
        <v>0</v>
      </c>
      <c r="V350" s="67">
        <v>0</v>
      </c>
      <c r="W350" s="69">
        <v>0</v>
      </c>
      <c r="X350" s="108">
        <v>18.381292140080348</v>
      </c>
      <c r="Y350" s="53">
        <v>344</v>
      </c>
      <c r="Z350" s="54">
        <v>0</v>
      </c>
      <c r="AA350" s="101"/>
      <c r="AF350" s="74"/>
      <c r="AG350" s="74"/>
    </row>
    <row r="351" spans="1:33" x14ac:dyDescent="0.25">
      <c r="A351" s="109">
        <v>345</v>
      </c>
      <c r="B351" s="94" t="s">
        <v>1973</v>
      </c>
      <c r="C351" s="95">
        <v>675468</v>
      </c>
      <c r="D351" s="94" t="s">
        <v>104</v>
      </c>
      <c r="E351" s="96">
        <v>39020</v>
      </c>
      <c r="F351" s="156">
        <v>15.639581054280608</v>
      </c>
      <c r="G351" s="157">
        <v>0</v>
      </c>
      <c r="H351" s="156">
        <v>0</v>
      </c>
      <c r="I351" s="157">
        <v>0</v>
      </c>
      <c r="J351" s="40">
        <v>2.6933120849090417</v>
      </c>
      <c r="K351" s="41">
        <v>0</v>
      </c>
      <c r="L351" s="42">
        <v>0</v>
      </c>
      <c r="M351" s="164">
        <v>0</v>
      </c>
      <c r="N351" s="98">
        <v>0</v>
      </c>
      <c r="O351" s="98">
        <v>0</v>
      </c>
      <c r="P351" s="98">
        <v>0</v>
      </c>
      <c r="Q351" s="176">
        <v>0</v>
      </c>
      <c r="R351" s="67">
        <v>0</v>
      </c>
      <c r="S351" s="70">
        <v>0</v>
      </c>
      <c r="T351" s="68">
        <v>0</v>
      </c>
      <c r="U351" s="68">
        <v>0</v>
      </c>
      <c r="V351" s="67">
        <v>0</v>
      </c>
      <c r="W351" s="69">
        <v>0</v>
      </c>
      <c r="X351" s="108">
        <v>18.33289313918965</v>
      </c>
      <c r="Y351" s="53">
        <v>345</v>
      </c>
      <c r="Z351" s="54">
        <v>0</v>
      </c>
      <c r="AA351" s="101"/>
      <c r="AF351" s="74"/>
      <c r="AG351" s="74"/>
    </row>
    <row r="352" spans="1:33" x14ac:dyDescent="0.25">
      <c r="A352" s="109">
        <v>346</v>
      </c>
      <c r="B352" s="94" t="s">
        <v>1445</v>
      </c>
      <c r="C352" s="95">
        <v>693537</v>
      </c>
      <c r="D352" s="94" t="s">
        <v>2168</v>
      </c>
      <c r="E352" s="96">
        <v>39598</v>
      </c>
      <c r="F352" s="156">
        <v>6.2832796260871984</v>
      </c>
      <c r="G352" s="157">
        <v>0</v>
      </c>
      <c r="H352" s="156">
        <v>6.14104702146299</v>
      </c>
      <c r="I352" s="157">
        <v>0</v>
      </c>
      <c r="J352" s="40">
        <v>5.3606241698180837</v>
      </c>
      <c r="K352" s="41">
        <v>0</v>
      </c>
      <c r="L352" s="42">
        <v>0</v>
      </c>
      <c r="M352" s="164">
        <v>0</v>
      </c>
      <c r="N352" s="98">
        <v>0</v>
      </c>
      <c r="O352" s="98">
        <v>0</v>
      </c>
      <c r="P352" s="98">
        <v>0</v>
      </c>
      <c r="Q352" s="176">
        <v>0</v>
      </c>
      <c r="R352" s="67">
        <v>0</v>
      </c>
      <c r="S352" s="70">
        <v>0</v>
      </c>
      <c r="T352" s="68">
        <v>0</v>
      </c>
      <c r="U352" s="68">
        <v>0</v>
      </c>
      <c r="V352" s="67">
        <v>0</v>
      </c>
      <c r="W352" s="69">
        <v>0</v>
      </c>
      <c r="X352" s="108">
        <v>17.784950817368273</v>
      </c>
      <c r="Y352" s="53">
        <v>346</v>
      </c>
      <c r="Z352" s="54">
        <v>0</v>
      </c>
      <c r="AA352" s="101"/>
      <c r="AF352" s="74"/>
      <c r="AG352" s="74"/>
    </row>
    <row r="353" spans="1:33" x14ac:dyDescent="0.25">
      <c r="A353" s="109">
        <v>347</v>
      </c>
      <c r="B353" s="94" t="s">
        <v>1448</v>
      </c>
      <c r="C353" s="95">
        <v>702239</v>
      </c>
      <c r="D353" s="94" t="s">
        <v>2168</v>
      </c>
      <c r="E353" s="96">
        <v>39742</v>
      </c>
      <c r="F353" s="156">
        <v>6.2862796260871985</v>
      </c>
      <c r="G353" s="157">
        <v>0</v>
      </c>
      <c r="H353" s="156">
        <v>6.1390470214629902</v>
      </c>
      <c r="I353" s="157">
        <v>0</v>
      </c>
      <c r="J353" s="40">
        <v>5.358624169818083</v>
      </c>
      <c r="K353" s="41">
        <v>0</v>
      </c>
      <c r="L353" s="42">
        <v>0</v>
      </c>
      <c r="M353" s="164">
        <v>0</v>
      </c>
      <c r="N353" s="98">
        <v>0</v>
      </c>
      <c r="O353" s="98">
        <v>0</v>
      </c>
      <c r="P353" s="98">
        <v>0</v>
      </c>
      <c r="Q353" s="176">
        <v>0</v>
      </c>
      <c r="R353" s="67">
        <v>0</v>
      </c>
      <c r="S353" s="70">
        <v>0</v>
      </c>
      <c r="T353" s="68">
        <v>0</v>
      </c>
      <c r="U353" s="68">
        <v>0</v>
      </c>
      <c r="V353" s="67">
        <v>0</v>
      </c>
      <c r="W353" s="69">
        <v>0</v>
      </c>
      <c r="X353" s="108">
        <v>17.783950817368272</v>
      </c>
      <c r="Y353" s="53">
        <v>347</v>
      </c>
      <c r="Z353" s="54">
        <v>0</v>
      </c>
      <c r="AA353" s="101"/>
      <c r="AF353" s="74"/>
      <c r="AG353" s="74"/>
    </row>
    <row r="354" spans="1:33" x14ac:dyDescent="0.25">
      <c r="A354" s="109">
        <v>348</v>
      </c>
      <c r="B354" s="94" t="s">
        <v>1447</v>
      </c>
      <c r="C354" s="95">
        <v>714971</v>
      </c>
      <c r="D354" s="94" t="s">
        <v>123</v>
      </c>
      <c r="E354" s="96">
        <v>39146</v>
      </c>
      <c r="F354" s="156">
        <v>6.2742796260871989</v>
      </c>
      <c r="G354" s="157">
        <v>0</v>
      </c>
      <c r="H354" s="156">
        <v>6.1440470214629901</v>
      </c>
      <c r="I354" s="157">
        <v>0</v>
      </c>
      <c r="J354" s="40">
        <v>5.3576241698180835</v>
      </c>
      <c r="K354" s="41">
        <v>0</v>
      </c>
      <c r="L354" s="42">
        <v>0</v>
      </c>
      <c r="M354" s="164">
        <v>0</v>
      </c>
      <c r="N354" s="98">
        <v>0</v>
      </c>
      <c r="O354" s="98">
        <v>0</v>
      </c>
      <c r="P354" s="98">
        <v>0</v>
      </c>
      <c r="Q354" s="176">
        <v>0</v>
      </c>
      <c r="R354" s="67">
        <v>0</v>
      </c>
      <c r="S354" s="70">
        <v>0</v>
      </c>
      <c r="T354" s="68">
        <v>0</v>
      </c>
      <c r="U354" s="68">
        <v>0</v>
      </c>
      <c r="V354" s="67">
        <v>0</v>
      </c>
      <c r="W354" s="69">
        <v>0</v>
      </c>
      <c r="X354" s="108">
        <v>17.775950817368273</v>
      </c>
      <c r="Y354" s="53">
        <v>348</v>
      </c>
      <c r="Z354" s="54">
        <v>0</v>
      </c>
      <c r="AA354" s="101"/>
      <c r="AF354" s="74"/>
      <c r="AG354" s="74"/>
    </row>
    <row r="355" spans="1:33" x14ac:dyDescent="0.25">
      <c r="A355" s="109">
        <v>349</v>
      </c>
      <c r="B355" s="94" t="s">
        <v>626</v>
      </c>
      <c r="C355" s="95">
        <v>664468</v>
      </c>
      <c r="D355" s="94" t="s">
        <v>110</v>
      </c>
      <c r="E355" s="96">
        <v>38582</v>
      </c>
      <c r="F355" s="156">
        <v>6.2772796260871981</v>
      </c>
      <c r="G355" s="157">
        <v>0</v>
      </c>
      <c r="H355" s="156">
        <v>6.1360470214629901</v>
      </c>
      <c r="I355" s="157">
        <v>0</v>
      </c>
      <c r="J355" s="40">
        <v>5.3556241698180838</v>
      </c>
      <c r="K355" s="41">
        <v>0</v>
      </c>
      <c r="L355" s="42">
        <v>0</v>
      </c>
      <c r="M355" s="164">
        <v>0</v>
      </c>
      <c r="N355" s="98">
        <v>0</v>
      </c>
      <c r="O355" s="98">
        <v>0</v>
      </c>
      <c r="P355" s="98">
        <v>0</v>
      </c>
      <c r="Q355" s="176">
        <v>0</v>
      </c>
      <c r="R355" s="67">
        <v>0</v>
      </c>
      <c r="S355" s="70">
        <v>0</v>
      </c>
      <c r="T355" s="68">
        <v>0</v>
      </c>
      <c r="U355" s="68">
        <v>0</v>
      </c>
      <c r="V355" s="67">
        <v>0</v>
      </c>
      <c r="W355" s="69">
        <v>0</v>
      </c>
      <c r="X355" s="108">
        <v>17.768950817368271</v>
      </c>
      <c r="Y355" s="53">
        <v>349</v>
      </c>
      <c r="Z355" s="54">
        <v>0</v>
      </c>
      <c r="AA355" s="101"/>
      <c r="AF355" s="74"/>
      <c r="AG355" s="74"/>
    </row>
    <row r="356" spans="1:33" x14ac:dyDescent="0.25">
      <c r="A356" s="109">
        <v>350</v>
      </c>
      <c r="B356" s="94" t="s">
        <v>1366</v>
      </c>
      <c r="C356" s="95">
        <v>685607</v>
      </c>
      <c r="D356" s="94" t="s">
        <v>149</v>
      </c>
      <c r="E356" s="96">
        <v>39536</v>
      </c>
      <c r="F356" s="156">
        <v>3.6049930171947069</v>
      </c>
      <c r="G356" s="157">
        <v>0</v>
      </c>
      <c r="H356" s="156">
        <v>7.648323890542791</v>
      </c>
      <c r="I356" s="157">
        <v>0</v>
      </c>
      <c r="J356" s="40">
        <v>5.992651818838306</v>
      </c>
      <c r="K356" s="41">
        <v>0</v>
      </c>
      <c r="L356" s="42">
        <v>0</v>
      </c>
      <c r="M356" s="164">
        <v>0</v>
      </c>
      <c r="N356" s="98">
        <v>0</v>
      </c>
      <c r="O356" s="98">
        <v>0</v>
      </c>
      <c r="P356" s="98">
        <v>0</v>
      </c>
      <c r="Q356" s="176">
        <v>0</v>
      </c>
      <c r="R356" s="67">
        <v>0</v>
      </c>
      <c r="S356" s="70">
        <v>0</v>
      </c>
      <c r="T356" s="68">
        <v>0</v>
      </c>
      <c r="U356" s="68">
        <v>0</v>
      </c>
      <c r="V356" s="67">
        <v>0</v>
      </c>
      <c r="W356" s="69">
        <v>0</v>
      </c>
      <c r="X356" s="108">
        <v>17.245968726575803</v>
      </c>
      <c r="Y356" s="53">
        <v>350</v>
      </c>
      <c r="Z356" s="54">
        <v>0</v>
      </c>
      <c r="AA356" s="101"/>
      <c r="AF356" s="74"/>
      <c r="AG356" s="74"/>
    </row>
    <row r="357" spans="1:33" x14ac:dyDescent="0.25">
      <c r="A357" s="109">
        <v>351</v>
      </c>
      <c r="B357" s="94" t="s">
        <v>1250</v>
      </c>
      <c r="C357" s="95">
        <v>694796</v>
      </c>
      <c r="D357" s="94" t="s">
        <v>1073</v>
      </c>
      <c r="E357" s="96">
        <v>38366</v>
      </c>
      <c r="F357" s="156">
        <v>4.2257993873904089</v>
      </c>
      <c r="G357" s="157">
        <v>0</v>
      </c>
      <c r="H357" s="156">
        <v>8.3758724094910111</v>
      </c>
      <c r="I357" s="157">
        <v>0</v>
      </c>
      <c r="J357" s="40">
        <v>4.0249681273635627</v>
      </c>
      <c r="K357" s="41">
        <v>0</v>
      </c>
      <c r="L357" s="42">
        <v>0</v>
      </c>
      <c r="M357" s="164">
        <v>0</v>
      </c>
      <c r="N357" s="98">
        <v>0</v>
      </c>
      <c r="O357" s="98">
        <v>0</v>
      </c>
      <c r="P357" s="98">
        <v>0.60299999999999998</v>
      </c>
      <c r="Q357" s="176">
        <v>0</v>
      </c>
      <c r="R357" s="67">
        <v>0</v>
      </c>
      <c r="S357" s="70">
        <v>0</v>
      </c>
      <c r="T357" s="68">
        <v>0</v>
      </c>
      <c r="U357" s="68">
        <v>0</v>
      </c>
      <c r="V357" s="67">
        <v>0</v>
      </c>
      <c r="W357" s="69">
        <v>0</v>
      </c>
      <c r="X357" s="108">
        <v>17.229639924244985</v>
      </c>
      <c r="Y357" s="53">
        <v>351</v>
      </c>
      <c r="Z357" s="54">
        <v>0</v>
      </c>
      <c r="AA357" s="101"/>
      <c r="AF357" s="74"/>
      <c r="AG357" s="74"/>
    </row>
    <row r="358" spans="1:33" x14ac:dyDescent="0.25">
      <c r="A358" s="109">
        <v>352</v>
      </c>
      <c r="B358" s="94" t="s">
        <v>1962</v>
      </c>
      <c r="C358" s="95">
        <v>705314</v>
      </c>
      <c r="D358" s="94" t="s">
        <v>1963</v>
      </c>
      <c r="E358" s="96">
        <v>39598</v>
      </c>
      <c r="F358" s="156">
        <v>7.0802138954350626</v>
      </c>
      <c r="G358" s="157">
        <v>0</v>
      </c>
      <c r="H358" s="156">
        <v>7.0782138954350629</v>
      </c>
      <c r="I358" s="157">
        <v>0</v>
      </c>
      <c r="J358" s="40">
        <v>3.008325909419153</v>
      </c>
      <c r="K358" s="41">
        <v>0</v>
      </c>
      <c r="L358" s="42">
        <v>0</v>
      </c>
      <c r="M358" s="164">
        <v>0</v>
      </c>
      <c r="N358" s="98">
        <v>0</v>
      </c>
      <c r="O358" s="98">
        <v>0</v>
      </c>
      <c r="P358" s="98">
        <v>0</v>
      </c>
      <c r="Q358" s="176">
        <v>0</v>
      </c>
      <c r="R358" s="67">
        <v>0</v>
      </c>
      <c r="S358" s="70">
        <v>0</v>
      </c>
      <c r="T358" s="68">
        <v>0</v>
      </c>
      <c r="U358" s="68">
        <v>0</v>
      </c>
      <c r="V358" s="67">
        <v>0</v>
      </c>
      <c r="W358" s="69">
        <v>0</v>
      </c>
      <c r="X358" s="108">
        <v>17.166753700289277</v>
      </c>
      <c r="Y358" s="53">
        <v>352</v>
      </c>
      <c r="Z358" s="54">
        <v>0</v>
      </c>
      <c r="AA358" s="101"/>
      <c r="AF358" s="74"/>
      <c r="AG358" s="74"/>
    </row>
    <row r="359" spans="1:33" x14ac:dyDescent="0.25">
      <c r="A359" s="109">
        <v>353</v>
      </c>
      <c r="B359" s="94" t="s">
        <v>931</v>
      </c>
      <c r="C359" s="95">
        <v>687377</v>
      </c>
      <c r="D359" s="94" t="s">
        <v>111</v>
      </c>
      <c r="E359" s="96">
        <v>39271</v>
      </c>
      <c r="F359" s="156">
        <v>10.411039549729175</v>
      </c>
      <c r="G359" s="157">
        <v>0</v>
      </c>
      <c r="H359" s="156">
        <v>0</v>
      </c>
      <c r="I359" s="157">
        <v>0</v>
      </c>
      <c r="J359" s="40">
        <v>4.2462020977033443</v>
      </c>
      <c r="K359" s="41">
        <v>0</v>
      </c>
      <c r="L359" s="42">
        <v>0</v>
      </c>
      <c r="M359" s="164">
        <v>0</v>
      </c>
      <c r="N359" s="98">
        <v>0</v>
      </c>
      <c r="O359" s="98">
        <v>0</v>
      </c>
      <c r="P359" s="98">
        <v>2.411</v>
      </c>
      <c r="Q359" s="176">
        <v>0</v>
      </c>
      <c r="R359" s="67">
        <v>0</v>
      </c>
      <c r="S359" s="70">
        <v>0</v>
      </c>
      <c r="T359" s="68">
        <v>0</v>
      </c>
      <c r="U359" s="68">
        <v>0</v>
      </c>
      <c r="V359" s="67">
        <v>0</v>
      </c>
      <c r="W359" s="69">
        <v>0</v>
      </c>
      <c r="X359" s="108">
        <v>17.068241647432519</v>
      </c>
      <c r="Y359" s="53">
        <v>353</v>
      </c>
      <c r="Z359" s="54">
        <v>0</v>
      </c>
      <c r="AA359" s="101"/>
      <c r="AF359" s="74"/>
      <c r="AG359" s="74"/>
    </row>
    <row r="360" spans="1:33" x14ac:dyDescent="0.25">
      <c r="A360" s="109">
        <v>354</v>
      </c>
      <c r="B360" s="94" t="s">
        <v>1227</v>
      </c>
      <c r="C360" s="95">
        <v>682805</v>
      </c>
      <c r="D360" s="94" t="s">
        <v>1228</v>
      </c>
      <c r="E360" s="96">
        <v>39120</v>
      </c>
      <c r="F360" s="156">
        <v>7.1489860343894138</v>
      </c>
      <c r="G360" s="157">
        <v>0</v>
      </c>
      <c r="H360" s="156">
        <v>3.8506619452713955</v>
      </c>
      <c r="I360" s="157">
        <v>0</v>
      </c>
      <c r="J360" s="40">
        <v>5.9876518188383061</v>
      </c>
      <c r="K360" s="41">
        <v>0</v>
      </c>
      <c r="L360" s="42">
        <v>0</v>
      </c>
      <c r="M360" s="164">
        <v>0</v>
      </c>
      <c r="N360" s="98">
        <v>0</v>
      </c>
      <c r="O360" s="98">
        <v>0</v>
      </c>
      <c r="P360" s="98">
        <v>0</v>
      </c>
      <c r="Q360" s="176">
        <v>0</v>
      </c>
      <c r="R360" s="67">
        <v>0</v>
      </c>
      <c r="S360" s="70">
        <v>0</v>
      </c>
      <c r="T360" s="68">
        <v>0</v>
      </c>
      <c r="U360" s="68">
        <v>0</v>
      </c>
      <c r="V360" s="67">
        <v>0</v>
      </c>
      <c r="W360" s="69">
        <v>0</v>
      </c>
      <c r="X360" s="108">
        <v>16.987299798499116</v>
      </c>
      <c r="Y360" s="53">
        <v>354</v>
      </c>
      <c r="Z360" s="54">
        <v>0</v>
      </c>
      <c r="AA360" s="101"/>
      <c r="AF360" s="74"/>
      <c r="AG360" s="74"/>
    </row>
    <row r="361" spans="1:33" x14ac:dyDescent="0.25">
      <c r="A361" s="109">
        <v>355</v>
      </c>
      <c r="B361" s="94" t="s">
        <v>408</v>
      </c>
      <c r="C361" s="95">
        <v>680925</v>
      </c>
      <c r="D361" s="94" t="s">
        <v>409</v>
      </c>
      <c r="E361" s="96">
        <v>38997</v>
      </c>
      <c r="F361" s="156">
        <v>0</v>
      </c>
      <c r="G361" s="157">
        <v>0</v>
      </c>
      <c r="H361" s="156">
        <v>0</v>
      </c>
      <c r="I361" s="157">
        <v>0</v>
      </c>
      <c r="J361" s="40">
        <v>16.733200530681511</v>
      </c>
      <c r="K361" s="41">
        <v>0</v>
      </c>
      <c r="L361" s="42">
        <v>0</v>
      </c>
      <c r="M361" s="164">
        <v>0</v>
      </c>
      <c r="N361" s="98">
        <v>0</v>
      </c>
      <c r="O361" s="98">
        <v>0</v>
      </c>
      <c r="P361" s="98">
        <v>0</v>
      </c>
      <c r="Q361" s="176">
        <v>0</v>
      </c>
      <c r="R361" s="67">
        <v>0</v>
      </c>
      <c r="S361" s="70">
        <v>0</v>
      </c>
      <c r="T361" s="68">
        <v>0</v>
      </c>
      <c r="U361" s="68">
        <v>0</v>
      </c>
      <c r="V361" s="67">
        <v>0</v>
      </c>
      <c r="W361" s="69">
        <v>0</v>
      </c>
      <c r="X361" s="108">
        <v>16.733200530681511</v>
      </c>
      <c r="Y361" s="53">
        <v>355</v>
      </c>
      <c r="Z361" s="54">
        <v>0</v>
      </c>
      <c r="AA361" s="101"/>
      <c r="AF361" s="74"/>
      <c r="AG361" s="74"/>
    </row>
    <row r="362" spans="1:33" x14ac:dyDescent="0.25">
      <c r="A362" s="109">
        <v>356</v>
      </c>
      <c r="B362" s="94" t="s">
        <v>1225</v>
      </c>
      <c r="C362" s="95">
        <v>681882</v>
      </c>
      <c r="D362" s="94" t="s">
        <v>717</v>
      </c>
      <c r="E362" s="96">
        <v>38017</v>
      </c>
      <c r="F362" s="156">
        <v>7.0812138954350621</v>
      </c>
      <c r="G362" s="157">
        <v>0</v>
      </c>
      <c r="H362" s="156">
        <v>3.5646069477175311</v>
      </c>
      <c r="I362" s="157">
        <v>0</v>
      </c>
      <c r="J362" s="40">
        <v>5.9916518188383057</v>
      </c>
      <c r="K362" s="41">
        <v>0</v>
      </c>
      <c r="L362" s="42">
        <v>0</v>
      </c>
      <c r="M362" s="164">
        <v>0</v>
      </c>
      <c r="N362" s="98">
        <v>0</v>
      </c>
      <c r="O362" s="98">
        <v>0</v>
      </c>
      <c r="P362" s="98">
        <v>0</v>
      </c>
      <c r="Q362" s="176">
        <v>0</v>
      </c>
      <c r="R362" s="67">
        <v>0</v>
      </c>
      <c r="S362" s="70">
        <v>0</v>
      </c>
      <c r="T362" s="68">
        <v>0</v>
      </c>
      <c r="U362" s="68">
        <v>0</v>
      </c>
      <c r="V362" s="67">
        <v>0</v>
      </c>
      <c r="W362" s="69">
        <v>0</v>
      </c>
      <c r="X362" s="108">
        <v>16.637472661990898</v>
      </c>
      <c r="Y362" s="53">
        <v>356</v>
      </c>
      <c r="Z362" s="54">
        <v>0</v>
      </c>
      <c r="AA362" s="101"/>
      <c r="AF362" s="74"/>
      <c r="AG362" s="74"/>
    </row>
    <row r="363" spans="1:33" x14ac:dyDescent="0.25">
      <c r="A363" s="109">
        <v>357</v>
      </c>
      <c r="B363" s="94" t="s">
        <v>1749</v>
      </c>
      <c r="C363" s="95">
        <v>694458</v>
      </c>
      <c r="D363" s="94" t="s">
        <v>39</v>
      </c>
      <c r="E363" s="96">
        <v>39568</v>
      </c>
      <c r="F363" s="156">
        <v>4.2277993873904087</v>
      </c>
      <c r="G363" s="157">
        <v>0</v>
      </c>
      <c r="H363" s="156">
        <v>8.3748724094910099</v>
      </c>
      <c r="I363" s="157">
        <v>0</v>
      </c>
      <c r="J363" s="40">
        <v>4.0299681273635626</v>
      </c>
      <c r="K363" s="41">
        <v>0</v>
      </c>
      <c r="L363" s="42">
        <v>0</v>
      </c>
      <c r="M363" s="164">
        <v>0</v>
      </c>
      <c r="N363" s="98">
        <v>0</v>
      </c>
      <c r="O363" s="98">
        <v>0</v>
      </c>
      <c r="P363" s="98">
        <v>0</v>
      </c>
      <c r="Q363" s="176">
        <v>0</v>
      </c>
      <c r="R363" s="67">
        <v>0</v>
      </c>
      <c r="S363" s="70">
        <v>0</v>
      </c>
      <c r="T363" s="68">
        <v>0</v>
      </c>
      <c r="U363" s="68">
        <v>0</v>
      </c>
      <c r="V363" s="67">
        <v>0</v>
      </c>
      <c r="W363" s="69">
        <v>0</v>
      </c>
      <c r="X363" s="108">
        <v>16.63263992424498</v>
      </c>
      <c r="Y363" s="53">
        <v>357</v>
      </c>
      <c r="Z363" s="54">
        <v>0</v>
      </c>
      <c r="AA363" s="101"/>
      <c r="AF363" s="74"/>
      <c r="AG363" s="74"/>
    </row>
    <row r="364" spans="1:33" x14ac:dyDescent="0.25">
      <c r="A364" s="109">
        <v>358</v>
      </c>
      <c r="B364" s="94" t="s">
        <v>1350</v>
      </c>
      <c r="C364" s="95">
        <v>680502</v>
      </c>
      <c r="D364" s="94" t="s">
        <v>121</v>
      </c>
      <c r="E364" s="96">
        <v>39473</v>
      </c>
      <c r="F364" s="156">
        <v>4.2317993873904092</v>
      </c>
      <c r="G364" s="157">
        <v>0</v>
      </c>
      <c r="H364" s="156">
        <v>4.2159362047455051</v>
      </c>
      <c r="I364" s="157">
        <v>0</v>
      </c>
      <c r="J364" s="40">
        <v>8.0359362547271243</v>
      </c>
      <c r="K364" s="41">
        <v>0</v>
      </c>
      <c r="L364" s="42">
        <v>0</v>
      </c>
      <c r="M364" s="164">
        <v>0</v>
      </c>
      <c r="N364" s="98">
        <v>0</v>
      </c>
      <c r="O364" s="98">
        <v>0</v>
      </c>
      <c r="P364" s="98">
        <v>0</v>
      </c>
      <c r="Q364" s="176">
        <v>0</v>
      </c>
      <c r="R364" s="67">
        <v>0</v>
      </c>
      <c r="S364" s="70">
        <v>0</v>
      </c>
      <c r="T364" s="68">
        <v>0</v>
      </c>
      <c r="U364" s="68">
        <v>0</v>
      </c>
      <c r="V364" s="67">
        <v>0</v>
      </c>
      <c r="W364" s="69">
        <v>0</v>
      </c>
      <c r="X364" s="108">
        <v>16.483671846863039</v>
      </c>
      <c r="Y364" s="53">
        <v>358</v>
      </c>
      <c r="Z364" s="54">
        <v>0</v>
      </c>
      <c r="AA364" s="101"/>
      <c r="AF364" s="74"/>
      <c r="AG364" s="74"/>
    </row>
    <row r="365" spans="1:33" x14ac:dyDescent="0.25">
      <c r="A365" s="109">
        <v>359</v>
      </c>
      <c r="B365" s="94" t="s">
        <v>653</v>
      </c>
      <c r="C365" s="95">
        <v>679793</v>
      </c>
      <c r="D365" s="94" t="s">
        <v>39</v>
      </c>
      <c r="E365" s="96">
        <v>38852</v>
      </c>
      <c r="F365" s="156">
        <v>8.4155987747808183</v>
      </c>
      <c r="G365" s="157">
        <v>0</v>
      </c>
      <c r="H365" s="156">
        <v>0</v>
      </c>
      <c r="I365" s="157">
        <v>0</v>
      </c>
      <c r="J365" s="40">
        <v>8.0339362547271254</v>
      </c>
      <c r="K365" s="41">
        <v>0</v>
      </c>
      <c r="L365" s="42">
        <v>0</v>
      </c>
      <c r="M365" s="164">
        <v>0</v>
      </c>
      <c r="N365" s="98">
        <v>0</v>
      </c>
      <c r="O365" s="98">
        <v>0</v>
      </c>
      <c r="P365" s="98">
        <v>0</v>
      </c>
      <c r="Q365" s="176">
        <v>0</v>
      </c>
      <c r="R365" s="67">
        <v>0</v>
      </c>
      <c r="S365" s="70">
        <v>0</v>
      </c>
      <c r="T365" s="68">
        <v>0</v>
      </c>
      <c r="U365" s="68">
        <v>0</v>
      </c>
      <c r="V365" s="67">
        <v>0</v>
      </c>
      <c r="W365" s="69">
        <v>0</v>
      </c>
      <c r="X365" s="108">
        <v>16.449535029507942</v>
      </c>
      <c r="Y365" s="53">
        <v>359</v>
      </c>
      <c r="Z365" s="54">
        <v>0</v>
      </c>
      <c r="AA365" s="101"/>
      <c r="AF365" s="74"/>
      <c r="AG365" s="74"/>
    </row>
    <row r="366" spans="1:33" x14ac:dyDescent="0.25">
      <c r="A366" s="109">
        <v>360</v>
      </c>
      <c r="B366" s="94" t="s">
        <v>1397</v>
      </c>
      <c r="C366" s="95">
        <v>688478</v>
      </c>
      <c r="D366" s="94" t="s">
        <v>48</v>
      </c>
      <c r="E366" s="96">
        <v>39577</v>
      </c>
      <c r="F366" s="156">
        <v>11.35078984984305</v>
      </c>
      <c r="G366" s="157">
        <v>0</v>
      </c>
      <c r="H366" s="156">
        <v>5.0183459373697952</v>
      </c>
      <c r="I366" s="157">
        <v>0</v>
      </c>
      <c r="J366" s="40">
        <v>0</v>
      </c>
      <c r="K366" s="41">
        <v>0</v>
      </c>
      <c r="L366" s="42">
        <v>0</v>
      </c>
      <c r="M366" s="164">
        <v>0</v>
      </c>
      <c r="N366" s="98">
        <v>0</v>
      </c>
      <c r="O366" s="98">
        <v>0</v>
      </c>
      <c r="P366" s="98">
        <v>0</v>
      </c>
      <c r="Q366" s="176">
        <v>0</v>
      </c>
      <c r="R366" s="67">
        <v>0</v>
      </c>
      <c r="S366" s="70">
        <v>0</v>
      </c>
      <c r="T366" s="68">
        <v>0</v>
      </c>
      <c r="U366" s="68">
        <v>0</v>
      </c>
      <c r="V366" s="67">
        <v>0</v>
      </c>
      <c r="W366" s="69">
        <v>0</v>
      </c>
      <c r="X366" s="108">
        <v>16.369135787212844</v>
      </c>
      <c r="Y366" s="53">
        <v>360</v>
      </c>
      <c r="Z366" s="54">
        <v>0</v>
      </c>
      <c r="AA366" s="101"/>
      <c r="AF366" s="74"/>
      <c r="AG366" s="74"/>
    </row>
    <row r="367" spans="1:33" x14ac:dyDescent="0.25">
      <c r="A367" s="109">
        <v>361</v>
      </c>
      <c r="B367" s="94" t="s">
        <v>1334</v>
      </c>
      <c r="C367" s="95">
        <v>681912</v>
      </c>
      <c r="D367" s="94" t="s">
        <v>672</v>
      </c>
      <c r="E367" s="96">
        <v>39793</v>
      </c>
      <c r="F367" s="156">
        <v>0</v>
      </c>
      <c r="G367" s="157">
        <v>0</v>
      </c>
      <c r="H367" s="156">
        <v>8.9580461591070133</v>
      </c>
      <c r="I367" s="157">
        <v>0</v>
      </c>
      <c r="J367" s="40">
        <v>7.2476883730947179</v>
      </c>
      <c r="K367" s="41">
        <v>0</v>
      </c>
      <c r="L367" s="42">
        <v>0</v>
      </c>
      <c r="M367" s="164">
        <v>0</v>
      </c>
      <c r="N367" s="98">
        <v>0</v>
      </c>
      <c r="O367" s="98">
        <v>0</v>
      </c>
      <c r="P367" s="98">
        <v>0</v>
      </c>
      <c r="Q367" s="176">
        <v>0</v>
      </c>
      <c r="R367" s="67">
        <v>0</v>
      </c>
      <c r="S367" s="70">
        <v>0</v>
      </c>
      <c r="T367" s="68">
        <v>0</v>
      </c>
      <c r="U367" s="68">
        <v>0</v>
      </c>
      <c r="V367" s="67">
        <v>0</v>
      </c>
      <c r="W367" s="69">
        <v>0</v>
      </c>
      <c r="X367" s="108">
        <v>16.205734532201731</v>
      </c>
      <c r="Y367" s="53">
        <v>361</v>
      </c>
      <c r="Z367" s="54">
        <v>0</v>
      </c>
      <c r="AA367" s="101"/>
      <c r="AF367" s="74"/>
      <c r="AG367" s="74"/>
    </row>
    <row r="368" spans="1:33" x14ac:dyDescent="0.25">
      <c r="A368" s="109">
        <v>362</v>
      </c>
      <c r="B368" s="94" t="s">
        <v>955</v>
      </c>
      <c r="C368" s="95">
        <v>669563</v>
      </c>
      <c r="D368" s="94" t="s">
        <v>117</v>
      </c>
      <c r="E368" s="96">
        <v>39266</v>
      </c>
      <c r="F368" s="156">
        <v>6.3370124223480708</v>
      </c>
      <c r="G368" s="157">
        <v>0</v>
      </c>
      <c r="H368" s="156">
        <v>6.8563153117168651</v>
      </c>
      <c r="I368" s="157">
        <v>0</v>
      </c>
      <c r="J368" s="40">
        <v>3.0053259094191529</v>
      </c>
      <c r="K368" s="41">
        <v>0</v>
      </c>
      <c r="L368" s="42">
        <v>0</v>
      </c>
      <c r="M368" s="164">
        <v>0</v>
      </c>
      <c r="N368" s="98">
        <v>0</v>
      </c>
      <c r="O368" s="98">
        <v>0</v>
      </c>
      <c r="P368" s="98">
        <v>0</v>
      </c>
      <c r="Q368" s="176">
        <v>0</v>
      </c>
      <c r="R368" s="67">
        <v>0</v>
      </c>
      <c r="S368" s="70">
        <v>0</v>
      </c>
      <c r="T368" s="68">
        <v>0</v>
      </c>
      <c r="U368" s="68">
        <v>0</v>
      </c>
      <c r="V368" s="67">
        <v>0</v>
      </c>
      <c r="W368" s="69">
        <v>0</v>
      </c>
      <c r="X368" s="108">
        <v>16.198653643484089</v>
      </c>
      <c r="Y368" s="53">
        <v>362</v>
      </c>
      <c r="Z368" s="54">
        <v>0</v>
      </c>
      <c r="AA368" s="101"/>
      <c r="AF368" s="74"/>
      <c r="AG368" s="74"/>
    </row>
    <row r="369" spans="1:33" x14ac:dyDescent="0.25">
      <c r="A369" s="109">
        <v>363</v>
      </c>
      <c r="B369" s="94" t="s">
        <v>1731</v>
      </c>
      <c r="C369" s="95">
        <v>681969</v>
      </c>
      <c r="D369" s="94" t="s">
        <v>104</v>
      </c>
      <c r="E369" s="96">
        <v>38690</v>
      </c>
      <c r="F369" s="156">
        <v>5.0173459373697948</v>
      </c>
      <c r="G369" s="157">
        <v>0</v>
      </c>
      <c r="H369" s="156">
        <v>5.497986310913543</v>
      </c>
      <c r="I369" s="157">
        <v>0</v>
      </c>
      <c r="J369" s="40">
        <v>5.3576241698180835</v>
      </c>
      <c r="K369" s="41">
        <v>0</v>
      </c>
      <c r="L369" s="42">
        <v>0</v>
      </c>
      <c r="M369" s="164">
        <v>0</v>
      </c>
      <c r="N369" s="98">
        <v>0</v>
      </c>
      <c r="O369" s="98">
        <v>0</v>
      </c>
      <c r="P369" s="98">
        <v>0</v>
      </c>
      <c r="Q369" s="176">
        <v>0</v>
      </c>
      <c r="R369" s="67">
        <v>0</v>
      </c>
      <c r="S369" s="70">
        <v>0</v>
      </c>
      <c r="T369" s="68">
        <v>0</v>
      </c>
      <c r="U369" s="68">
        <v>0</v>
      </c>
      <c r="V369" s="67">
        <v>0</v>
      </c>
      <c r="W369" s="69">
        <v>0</v>
      </c>
      <c r="X369" s="108">
        <v>15.872956418101422</v>
      </c>
      <c r="Y369" s="53">
        <v>363</v>
      </c>
      <c r="Z369" s="54">
        <v>0</v>
      </c>
      <c r="AA369" s="101"/>
      <c r="AF369" s="74"/>
      <c r="AG369" s="74"/>
    </row>
    <row r="370" spans="1:33" x14ac:dyDescent="0.25">
      <c r="A370" s="109">
        <v>364</v>
      </c>
      <c r="B370" s="94" t="s">
        <v>1392</v>
      </c>
      <c r="C370" s="95">
        <v>697385</v>
      </c>
      <c r="D370" s="94" t="s">
        <v>58</v>
      </c>
      <c r="E370" s="96">
        <v>38795</v>
      </c>
      <c r="F370" s="156">
        <v>5.0183459373697952</v>
      </c>
      <c r="G370" s="157">
        <v>0</v>
      </c>
      <c r="H370" s="156">
        <v>5.4909863109135433</v>
      </c>
      <c r="I370" s="157">
        <v>0</v>
      </c>
      <c r="J370" s="40">
        <v>5.3596241698180833</v>
      </c>
      <c r="K370" s="41">
        <v>0</v>
      </c>
      <c r="L370" s="42">
        <v>0</v>
      </c>
      <c r="M370" s="164">
        <v>0</v>
      </c>
      <c r="N370" s="98">
        <v>0</v>
      </c>
      <c r="O370" s="98">
        <v>0</v>
      </c>
      <c r="P370" s="98">
        <v>0</v>
      </c>
      <c r="Q370" s="176">
        <v>0</v>
      </c>
      <c r="R370" s="67">
        <v>0</v>
      </c>
      <c r="S370" s="70">
        <v>0</v>
      </c>
      <c r="T370" s="68">
        <v>0</v>
      </c>
      <c r="U370" s="68">
        <v>0</v>
      </c>
      <c r="V370" s="67">
        <v>0</v>
      </c>
      <c r="W370" s="69">
        <v>0</v>
      </c>
      <c r="X370" s="108">
        <v>15.868956418101423</v>
      </c>
      <c r="Y370" s="53">
        <v>364</v>
      </c>
      <c r="Z370" s="54">
        <v>0</v>
      </c>
      <c r="AA370" s="101"/>
      <c r="AF370" s="74"/>
      <c r="AG370" s="74"/>
    </row>
    <row r="371" spans="1:33" x14ac:dyDescent="0.25">
      <c r="A371" s="109">
        <v>365</v>
      </c>
      <c r="B371" s="94" t="s">
        <v>1011</v>
      </c>
      <c r="C371" s="95">
        <v>670862</v>
      </c>
      <c r="D371" s="94" t="s">
        <v>380</v>
      </c>
      <c r="E371" s="96">
        <v>39204</v>
      </c>
      <c r="F371" s="156">
        <v>0</v>
      </c>
      <c r="G371" s="157">
        <v>0</v>
      </c>
      <c r="H371" s="156">
        <v>15.74767063520134</v>
      </c>
      <c r="I371" s="157">
        <v>0</v>
      </c>
      <c r="J371" s="40">
        <v>0</v>
      </c>
      <c r="K371" s="41">
        <v>0</v>
      </c>
      <c r="L371" s="42">
        <v>0</v>
      </c>
      <c r="M371" s="164">
        <v>0</v>
      </c>
      <c r="N371" s="98">
        <v>0</v>
      </c>
      <c r="O371" s="98">
        <v>0</v>
      </c>
      <c r="P371" s="98">
        <v>0</v>
      </c>
      <c r="Q371" s="176">
        <v>0</v>
      </c>
      <c r="R371" s="67">
        <v>0</v>
      </c>
      <c r="S371" s="70">
        <v>0</v>
      </c>
      <c r="T371" s="68">
        <v>0</v>
      </c>
      <c r="U371" s="68">
        <v>0</v>
      </c>
      <c r="V371" s="67">
        <v>0</v>
      </c>
      <c r="W371" s="69">
        <v>0</v>
      </c>
      <c r="X371" s="108">
        <v>15.74767063520134</v>
      </c>
      <c r="Y371" s="53">
        <v>365</v>
      </c>
      <c r="Z371" s="54">
        <v>0</v>
      </c>
      <c r="AA371" s="101"/>
      <c r="AF371" s="74"/>
      <c r="AG371" s="74"/>
    </row>
    <row r="372" spans="1:33" x14ac:dyDescent="0.25">
      <c r="A372" s="109">
        <v>366</v>
      </c>
      <c r="B372" s="94" t="s">
        <v>2504</v>
      </c>
      <c r="C372" s="95">
        <v>695158</v>
      </c>
      <c r="D372" s="94" t="s">
        <v>430</v>
      </c>
      <c r="E372" s="96">
        <v>39220</v>
      </c>
      <c r="F372" s="156">
        <v>15.640581054280609</v>
      </c>
      <c r="G372" s="157">
        <v>0</v>
      </c>
      <c r="H372" s="156">
        <v>0</v>
      </c>
      <c r="I372" s="157">
        <v>0</v>
      </c>
      <c r="J372" s="40">
        <v>0</v>
      </c>
      <c r="K372" s="41">
        <v>0</v>
      </c>
      <c r="L372" s="42">
        <v>0</v>
      </c>
      <c r="M372" s="164">
        <v>0</v>
      </c>
      <c r="N372" s="98">
        <v>0</v>
      </c>
      <c r="O372" s="98">
        <v>0</v>
      </c>
      <c r="P372" s="98">
        <v>0</v>
      </c>
      <c r="Q372" s="176">
        <v>0</v>
      </c>
      <c r="R372" s="67">
        <v>0</v>
      </c>
      <c r="S372" s="70">
        <v>0</v>
      </c>
      <c r="T372" s="68">
        <v>0</v>
      </c>
      <c r="U372" s="68">
        <v>0</v>
      </c>
      <c r="V372" s="67">
        <v>0</v>
      </c>
      <c r="W372" s="69">
        <v>0</v>
      </c>
      <c r="X372" s="108">
        <v>15.640581054280609</v>
      </c>
      <c r="Y372" s="53">
        <v>366</v>
      </c>
      <c r="Z372" s="54">
        <v>0</v>
      </c>
      <c r="AA372" s="101"/>
      <c r="AF372" s="74"/>
      <c r="AG372" s="74"/>
    </row>
    <row r="373" spans="1:33" x14ac:dyDescent="0.25">
      <c r="A373" s="109">
        <v>367</v>
      </c>
      <c r="B373" s="94" t="s">
        <v>1398</v>
      </c>
      <c r="C373" s="95">
        <v>695528</v>
      </c>
      <c r="D373" s="94" t="s">
        <v>74</v>
      </c>
      <c r="E373" s="96">
        <v>39550</v>
      </c>
      <c r="F373" s="156">
        <v>5.6893949249215243</v>
      </c>
      <c r="G373" s="157">
        <v>0</v>
      </c>
      <c r="H373" s="156">
        <v>5.0193459373697946</v>
      </c>
      <c r="I373" s="157">
        <v>0</v>
      </c>
      <c r="J373" s="40">
        <v>4.6422405587806193</v>
      </c>
      <c r="K373" s="41">
        <v>0</v>
      </c>
      <c r="L373" s="42">
        <v>0</v>
      </c>
      <c r="M373" s="164">
        <v>0</v>
      </c>
      <c r="N373" s="98">
        <v>0</v>
      </c>
      <c r="O373" s="98">
        <v>0</v>
      </c>
      <c r="P373" s="98">
        <v>0</v>
      </c>
      <c r="Q373" s="176">
        <v>0</v>
      </c>
      <c r="R373" s="67">
        <v>0</v>
      </c>
      <c r="S373" s="70">
        <v>0</v>
      </c>
      <c r="T373" s="68">
        <v>0</v>
      </c>
      <c r="U373" s="68">
        <v>0</v>
      </c>
      <c r="V373" s="67">
        <v>0</v>
      </c>
      <c r="W373" s="69">
        <v>0</v>
      </c>
      <c r="X373" s="108">
        <v>15.350981421071937</v>
      </c>
      <c r="Y373" s="53">
        <v>367</v>
      </c>
      <c r="Z373" s="54">
        <v>0</v>
      </c>
      <c r="AA373" s="101"/>
      <c r="AF373" s="74"/>
      <c r="AG373" s="74"/>
    </row>
    <row r="374" spans="1:33" x14ac:dyDescent="0.25">
      <c r="A374" s="109">
        <v>368</v>
      </c>
      <c r="B374" s="94" t="s">
        <v>1444</v>
      </c>
      <c r="C374" s="95">
        <v>709975</v>
      </c>
      <c r="D374" s="94" t="s">
        <v>137</v>
      </c>
      <c r="E374" s="96">
        <v>39238</v>
      </c>
      <c r="F374" s="156">
        <v>6.2842796260871987</v>
      </c>
      <c r="G374" s="157">
        <v>0</v>
      </c>
      <c r="H374" s="156">
        <v>6.1360470214629901</v>
      </c>
      <c r="I374" s="157">
        <v>0</v>
      </c>
      <c r="J374" s="40">
        <v>2.6923120849090418</v>
      </c>
      <c r="K374" s="41">
        <v>0</v>
      </c>
      <c r="L374" s="42">
        <v>0</v>
      </c>
      <c r="M374" s="164">
        <v>0</v>
      </c>
      <c r="N374" s="98">
        <v>0</v>
      </c>
      <c r="O374" s="98">
        <v>0</v>
      </c>
      <c r="P374" s="98">
        <v>0</v>
      </c>
      <c r="Q374" s="176">
        <v>0</v>
      </c>
      <c r="R374" s="67">
        <v>0</v>
      </c>
      <c r="S374" s="70">
        <v>0</v>
      </c>
      <c r="T374" s="68">
        <v>0</v>
      </c>
      <c r="U374" s="68">
        <v>0</v>
      </c>
      <c r="V374" s="67">
        <v>0</v>
      </c>
      <c r="W374" s="69">
        <v>0</v>
      </c>
      <c r="X374" s="108">
        <v>15.112638732459232</v>
      </c>
      <c r="Y374" s="53">
        <v>368</v>
      </c>
      <c r="Z374" s="54">
        <v>0</v>
      </c>
      <c r="AA374" s="101"/>
      <c r="AF374" s="74"/>
      <c r="AG374" s="74"/>
    </row>
    <row r="375" spans="1:33" x14ac:dyDescent="0.25">
      <c r="A375" s="109">
        <v>369</v>
      </c>
      <c r="B375" s="94" t="s">
        <v>1012</v>
      </c>
      <c r="C375" s="95">
        <v>692669</v>
      </c>
      <c r="D375" s="94" t="s">
        <v>380</v>
      </c>
      <c r="E375" s="96">
        <v>39032</v>
      </c>
      <c r="F375" s="156">
        <v>0</v>
      </c>
      <c r="G375" s="157">
        <v>0</v>
      </c>
      <c r="H375" s="156">
        <v>7.7606993896375824</v>
      </c>
      <c r="I375" s="157">
        <v>0</v>
      </c>
      <c r="J375" s="40">
        <v>7.2466883730947185</v>
      </c>
      <c r="K375" s="41">
        <v>0</v>
      </c>
      <c r="L375" s="42">
        <v>0</v>
      </c>
      <c r="M375" s="164">
        <v>0</v>
      </c>
      <c r="N375" s="98">
        <v>0</v>
      </c>
      <c r="O375" s="98">
        <v>0</v>
      </c>
      <c r="P375" s="98">
        <v>0</v>
      </c>
      <c r="Q375" s="176">
        <v>0</v>
      </c>
      <c r="R375" s="67">
        <v>0</v>
      </c>
      <c r="S375" s="70">
        <v>0</v>
      </c>
      <c r="T375" s="68">
        <v>0</v>
      </c>
      <c r="U375" s="68">
        <v>0</v>
      </c>
      <c r="V375" s="67">
        <v>0</v>
      </c>
      <c r="W375" s="69">
        <v>0</v>
      </c>
      <c r="X375" s="108">
        <v>15.0073877627323</v>
      </c>
      <c r="Y375" s="53">
        <v>369</v>
      </c>
      <c r="Z375" s="54">
        <v>0</v>
      </c>
      <c r="AA375" s="101"/>
      <c r="AF375" s="74"/>
      <c r="AG375" s="74"/>
    </row>
    <row r="376" spans="1:33" x14ac:dyDescent="0.25">
      <c r="A376" s="109">
        <v>370</v>
      </c>
      <c r="B376" s="94" t="s">
        <v>1755</v>
      </c>
      <c r="C376" s="95">
        <v>686832</v>
      </c>
      <c r="D376" s="94" t="s">
        <v>485</v>
      </c>
      <c r="E376" s="96">
        <v>39401</v>
      </c>
      <c r="F376" s="156">
        <v>0</v>
      </c>
      <c r="G376" s="157">
        <v>0</v>
      </c>
      <c r="H376" s="156">
        <v>12.260094042925981</v>
      </c>
      <c r="I376" s="157">
        <v>0</v>
      </c>
      <c r="J376" s="40">
        <v>2.6933120849090417</v>
      </c>
      <c r="K376" s="41">
        <v>0</v>
      </c>
      <c r="L376" s="42">
        <v>0</v>
      </c>
      <c r="M376" s="164">
        <v>0</v>
      </c>
      <c r="N376" s="98">
        <v>0</v>
      </c>
      <c r="O376" s="98">
        <v>0</v>
      </c>
      <c r="P376" s="98">
        <v>0</v>
      </c>
      <c r="Q376" s="176">
        <v>0</v>
      </c>
      <c r="R376" s="67">
        <v>0</v>
      </c>
      <c r="S376" s="70">
        <v>0</v>
      </c>
      <c r="T376" s="68">
        <v>0</v>
      </c>
      <c r="U376" s="68">
        <v>0</v>
      </c>
      <c r="V376" s="67">
        <v>0</v>
      </c>
      <c r="W376" s="69">
        <v>0</v>
      </c>
      <c r="X376" s="108">
        <v>14.953406127835024</v>
      </c>
      <c r="Y376" s="53">
        <v>370</v>
      </c>
      <c r="Z376" s="54">
        <v>0</v>
      </c>
      <c r="AA376" s="101"/>
      <c r="AF376" s="74"/>
      <c r="AG376" s="74"/>
    </row>
    <row r="377" spans="1:33" x14ac:dyDescent="0.25">
      <c r="A377" s="109">
        <v>371</v>
      </c>
      <c r="B377" s="94" t="s">
        <v>989</v>
      </c>
      <c r="C377" s="95">
        <v>688283</v>
      </c>
      <c r="D377" s="94" t="s">
        <v>128</v>
      </c>
      <c r="E377" s="96">
        <v>39262</v>
      </c>
      <c r="F377" s="156">
        <v>7.1609860343894134</v>
      </c>
      <c r="G377" s="157">
        <v>0</v>
      </c>
      <c r="H377" s="156">
        <v>7.6533238905427909</v>
      </c>
      <c r="I377" s="157">
        <v>0</v>
      </c>
      <c r="J377" s="40">
        <v>0</v>
      </c>
      <c r="K377" s="41">
        <v>0</v>
      </c>
      <c r="L377" s="42">
        <v>0</v>
      </c>
      <c r="M377" s="164">
        <v>0</v>
      </c>
      <c r="N377" s="98">
        <v>0</v>
      </c>
      <c r="O377" s="98">
        <v>0</v>
      </c>
      <c r="P377" s="98">
        <v>0</v>
      </c>
      <c r="Q377" s="176">
        <v>0</v>
      </c>
      <c r="R377" s="67">
        <v>0</v>
      </c>
      <c r="S377" s="70">
        <v>0</v>
      </c>
      <c r="T377" s="68">
        <v>0</v>
      </c>
      <c r="U377" s="68">
        <v>0</v>
      </c>
      <c r="V377" s="67">
        <v>0</v>
      </c>
      <c r="W377" s="69">
        <v>0</v>
      </c>
      <c r="X377" s="108">
        <v>14.814309924932203</v>
      </c>
      <c r="Y377" s="53">
        <v>371</v>
      </c>
      <c r="Z377" s="54">
        <v>0</v>
      </c>
      <c r="AA377" s="101"/>
      <c r="AF377" s="74"/>
      <c r="AG377" s="74"/>
    </row>
    <row r="378" spans="1:33" x14ac:dyDescent="0.25">
      <c r="A378" s="109">
        <v>371</v>
      </c>
      <c r="B378" s="94" t="s">
        <v>1184</v>
      </c>
      <c r="C378" s="95">
        <v>680448</v>
      </c>
      <c r="D378" s="94" t="s">
        <v>149</v>
      </c>
      <c r="E378" s="96">
        <v>39294</v>
      </c>
      <c r="F378" s="156">
        <v>7.1599860343894131</v>
      </c>
      <c r="G378" s="157">
        <v>0</v>
      </c>
      <c r="H378" s="156">
        <v>7.6543238905427913</v>
      </c>
      <c r="I378" s="157">
        <v>0</v>
      </c>
      <c r="J378" s="40">
        <v>0</v>
      </c>
      <c r="K378" s="41">
        <v>0</v>
      </c>
      <c r="L378" s="42">
        <v>0</v>
      </c>
      <c r="M378" s="164">
        <v>0</v>
      </c>
      <c r="N378" s="98">
        <v>0</v>
      </c>
      <c r="O378" s="98">
        <v>0</v>
      </c>
      <c r="P378" s="98">
        <v>0</v>
      </c>
      <c r="Q378" s="176">
        <v>0</v>
      </c>
      <c r="R378" s="67">
        <v>0</v>
      </c>
      <c r="S378" s="70">
        <v>0</v>
      </c>
      <c r="T378" s="68">
        <v>0</v>
      </c>
      <c r="U378" s="68">
        <v>0</v>
      </c>
      <c r="V378" s="67">
        <v>0</v>
      </c>
      <c r="W378" s="69">
        <v>0</v>
      </c>
      <c r="X378" s="108">
        <v>14.814309924932203</v>
      </c>
      <c r="Y378" s="53">
        <v>371</v>
      </c>
      <c r="Z378" s="54">
        <v>0</v>
      </c>
      <c r="AA378" s="101"/>
      <c r="AF378" s="74"/>
      <c r="AG378" s="74"/>
    </row>
    <row r="379" spans="1:33" x14ac:dyDescent="0.25">
      <c r="A379" s="109">
        <v>373</v>
      </c>
      <c r="B379" s="94" t="s">
        <v>987</v>
      </c>
      <c r="C379" s="95">
        <v>694661</v>
      </c>
      <c r="D379" s="94" t="s">
        <v>149</v>
      </c>
      <c r="E379" s="96">
        <v>39423</v>
      </c>
      <c r="F379" s="156">
        <v>7.1569860343894138</v>
      </c>
      <c r="G379" s="157">
        <v>0</v>
      </c>
      <c r="H379" s="156">
        <v>7.6503238905427908</v>
      </c>
      <c r="I379" s="157">
        <v>0</v>
      </c>
      <c r="J379" s="40">
        <v>0</v>
      </c>
      <c r="K379" s="41">
        <v>0</v>
      </c>
      <c r="L379" s="42">
        <v>0</v>
      </c>
      <c r="M379" s="164">
        <v>0</v>
      </c>
      <c r="N379" s="98">
        <v>0</v>
      </c>
      <c r="O379" s="98">
        <v>0</v>
      </c>
      <c r="P379" s="98">
        <v>0</v>
      </c>
      <c r="Q379" s="176">
        <v>0</v>
      </c>
      <c r="R379" s="67">
        <v>0</v>
      </c>
      <c r="S379" s="70">
        <v>0</v>
      </c>
      <c r="T379" s="68">
        <v>0</v>
      </c>
      <c r="U379" s="68">
        <v>0</v>
      </c>
      <c r="V379" s="67">
        <v>0</v>
      </c>
      <c r="W379" s="69">
        <v>0</v>
      </c>
      <c r="X379" s="108">
        <v>14.807309924932206</v>
      </c>
      <c r="Y379" s="53">
        <v>373</v>
      </c>
      <c r="Z379" s="54">
        <v>0</v>
      </c>
      <c r="AA379" s="101"/>
      <c r="AF379" s="74"/>
      <c r="AG379" s="74"/>
    </row>
    <row r="380" spans="1:33" x14ac:dyDescent="0.25">
      <c r="A380" s="109">
        <v>374</v>
      </c>
      <c r="B380" s="94" t="s">
        <v>1977</v>
      </c>
      <c r="C380" s="95">
        <v>716899</v>
      </c>
      <c r="D380" s="94" t="s">
        <v>2537</v>
      </c>
      <c r="E380" s="96">
        <v>39147</v>
      </c>
      <c r="F380" s="156">
        <v>9.3639105911647729</v>
      </c>
      <c r="G380" s="157">
        <v>0</v>
      </c>
      <c r="H380" s="156">
        <v>0</v>
      </c>
      <c r="I380" s="157">
        <v>0</v>
      </c>
      <c r="J380" s="40">
        <v>5.3596241698180833</v>
      </c>
      <c r="K380" s="41">
        <v>0</v>
      </c>
      <c r="L380" s="42">
        <v>0</v>
      </c>
      <c r="M380" s="164">
        <v>0</v>
      </c>
      <c r="N380" s="98">
        <v>0</v>
      </c>
      <c r="O380" s="98">
        <v>0</v>
      </c>
      <c r="P380" s="98">
        <v>0</v>
      </c>
      <c r="Q380" s="176">
        <v>0</v>
      </c>
      <c r="R380" s="67">
        <v>0</v>
      </c>
      <c r="S380" s="70">
        <v>0</v>
      </c>
      <c r="T380" s="68">
        <v>0</v>
      </c>
      <c r="U380" s="68">
        <v>0</v>
      </c>
      <c r="V380" s="67">
        <v>0</v>
      </c>
      <c r="W380" s="69">
        <v>0</v>
      </c>
      <c r="X380" s="108">
        <v>14.723534760982856</v>
      </c>
      <c r="Y380" s="53">
        <v>374</v>
      </c>
      <c r="Z380" s="54">
        <v>0</v>
      </c>
      <c r="AA380" s="101"/>
      <c r="AF380" s="74"/>
      <c r="AG380" s="74"/>
    </row>
    <row r="381" spans="1:33" x14ac:dyDescent="0.25">
      <c r="A381" s="109">
        <v>375</v>
      </c>
      <c r="B381" s="94" t="s">
        <v>2531</v>
      </c>
      <c r="C381" s="95">
        <v>704499</v>
      </c>
      <c r="D381" s="94" t="s">
        <v>122</v>
      </c>
      <c r="E381" s="96">
        <v>39920</v>
      </c>
      <c r="F381" s="156">
        <v>14.624297798694956</v>
      </c>
      <c r="G381" s="157">
        <v>0</v>
      </c>
      <c r="H381" s="156">
        <v>0</v>
      </c>
      <c r="I381" s="157">
        <v>0</v>
      </c>
      <c r="J381" s="40">
        <v>0</v>
      </c>
      <c r="K381" s="41">
        <v>0</v>
      </c>
      <c r="L381" s="42">
        <v>0</v>
      </c>
      <c r="M381" s="164">
        <v>0</v>
      </c>
      <c r="N381" s="98">
        <v>0</v>
      </c>
      <c r="O381" s="98">
        <v>0</v>
      </c>
      <c r="P381" s="98">
        <v>0</v>
      </c>
      <c r="Q381" s="176">
        <v>0</v>
      </c>
      <c r="R381" s="67">
        <v>0</v>
      </c>
      <c r="S381" s="70">
        <v>0</v>
      </c>
      <c r="T381" s="68">
        <v>0</v>
      </c>
      <c r="U381" s="68">
        <v>0</v>
      </c>
      <c r="V381" s="67">
        <v>0</v>
      </c>
      <c r="W381" s="69">
        <v>0</v>
      </c>
      <c r="X381" s="108">
        <v>14.624297798694956</v>
      </c>
      <c r="Y381" s="53">
        <v>375</v>
      </c>
      <c r="Z381" s="54">
        <v>0</v>
      </c>
      <c r="AA381" s="101"/>
      <c r="AF381" s="74"/>
      <c r="AG381" s="74"/>
    </row>
    <row r="382" spans="1:33" x14ac:dyDescent="0.25">
      <c r="A382" s="109">
        <v>375</v>
      </c>
      <c r="B382" s="94" t="s">
        <v>2540</v>
      </c>
      <c r="C382" s="95">
        <v>676743</v>
      </c>
      <c r="D382" s="94" t="s">
        <v>40</v>
      </c>
      <c r="E382" s="96">
        <v>39974</v>
      </c>
      <c r="F382" s="156">
        <v>14.624297798694956</v>
      </c>
      <c r="G382" s="157">
        <v>0</v>
      </c>
      <c r="H382" s="156">
        <v>0</v>
      </c>
      <c r="I382" s="157">
        <v>0</v>
      </c>
      <c r="J382" s="40">
        <v>0</v>
      </c>
      <c r="K382" s="41">
        <v>0</v>
      </c>
      <c r="L382" s="42">
        <v>0</v>
      </c>
      <c r="M382" s="164">
        <v>0</v>
      </c>
      <c r="N382" s="98">
        <v>0</v>
      </c>
      <c r="O382" s="98">
        <v>0</v>
      </c>
      <c r="P382" s="98">
        <v>0</v>
      </c>
      <c r="Q382" s="176">
        <v>0</v>
      </c>
      <c r="R382" s="67">
        <v>0</v>
      </c>
      <c r="S382" s="70">
        <v>0</v>
      </c>
      <c r="T382" s="68">
        <v>0</v>
      </c>
      <c r="U382" s="68">
        <v>0</v>
      </c>
      <c r="V382" s="67">
        <v>0</v>
      </c>
      <c r="W382" s="69">
        <v>0</v>
      </c>
      <c r="X382" s="108">
        <v>14.624297798694956</v>
      </c>
      <c r="Y382" s="53">
        <v>375</v>
      </c>
      <c r="Z382" s="54">
        <v>0</v>
      </c>
      <c r="AA382" s="101"/>
      <c r="AF382" s="74"/>
      <c r="AG382" s="74"/>
    </row>
    <row r="383" spans="1:33" x14ac:dyDescent="0.25">
      <c r="A383" s="109">
        <v>377</v>
      </c>
      <c r="B383" s="94" t="s">
        <v>978</v>
      </c>
      <c r="C383" s="95">
        <v>708687</v>
      </c>
      <c r="D383" s="94" t="s">
        <v>119</v>
      </c>
      <c r="E383" s="96">
        <v>38353</v>
      </c>
      <c r="F383" s="156">
        <v>3.9973420382764413</v>
      </c>
      <c r="G383" s="157">
        <v>0</v>
      </c>
      <c r="H383" s="156">
        <v>7.3265060970155114</v>
      </c>
      <c r="I383" s="157">
        <v>0</v>
      </c>
      <c r="J383" s="40">
        <v>3.2890242451070715</v>
      </c>
      <c r="K383" s="41">
        <v>0</v>
      </c>
      <c r="L383" s="42">
        <v>0</v>
      </c>
      <c r="M383" s="164">
        <v>0</v>
      </c>
      <c r="N383" s="98">
        <v>0</v>
      </c>
      <c r="O383" s="98">
        <v>0</v>
      </c>
      <c r="P383" s="98">
        <v>0</v>
      </c>
      <c r="Q383" s="176">
        <v>0</v>
      </c>
      <c r="R383" s="67">
        <v>0</v>
      </c>
      <c r="S383" s="70">
        <v>0</v>
      </c>
      <c r="T383" s="68">
        <v>0</v>
      </c>
      <c r="U383" s="68">
        <v>0</v>
      </c>
      <c r="V383" s="67">
        <v>0</v>
      </c>
      <c r="W383" s="69">
        <v>0</v>
      </c>
      <c r="X383" s="108">
        <v>14.612872380399025</v>
      </c>
      <c r="Y383" s="53">
        <v>377</v>
      </c>
      <c r="Z383" s="54">
        <v>0</v>
      </c>
      <c r="AA383" s="101"/>
      <c r="AF383" s="74"/>
      <c r="AG383" s="74"/>
    </row>
    <row r="384" spans="1:33" x14ac:dyDescent="0.25">
      <c r="A384" s="109">
        <v>378</v>
      </c>
      <c r="B384" s="94" t="s">
        <v>1237</v>
      </c>
      <c r="C384" s="95">
        <v>688573</v>
      </c>
      <c r="D384" s="94" t="s">
        <v>72</v>
      </c>
      <c r="E384" s="96">
        <v>39259</v>
      </c>
      <c r="F384" s="156">
        <v>5.365870840723387</v>
      </c>
      <c r="G384" s="157">
        <v>0</v>
      </c>
      <c r="H384" s="156">
        <v>8.9550461591070132</v>
      </c>
      <c r="I384" s="157">
        <v>0</v>
      </c>
      <c r="J384" s="40">
        <v>0</v>
      </c>
      <c r="K384" s="41">
        <v>0</v>
      </c>
      <c r="L384" s="42">
        <v>0</v>
      </c>
      <c r="M384" s="164">
        <v>0</v>
      </c>
      <c r="N384" s="98">
        <v>0</v>
      </c>
      <c r="O384" s="98">
        <v>0</v>
      </c>
      <c r="P384" s="98">
        <v>0</v>
      </c>
      <c r="Q384" s="176">
        <v>0</v>
      </c>
      <c r="R384" s="67">
        <v>0</v>
      </c>
      <c r="S384" s="70">
        <v>0</v>
      </c>
      <c r="T384" s="68">
        <v>0</v>
      </c>
      <c r="U384" s="68">
        <v>0</v>
      </c>
      <c r="V384" s="67">
        <v>0</v>
      </c>
      <c r="W384" s="69">
        <v>0</v>
      </c>
      <c r="X384" s="108">
        <v>14.3209169998304</v>
      </c>
      <c r="Y384" s="53">
        <v>378</v>
      </c>
      <c r="Z384" s="54">
        <v>0</v>
      </c>
      <c r="AA384" s="101"/>
      <c r="AF384" s="74"/>
      <c r="AG384" s="74"/>
    </row>
    <row r="385" spans="1:33" x14ac:dyDescent="0.25">
      <c r="A385" s="109">
        <v>379</v>
      </c>
      <c r="B385" s="94" t="s">
        <v>1418</v>
      </c>
      <c r="C385" s="95">
        <v>690508</v>
      </c>
      <c r="D385" s="94" t="s">
        <v>84</v>
      </c>
      <c r="E385" s="96">
        <v>39515</v>
      </c>
      <c r="F385" s="156">
        <v>4.004342038276441</v>
      </c>
      <c r="G385" s="157">
        <v>0</v>
      </c>
      <c r="H385" s="156">
        <v>3.6932530485077559</v>
      </c>
      <c r="I385" s="157">
        <v>0</v>
      </c>
      <c r="J385" s="40">
        <v>6.5610484902141435</v>
      </c>
      <c r="K385" s="41">
        <v>0</v>
      </c>
      <c r="L385" s="42">
        <v>0</v>
      </c>
      <c r="M385" s="164">
        <v>0</v>
      </c>
      <c r="N385" s="98">
        <v>0</v>
      </c>
      <c r="O385" s="98">
        <v>0</v>
      </c>
      <c r="P385" s="98">
        <v>0</v>
      </c>
      <c r="Q385" s="176">
        <v>0</v>
      </c>
      <c r="R385" s="67">
        <v>0</v>
      </c>
      <c r="S385" s="70">
        <v>0</v>
      </c>
      <c r="T385" s="68">
        <v>0</v>
      </c>
      <c r="U385" s="68">
        <v>0</v>
      </c>
      <c r="V385" s="67">
        <v>0</v>
      </c>
      <c r="W385" s="69">
        <v>0</v>
      </c>
      <c r="X385" s="108">
        <v>14.258643576998342</v>
      </c>
      <c r="Y385" s="53">
        <v>379</v>
      </c>
      <c r="Z385" s="54">
        <v>0</v>
      </c>
      <c r="AA385" s="101"/>
      <c r="AF385" s="74"/>
      <c r="AG385" s="74"/>
    </row>
    <row r="386" spans="1:33" x14ac:dyDescent="0.25">
      <c r="A386" s="109">
        <v>380</v>
      </c>
      <c r="B386" s="94" t="s">
        <v>1367</v>
      </c>
      <c r="C386" s="95">
        <v>672728</v>
      </c>
      <c r="D386" s="94" t="s">
        <v>90</v>
      </c>
      <c r="E386" s="96">
        <v>39511</v>
      </c>
      <c r="F386" s="156">
        <v>3.5999930171947065</v>
      </c>
      <c r="G386" s="157">
        <v>0</v>
      </c>
      <c r="H386" s="156">
        <v>7.6463238905427913</v>
      </c>
      <c r="I386" s="157">
        <v>0</v>
      </c>
      <c r="J386" s="40">
        <v>3.008325909419153</v>
      </c>
      <c r="K386" s="41">
        <v>0</v>
      </c>
      <c r="L386" s="42">
        <v>0</v>
      </c>
      <c r="M386" s="164">
        <v>0</v>
      </c>
      <c r="N386" s="98">
        <v>0</v>
      </c>
      <c r="O386" s="98">
        <v>0</v>
      </c>
      <c r="P386" s="98">
        <v>0</v>
      </c>
      <c r="Q386" s="176">
        <v>0</v>
      </c>
      <c r="R386" s="67">
        <v>0</v>
      </c>
      <c r="S386" s="70">
        <v>0</v>
      </c>
      <c r="T386" s="68">
        <v>0</v>
      </c>
      <c r="U386" s="68">
        <v>0</v>
      </c>
      <c r="V386" s="67">
        <v>0</v>
      </c>
      <c r="W386" s="69">
        <v>0</v>
      </c>
      <c r="X386" s="108">
        <v>14.25464281715665</v>
      </c>
      <c r="Y386" s="53">
        <v>380</v>
      </c>
      <c r="Z386" s="54">
        <v>0</v>
      </c>
      <c r="AA386" s="101"/>
      <c r="AF386" s="74"/>
      <c r="AG386" s="74"/>
    </row>
    <row r="387" spans="1:33" x14ac:dyDescent="0.25">
      <c r="A387" s="109">
        <v>381</v>
      </c>
      <c r="B387" s="94" t="s">
        <v>977</v>
      </c>
      <c r="C387" s="95">
        <v>682434</v>
      </c>
      <c r="D387" s="94" t="s">
        <v>116</v>
      </c>
      <c r="E387" s="96">
        <v>38812</v>
      </c>
      <c r="F387" s="156">
        <v>3.9863420382764412</v>
      </c>
      <c r="G387" s="157">
        <v>0</v>
      </c>
      <c r="H387" s="156">
        <v>3.6872530485077557</v>
      </c>
      <c r="I387" s="157">
        <v>0</v>
      </c>
      <c r="J387" s="40">
        <v>6.5640484902141436</v>
      </c>
      <c r="K387" s="41">
        <v>0</v>
      </c>
      <c r="L387" s="42">
        <v>0</v>
      </c>
      <c r="M387" s="164">
        <v>0</v>
      </c>
      <c r="N387" s="98">
        <v>0</v>
      </c>
      <c r="O387" s="98">
        <v>0</v>
      </c>
      <c r="P387" s="98">
        <v>0</v>
      </c>
      <c r="Q387" s="176">
        <v>0</v>
      </c>
      <c r="R387" s="67">
        <v>0</v>
      </c>
      <c r="S387" s="70">
        <v>0</v>
      </c>
      <c r="T387" s="68">
        <v>0</v>
      </c>
      <c r="U387" s="68">
        <v>0</v>
      </c>
      <c r="V387" s="67">
        <v>0</v>
      </c>
      <c r="W387" s="69">
        <v>0</v>
      </c>
      <c r="X387" s="108">
        <v>14.237643576998341</v>
      </c>
      <c r="Y387" s="53">
        <v>381</v>
      </c>
      <c r="Z387" s="54">
        <v>0</v>
      </c>
      <c r="AA387" s="101"/>
      <c r="AF387" s="74"/>
      <c r="AG387" s="74"/>
    </row>
    <row r="388" spans="1:33" x14ac:dyDescent="0.25">
      <c r="A388" s="109">
        <v>382</v>
      </c>
      <c r="B388" s="94" t="s">
        <v>1720</v>
      </c>
      <c r="C388" s="95">
        <v>697130</v>
      </c>
      <c r="D388" s="94" t="s">
        <v>96</v>
      </c>
      <c r="E388" s="96">
        <v>39695</v>
      </c>
      <c r="F388" s="156">
        <v>5.2225197748645869</v>
      </c>
      <c r="G388" s="157">
        <v>0</v>
      </c>
      <c r="H388" s="156">
        <v>4.6347789849253873</v>
      </c>
      <c r="I388" s="157">
        <v>0</v>
      </c>
      <c r="J388" s="40">
        <v>4.2352020977033442</v>
      </c>
      <c r="K388" s="41">
        <v>0</v>
      </c>
      <c r="L388" s="42">
        <v>0</v>
      </c>
      <c r="M388" s="164">
        <v>0</v>
      </c>
      <c r="N388" s="98">
        <v>0</v>
      </c>
      <c r="O388" s="98">
        <v>0</v>
      </c>
      <c r="P388" s="98">
        <v>0</v>
      </c>
      <c r="Q388" s="176">
        <v>0</v>
      </c>
      <c r="R388" s="67">
        <v>0</v>
      </c>
      <c r="S388" s="70">
        <v>0</v>
      </c>
      <c r="T388" s="68">
        <v>0</v>
      </c>
      <c r="U388" s="68">
        <v>0</v>
      </c>
      <c r="V388" s="67">
        <v>0</v>
      </c>
      <c r="W388" s="69">
        <v>0</v>
      </c>
      <c r="X388" s="108">
        <v>14.092500857493317</v>
      </c>
      <c r="Y388" s="53">
        <v>382</v>
      </c>
      <c r="Z388" s="54">
        <v>0</v>
      </c>
      <c r="AA388" s="101"/>
      <c r="AF388" s="74"/>
      <c r="AG388" s="74"/>
    </row>
    <row r="389" spans="1:33" x14ac:dyDescent="0.25">
      <c r="A389" s="109">
        <v>383</v>
      </c>
      <c r="B389" s="94" t="s">
        <v>1375</v>
      </c>
      <c r="C389" s="95">
        <v>677102</v>
      </c>
      <c r="D389" s="94" t="s">
        <v>30</v>
      </c>
      <c r="E389" s="96">
        <v>39605</v>
      </c>
      <c r="F389" s="156">
        <v>5.2055197748645874</v>
      </c>
      <c r="G389" s="157">
        <v>0</v>
      </c>
      <c r="H389" s="156">
        <v>4.6357789849253876</v>
      </c>
      <c r="I389" s="157">
        <v>0</v>
      </c>
      <c r="J389" s="40">
        <v>4.2382020977033443</v>
      </c>
      <c r="K389" s="41">
        <v>0</v>
      </c>
      <c r="L389" s="42">
        <v>0</v>
      </c>
      <c r="M389" s="164">
        <v>0</v>
      </c>
      <c r="N389" s="98">
        <v>0</v>
      </c>
      <c r="O389" s="98">
        <v>0</v>
      </c>
      <c r="P389" s="98">
        <v>0</v>
      </c>
      <c r="Q389" s="176">
        <v>0</v>
      </c>
      <c r="R389" s="67">
        <v>0</v>
      </c>
      <c r="S389" s="70">
        <v>0</v>
      </c>
      <c r="T389" s="68">
        <v>0</v>
      </c>
      <c r="U389" s="68">
        <v>0</v>
      </c>
      <c r="V389" s="67">
        <v>0</v>
      </c>
      <c r="W389" s="69">
        <v>0</v>
      </c>
      <c r="X389" s="108">
        <v>14.079500857493318</v>
      </c>
      <c r="Y389" s="53">
        <v>383</v>
      </c>
      <c r="Z389" s="54">
        <v>0</v>
      </c>
      <c r="AA389" s="101"/>
      <c r="AF389" s="74"/>
      <c r="AG389" s="74"/>
    </row>
    <row r="390" spans="1:33" x14ac:dyDescent="0.25">
      <c r="A390" s="109">
        <v>384</v>
      </c>
      <c r="B390" s="94" t="s">
        <v>1336</v>
      </c>
      <c r="C390" s="95">
        <v>709449</v>
      </c>
      <c r="D390" s="94" t="s">
        <v>1285</v>
      </c>
      <c r="E390" s="96">
        <v>39535</v>
      </c>
      <c r="F390" s="156">
        <v>9.3659105911647718</v>
      </c>
      <c r="G390" s="157">
        <v>0</v>
      </c>
      <c r="H390" s="156">
        <v>0</v>
      </c>
      <c r="I390" s="157">
        <v>0</v>
      </c>
      <c r="J390" s="40">
        <v>4.6422405587806193</v>
      </c>
      <c r="K390" s="41">
        <v>0</v>
      </c>
      <c r="L390" s="42">
        <v>0</v>
      </c>
      <c r="M390" s="164">
        <v>0</v>
      </c>
      <c r="N390" s="98">
        <v>0</v>
      </c>
      <c r="O390" s="98">
        <v>0</v>
      </c>
      <c r="P390" s="98">
        <v>0</v>
      </c>
      <c r="Q390" s="176">
        <v>0</v>
      </c>
      <c r="R390" s="67">
        <v>0</v>
      </c>
      <c r="S390" s="70">
        <v>0</v>
      </c>
      <c r="T390" s="68">
        <v>0</v>
      </c>
      <c r="U390" s="68">
        <v>0</v>
      </c>
      <c r="V390" s="67">
        <v>0</v>
      </c>
      <c r="W390" s="69">
        <v>0</v>
      </c>
      <c r="X390" s="108">
        <v>14.008151149945391</v>
      </c>
      <c r="Y390" s="53">
        <v>384</v>
      </c>
      <c r="Z390" s="54">
        <v>0</v>
      </c>
      <c r="AA390" s="101"/>
      <c r="AF390" s="74"/>
      <c r="AG390" s="74"/>
    </row>
    <row r="391" spans="1:33" x14ac:dyDescent="0.25">
      <c r="A391" s="109">
        <v>385</v>
      </c>
      <c r="B391" s="94" t="s">
        <v>1328</v>
      </c>
      <c r="C391" s="95">
        <v>702581</v>
      </c>
      <c r="D391" s="94" t="s">
        <v>546</v>
      </c>
      <c r="E391" s="96">
        <v>38184</v>
      </c>
      <c r="F391" s="156">
        <v>0</v>
      </c>
      <c r="G391" s="157">
        <v>0</v>
      </c>
      <c r="H391" s="156">
        <v>13.990572123604707</v>
      </c>
      <c r="I391" s="157">
        <v>0</v>
      </c>
      <c r="J391" s="40">
        <v>0</v>
      </c>
      <c r="K391" s="41">
        <v>0</v>
      </c>
      <c r="L391" s="42">
        <v>0</v>
      </c>
      <c r="M391" s="164">
        <v>0</v>
      </c>
      <c r="N391" s="98">
        <v>0</v>
      </c>
      <c r="O391" s="98">
        <v>0</v>
      </c>
      <c r="P391" s="98">
        <v>0</v>
      </c>
      <c r="Q391" s="176">
        <v>0</v>
      </c>
      <c r="R391" s="67">
        <v>0</v>
      </c>
      <c r="S391" s="70">
        <v>0</v>
      </c>
      <c r="T391" s="68">
        <v>0</v>
      </c>
      <c r="U391" s="68">
        <v>0</v>
      </c>
      <c r="V391" s="67">
        <v>0</v>
      </c>
      <c r="W391" s="69">
        <v>0</v>
      </c>
      <c r="X391" s="108">
        <v>13.990572123604707</v>
      </c>
      <c r="Y391" s="53">
        <v>385</v>
      </c>
      <c r="Z391" s="54">
        <v>0</v>
      </c>
      <c r="AA391" s="101"/>
      <c r="AF391" s="74"/>
      <c r="AG391" s="74"/>
    </row>
    <row r="392" spans="1:33" x14ac:dyDescent="0.25">
      <c r="A392" s="109">
        <v>386</v>
      </c>
      <c r="B392" s="94" t="s">
        <v>1332</v>
      </c>
      <c r="C392" s="95">
        <v>707229</v>
      </c>
      <c r="D392" s="94" t="s">
        <v>546</v>
      </c>
      <c r="E392" s="96">
        <v>39305</v>
      </c>
      <c r="F392" s="156">
        <v>0</v>
      </c>
      <c r="G392" s="157">
        <v>0</v>
      </c>
      <c r="H392" s="156">
        <v>13.989572123604708</v>
      </c>
      <c r="I392" s="157">
        <v>0</v>
      </c>
      <c r="J392" s="40">
        <v>0</v>
      </c>
      <c r="K392" s="41">
        <v>0</v>
      </c>
      <c r="L392" s="42">
        <v>0</v>
      </c>
      <c r="M392" s="164">
        <v>0</v>
      </c>
      <c r="N392" s="98">
        <v>0</v>
      </c>
      <c r="O392" s="98">
        <v>0</v>
      </c>
      <c r="P392" s="98">
        <v>0</v>
      </c>
      <c r="Q392" s="176">
        <v>0</v>
      </c>
      <c r="R392" s="67">
        <v>0</v>
      </c>
      <c r="S392" s="70">
        <v>0</v>
      </c>
      <c r="T392" s="68">
        <v>0</v>
      </c>
      <c r="U392" s="68">
        <v>0</v>
      </c>
      <c r="V392" s="67">
        <v>0</v>
      </c>
      <c r="W392" s="69">
        <v>0</v>
      </c>
      <c r="X392" s="108">
        <v>13.989572123604708</v>
      </c>
      <c r="Y392" s="53">
        <v>386</v>
      </c>
      <c r="Z392" s="54">
        <v>0</v>
      </c>
      <c r="AA392" s="101"/>
      <c r="AF392" s="74"/>
      <c r="AG392" s="74"/>
    </row>
    <row r="393" spans="1:33" x14ac:dyDescent="0.25">
      <c r="A393" s="109">
        <v>387</v>
      </c>
      <c r="B393" s="94" t="s">
        <v>970</v>
      </c>
      <c r="C393" s="95">
        <v>691271</v>
      </c>
      <c r="D393" s="94" t="s">
        <v>99</v>
      </c>
      <c r="E393" s="96">
        <v>39297</v>
      </c>
      <c r="F393" s="156">
        <v>0</v>
      </c>
      <c r="G393" s="157">
        <v>0</v>
      </c>
      <c r="H393" s="156">
        <v>7.3295060970155115</v>
      </c>
      <c r="I393" s="157">
        <v>0</v>
      </c>
      <c r="J393" s="40">
        <v>6.5620484902141429</v>
      </c>
      <c r="K393" s="41">
        <v>0</v>
      </c>
      <c r="L393" s="42">
        <v>0</v>
      </c>
      <c r="M393" s="164">
        <v>0</v>
      </c>
      <c r="N393" s="98">
        <v>0</v>
      </c>
      <c r="O393" s="98">
        <v>0</v>
      </c>
      <c r="P393" s="98">
        <v>0</v>
      </c>
      <c r="Q393" s="176">
        <v>0</v>
      </c>
      <c r="R393" s="67">
        <v>0</v>
      </c>
      <c r="S393" s="70">
        <v>0</v>
      </c>
      <c r="T393" s="68">
        <v>0</v>
      </c>
      <c r="U393" s="68">
        <v>0</v>
      </c>
      <c r="V393" s="67">
        <v>0</v>
      </c>
      <c r="W393" s="69">
        <v>0</v>
      </c>
      <c r="X393" s="108">
        <v>13.891554587229654</v>
      </c>
      <c r="Y393" s="53">
        <v>387</v>
      </c>
      <c r="Z393" s="54">
        <v>0</v>
      </c>
      <c r="AA393" s="101"/>
      <c r="AF393" s="74"/>
      <c r="AG393" s="74"/>
    </row>
    <row r="394" spans="1:33" x14ac:dyDescent="0.25">
      <c r="A394" s="109">
        <v>388</v>
      </c>
      <c r="B394" s="94" t="s">
        <v>1407</v>
      </c>
      <c r="C394" s="95">
        <v>709700</v>
      </c>
      <c r="D394" s="94" t="s">
        <v>711</v>
      </c>
      <c r="E394" s="96">
        <v>39028</v>
      </c>
      <c r="F394" s="156">
        <v>3.5666069477175313</v>
      </c>
      <c r="G394" s="157">
        <v>0</v>
      </c>
      <c r="H394" s="156">
        <v>7.0862138954350629</v>
      </c>
      <c r="I394" s="157">
        <v>0</v>
      </c>
      <c r="J394" s="40">
        <v>3.0073259094191527</v>
      </c>
      <c r="K394" s="41">
        <v>0</v>
      </c>
      <c r="L394" s="42">
        <v>0</v>
      </c>
      <c r="M394" s="164">
        <v>0</v>
      </c>
      <c r="N394" s="98">
        <v>0</v>
      </c>
      <c r="O394" s="98">
        <v>0</v>
      </c>
      <c r="P394" s="98">
        <v>0</v>
      </c>
      <c r="Q394" s="176">
        <v>0</v>
      </c>
      <c r="R394" s="67">
        <v>0</v>
      </c>
      <c r="S394" s="70">
        <v>0</v>
      </c>
      <c r="T394" s="68">
        <v>0</v>
      </c>
      <c r="U394" s="68">
        <v>0</v>
      </c>
      <c r="V394" s="67">
        <v>0</v>
      </c>
      <c r="W394" s="69">
        <v>0</v>
      </c>
      <c r="X394" s="108">
        <v>13.660146752571746</v>
      </c>
      <c r="Y394" s="53">
        <v>388</v>
      </c>
      <c r="Z394" s="54">
        <v>0</v>
      </c>
      <c r="AA394" s="101"/>
      <c r="AF394" s="74"/>
      <c r="AG394" s="74"/>
    </row>
    <row r="395" spans="1:33" x14ac:dyDescent="0.25">
      <c r="A395" s="109">
        <v>389</v>
      </c>
      <c r="B395" s="94" t="s">
        <v>1406</v>
      </c>
      <c r="C395" s="95">
        <v>709753</v>
      </c>
      <c r="D395" s="94" t="s">
        <v>62</v>
      </c>
      <c r="E395" s="96">
        <v>38467</v>
      </c>
      <c r="F395" s="156">
        <v>7.0792138954350623</v>
      </c>
      <c r="G395" s="157">
        <v>0</v>
      </c>
      <c r="H395" s="156">
        <v>3.5656069477175314</v>
      </c>
      <c r="I395" s="157">
        <v>0</v>
      </c>
      <c r="J395" s="40">
        <v>3.0053259094191529</v>
      </c>
      <c r="K395" s="41">
        <v>0</v>
      </c>
      <c r="L395" s="42">
        <v>0</v>
      </c>
      <c r="M395" s="164">
        <v>0</v>
      </c>
      <c r="N395" s="98">
        <v>0</v>
      </c>
      <c r="O395" s="98">
        <v>0</v>
      </c>
      <c r="P395" s="98">
        <v>0</v>
      </c>
      <c r="Q395" s="176">
        <v>0</v>
      </c>
      <c r="R395" s="67">
        <v>0</v>
      </c>
      <c r="S395" s="70">
        <v>0</v>
      </c>
      <c r="T395" s="68">
        <v>0</v>
      </c>
      <c r="U395" s="68">
        <v>0</v>
      </c>
      <c r="V395" s="67">
        <v>0</v>
      </c>
      <c r="W395" s="69">
        <v>0</v>
      </c>
      <c r="X395" s="108">
        <v>13.650146752571747</v>
      </c>
      <c r="Y395" s="53">
        <v>389</v>
      </c>
      <c r="Z395" s="54">
        <v>0</v>
      </c>
      <c r="AA395" s="101"/>
      <c r="AF395" s="74"/>
      <c r="AG395" s="74"/>
    </row>
    <row r="396" spans="1:33" x14ac:dyDescent="0.25">
      <c r="A396" s="109">
        <v>390</v>
      </c>
      <c r="B396" s="94" t="s">
        <v>1331</v>
      </c>
      <c r="C396" s="95">
        <v>701329</v>
      </c>
      <c r="D396" s="94" t="s">
        <v>546</v>
      </c>
      <c r="E396" s="96">
        <v>39650</v>
      </c>
      <c r="F396" s="156">
        <v>0</v>
      </c>
      <c r="G396" s="157">
        <v>0</v>
      </c>
      <c r="H396" s="156">
        <v>8.9560461591070126</v>
      </c>
      <c r="I396" s="157">
        <v>0</v>
      </c>
      <c r="J396" s="40">
        <v>4.6452405587806194</v>
      </c>
      <c r="K396" s="41">
        <v>0</v>
      </c>
      <c r="L396" s="42">
        <v>0</v>
      </c>
      <c r="M396" s="164">
        <v>0</v>
      </c>
      <c r="N396" s="98">
        <v>0</v>
      </c>
      <c r="O396" s="98">
        <v>0</v>
      </c>
      <c r="P396" s="98">
        <v>0</v>
      </c>
      <c r="Q396" s="176">
        <v>0</v>
      </c>
      <c r="R396" s="67">
        <v>0</v>
      </c>
      <c r="S396" s="70">
        <v>0</v>
      </c>
      <c r="T396" s="68">
        <v>0</v>
      </c>
      <c r="U396" s="68">
        <v>0</v>
      </c>
      <c r="V396" s="67">
        <v>0</v>
      </c>
      <c r="W396" s="69">
        <v>0</v>
      </c>
      <c r="X396" s="108">
        <v>13.601286717887632</v>
      </c>
      <c r="Y396" s="53">
        <v>390</v>
      </c>
      <c r="Z396" s="54">
        <v>0</v>
      </c>
      <c r="AA396" s="101"/>
      <c r="AF396" s="74"/>
      <c r="AG396" s="74"/>
    </row>
    <row r="397" spans="1:33" x14ac:dyDescent="0.25">
      <c r="A397" s="109">
        <v>391</v>
      </c>
      <c r="B397" s="94" t="s">
        <v>1764</v>
      </c>
      <c r="C397" s="95">
        <v>705103</v>
      </c>
      <c r="D397" s="94" t="s">
        <v>126</v>
      </c>
      <c r="E397" s="96">
        <v>39525</v>
      </c>
      <c r="F397" s="156">
        <v>0</v>
      </c>
      <c r="G397" s="157">
        <v>0</v>
      </c>
      <c r="H397" s="156">
        <v>8.9590461591070127</v>
      </c>
      <c r="I397" s="157">
        <v>0</v>
      </c>
      <c r="J397" s="40">
        <v>4.6412405587806189</v>
      </c>
      <c r="K397" s="41">
        <v>0</v>
      </c>
      <c r="L397" s="42">
        <v>0</v>
      </c>
      <c r="M397" s="164">
        <v>0</v>
      </c>
      <c r="N397" s="98">
        <v>0</v>
      </c>
      <c r="O397" s="98">
        <v>0</v>
      </c>
      <c r="P397" s="98">
        <v>0</v>
      </c>
      <c r="Q397" s="176">
        <v>0</v>
      </c>
      <c r="R397" s="67">
        <v>0</v>
      </c>
      <c r="S397" s="70">
        <v>0</v>
      </c>
      <c r="T397" s="68">
        <v>0</v>
      </c>
      <c r="U397" s="68">
        <v>0</v>
      </c>
      <c r="V397" s="67">
        <v>0</v>
      </c>
      <c r="W397" s="69">
        <v>0</v>
      </c>
      <c r="X397" s="108">
        <v>13.600286717887631</v>
      </c>
      <c r="Y397" s="53">
        <v>391</v>
      </c>
      <c r="Z397" s="54">
        <v>0</v>
      </c>
      <c r="AA397" s="101"/>
      <c r="AF397" s="74"/>
      <c r="AG397" s="74"/>
    </row>
    <row r="398" spans="1:33" x14ac:dyDescent="0.25">
      <c r="A398" s="109">
        <v>392</v>
      </c>
      <c r="B398" s="94" t="s">
        <v>916</v>
      </c>
      <c r="C398" s="95">
        <v>705262</v>
      </c>
      <c r="D398" s="94" t="s">
        <v>115</v>
      </c>
      <c r="E398" s="96">
        <v>39117</v>
      </c>
      <c r="F398" s="156">
        <v>5.0163459373697945</v>
      </c>
      <c r="G398" s="157">
        <v>0</v>
      </c>
      <c r="H398" s="156">
        <v>5.7738905790485866</v>
      </c>
      <c r="I398" s="157">
        <v>0</v>
      </c>
      <c r="J398" s="40">
        <v>2.6923120849090418</v>
      </c>
      <c r="K398" s="41">
        <v>0</v>
      </c>
      <c r="L398" s="42">
        <v>0</v>
      </c>
      <c r="M398" s="164">
        <v>0</v>
      </c>
      <c r="N398" s="98">
        <v>0</v>
      </c>
      <c r="O398" s="98">
        <v>0</v>
      </c>
      <c r="P398" s="98">
        <v>0</v>
      </c>
      <c r="Q398" s="176">
        <v>0</v>
      </c>
      <c r="R398" s="67">
        <v>0</v>
      </c>
      <c r="S398" s="70">
        <v>0</v>
      </c>
      <c r="T398" s="68">
        <v>0</v>
      </c>
      <c r="U398" s="68">
        <v>0</v>
      </c>
      <c r="V398" s="67">
        <v>0</v>
      </c>
      <c r="W398" s="69">
        <v>0</v>
      </c>
      <c r="X398" s="108">
        <v>13.482548601327423</v>
      </c>
      <c r="Y398" s="53">
        <v>392</v>
      </c>
      <c r="Z398" s="54">
        <v>0</v>
      </c>
      <c r="AA398" s="101"/>
      <c r="AF398" s="74"/>
      <c r="AG398" s="74"/>
    </row>
    <row r="399" spans="1:33" x14ac:dyDescent="0.25">
      <c r="A399" s="109">
        <v>393</v>
      </c>
      <c r="B399" s="94" t="s">
        <v>957</v>
      </c>
      <c r="C399" s="95">
        <v>689821</v>
      </c>
      <c r="D399" s="94" t="s">
        <v>120</v>
      </c>
      <c r="E399" s="96">
        <v>39436</v>
      </c>
      <c r="F399" s="156">
        <v>6.3440124223480705</v>
      </c>
      <c r="G399" s="157">
        <v>0</v>
      </c>
      <c r="H399" s="156">
        <v>6.8603153117168647</v>
      </c>
      <c r="I399" s="157">
        <v>0</v>
      </c>
      <c r="J399" s="40">
        <v>0</v>
      </c>
      <c r="K399" s="41">
        <v>0</v>
      </c>
      <c r="L399" s="42">
        <v>0</v>
      </c>
      <c r="M399" s="164">
        <v>0</v>
      </c>
      <c r="N399" s="98">
        <v>0</v>
      </c>
      <c r="O399" s="98">
        <v>0</v>
      </c>
      <c r="P399" s="98">
        <v>0</v>
      </c>
      <c r="Q399" s="176">
        <v>0</v>
      </c>
      <c r="R399" s="67">
        <v>0</v>
      </c>
      <c r="S399" s="70">
        <v>0</v>
      </c>
      <c r="T399" s="68">
        <v>0</v>
      </c>
      <c r="U399" s="68">
        <v>0</v>
      </c>
      <c r="V399" s="67">
        <v>0</v>
      </c>
      <c r="W399" s="69">
        <v>0</v>
      </c>
      <c r="X399" s="108">
        <v>13.204327734064936</v>
      </c>
      <c r="Y399" s="53">
        <v>393</v>
      </c>
      <c r="Z399" s="54">
        <v>0</v>
      </c>
      <c r="AA399" s="101"/>
      <c r="AF399" s="74"/>
      <c r="AG399" s="74"/>
    </row>
    <row r="400" spans="1:33" x14ac:dyDescent="0.25">
      <c r="A400" s="109">
        <v>394</v>
      </c>
      <c r="B400" s="94" t="s">
        <v>718</v>
      </c>
      <c r="C400" s="95">
        <v>688770</v>
      </c>
      <c r="D400" s="94" t="s">
        <v>130</v>
      </c>
      <c r="E400" s="96">
        <v>38758</v>
      </c>
      <c r="F400" s="156">
        <v>0</v>
      </c>
      <c r="G400" s="157">
        <v>0</v>
      </c>
      <c r="H400" s="156">
        <v>7.0832138954350627</v>
      </c>
      <c r="I400" s="157">
        <v>0</v>
      </c>
      <c r="J400" s="40">
        <v>5.9946518188383058</v>
      </c>
      <c r="K400" s="41">
        <v>0</v>
      </c>
      <c r="L400" s="42">
        <v>0</v>
      </c>
      <c r="M400" s="164">
        <v>0</v>
      </c>
      <c r="N400" s="98">
        <v>0</v>
      </c>
      <c r="O400" s="98">
        <v>0</v>
      </c>
      <c r="P400" s="98">
        <v>0</v>
      </c>
      <c r="Q400" s="176">
        <v>0</v>
      </c>
      <c r="R400" s="67">
        <v>0</v>
      </c>
      <c r="S400" s="70">
        <v>0</v>
      </c>
      <c r="T400" s="68">
        <v>0</v>
      </c>
      <c r="U400" s="68">
        <v>0</v>
      </c>
      <c r="V400" s="67">
        <v>0</v>
      </c>
      <c r="W400" s="69">
        <v>0</v>
      </c>
      <c r="X400" s="108">
        <v>13.077865714273369</v>
      </c>
      <c r="Y400" s="53">
        <v>394</v>
      </c>
      <c r="Z400" s="54">
        <v>0</v>
      </c>
      <c r="AA400" s="101"/>
      <c r="AF400" s="74"/>
      <c r="AG400" s="74"/>
    </row>
    <row r="401" spans="1:33" x14ac:dyDescent="0.25">
      <c r="A401" s="109">
        <v>395</v>
      </c>
      <c r="B401" s="94" t="s">
        <v>928</v>
      </c>
      <c r="C401" s="95">
        <v>706540</v>
      </c>
      <c r="D401" s="94" t="s">
        <v>28</v>
      </c>
      <c r="E401" s="96">
        <v>39097</v>
      </c>
      <c r="F401" s="156">
        <v>4.2157993873904092</v>
      </c>
      <c r="G401" s="157">
        <v>0</v>
      </c>
      <c r="H401" s="156">
        <v>4.2139362047455053</v>
      </c>
      <c r="I401" s="157">
        <v>0</v>
      </c>
      <c r="J401" s="40">
        <v>4.0289681273635622</v>
      </c>
      <c r="K401" s="41">
        <v>0</v>
      </c>
      <c r="L401" s="42">
        <v>0</v>
      </c>
      <c r="M401" s="164">
        <v>0</v>
      </c>
      <c r="N401" s="98">
        <v>0</v>
      </c>
      <c r="O401" s="98">
        <v>0</v>
      </c>
      <c r="P401" s="98">
        <v>0.60599999999999998</v>
      </c>
      <c r="Q401" s="176">
        <v>0</v>
      </c>
      <c r="R401" s="67">
        <v>0</v>
      </c>
      <c r="S401" s="70">
        <v>0</v>
      </c>
      <c r="T401" s="68">
        <v>0</v>
      </c>
      <c r="U401" s="68">
        <v>0</v>
      </c>
      <c r="V401" s="67">
        <v>0</v>
      </c>
      <c r="W401" s="69">
        <v>0</v>
      </c>
      <c r="X401" s="108">
        <v>13.064703719499477</v>
      </c>
      <c r="Y401" s="53">
        <v>395</v>
      </c>
      <c r="Z401" s="54">
        <v>0</v>
      </c>
      <c r="AA401" s="101"/>
      <c r="AF401" s="74"/>
      <c r="AG401" s="74"/>
    </row>
    <row r="402" spans="1:33" x14ac:dyDescent="0.25">
      <c r="A402" s="109">
        <v>396</v>
      </c>
      <c r="B402" s="94" t="s">
        <v>1200</v>
      </c>
      <c r="C402" s="95">
        <v>695191</v>
      </c>
      <c r="D402" s="94" t="s">
        <v>102</v>
      </c>
      <c r="E402" s="96">
        <v>38358</v>
      </c>
      <c r="F402" s="156">
        <v>0</v>
      </c>
      <c r="G402" s="157">
        <v>0</v>
      </c>
      <c r="H402" s="156">
        <v>6.8543153117168654</v>
      </c>
      <c r="I402" s="157">
        <v>0</v>
      </c>
      <c r="J402" s="40">
        <v>5.9886518188383056</v>
      </c>
      <c r="K402" s="41">
        <v>0</v>
      </c>
      <c r="L402" s="42">
        <v>0</v>
      </c>
      <c r="M402" s="164">
        <v>0</v>
      </c>
      <c r="N402" s="98">
        <v>0</v>
      </c>
      <c r="O402" s="98">
        <v>0</v>
      </c>
      <c r="P402" s="98">
        <v>0</v>
      </c>
      <c r="Q402" s="176">
        <v>0</v>
      </c>
      <c r="R402" s="67">
        <v>0</v>
      </c>
      <c r="S402" s="70">
        <v>0</v>
      </c>
      <c r="T402" s="68">
        <v>0</v>
      </c>
      <c r="U402" s="68">
        <v>0</v>
      </c>
      <c r="V402" s="67">
        <v>0</v>
      </c>
      <c r="W402" s="69">
        <v>0</v>
      </c>
      <c r="X402" s="108">
        <v>12.84296713055517</v>
      </c>
      <c r="Y402" s="53">
        <v>396</v>
      </c>
      <c r="Z402" s="54">
        <v>0</v>
      </c>
      <c r="AA402" s="101"/>
      <c r="AF402" s="74"/>
      <c r="AG402" s="74"/>
    </row>
    <row r="403" spans="1:33" x14ac:dyDescent="0.25">
      <c r="A403" s="109">
        <v>397</v>
      </c>
      <c r="B403" s="94" t="s">
        <v>1713</v>
      </c>
      <c r="C403" s="95">
        <v>713719</v>
      </c>
      <c r="D403" s="94" t="s">
        <v>102</v>
      </c>
      <c r="E403" s="96">
        <v>39065</v>
      </c>
      <c r="F403" s="156">
        <v>6.3390124223480706</v>
      </c>
      <c r="G403" s="157">
        <v>0</v>
      </c>
      <c r="H403" s="156">
        <v>3.4561576558584326</v>
      </c>
      <c r="I403" s="157">
        <v>0</v>
      </c>
      <c r="J403" s="40">
        <v>3.0073259094191527</v>
      </c>
      <c r="K403" s="41">
        <v>0</v>
      </c>
      <c r="L403" s="42">
        <v>0</v>
      </c>
      <c r="M403" s="164">
        <v>0</v>
      </c>
      <c r="N403" s="98">
        <v>0</v>
      </c>
      <c r="O403" s="98">
        <v>0</v>
      </c>
      <c r="P403" s="98">
        <v>0</v>
      </c>
      <c r="Q403" s="176">
        <v>0</v>
      </c>
      <c r="R403" s="67">
        <v>0</v>
      </c>
      <c r="S403" s="70">
        <v>0</v>
      </c>
      <c r="T403" s="68">
        <v>0</v>
      </c>
      <c r="U403" s="68">
        <v>0</v>
      </c>
      <c r="V403" s="67">
        <v>0</v>
      </c>
      <c r="W403" s="69">
        <v>0</v>
      </c>
      <c r="X403" s="108">
        <v>12.802495987625656</v>
      </c>
      <c r="Y403" s="53">
        <v>397</v>
      </c>
      <c r="Z403" s="54">
        <v>0</v>
      </c>
      <c r="AA403" s="101"/>
      <c r="AF403" s="74"/>
      <c r="AG403" s="74"/>
    </row>
    <row r="404" spans="1:33" x14ac:dyDescent="0.25">
      <c r="A404" s="109">
        <v>398</v>
      </c>
      <c r="B404" s="94" t="s">
        <v>1342</v>
      </c>
      <c r="C404" s="95">
        <v>680727</v>
      </c>
      <c r="D404" s="94" t="s">
        <v>73</v>
      </c>
      <c r="E404" s="96">
        <v>39648</v>
      </c>
      <c r="F404" s="156">
        <v>8.4215987747808185</v>
      </c>
      <c r="G404" s="157">
        <v>0</v>
      </c>
      <c r="H404" s="156">
        <v>4.2099362047455049</v>
      </c>
      <c r="I404" s="157">
        <v>0</v>
      </c>
      <c r="J404" s="40">
        <v>0</v>
      </c>
      <c r="K404" s="41">
        <v>0</v>
      </c>
      <c r="L404" s="42">
        <v>0</v>
      </c>
      <c r="M404" s="164">
        <v>0</v>
      </c>
      <c r="N404" s="98">
        <v>0</v>
      </c>
      <c r="O404" s="98">
        <v>0</v>
      </c>
      <c r="P404" s="98">
        <v>0</v>
      </c>
      <c r="Q404" s="176">
        <v>0</v>
      </c>
      <c r="R404" s="67">
        <v>0</v>
      </c>
      <c r="S404" s="70">
        <v>0</v>
      </c>
      <c r="T404" s="68">
        <v>0</v>
      </c>
      <c r="U404" s="68">
        <v>0</v>
      </c>
      <c r="V404" s="67">
        <v>0</v>
      </c>
      <c r="W404" s="69">
        <v>0</v>
      </c>
      <c r="X404" s="108">
        <v>12.631534979526323</v>
      </c>
      <c r="Y404" s="53">
        <v>398</v>
      </c>
      <c r="Z404" s="54">
        <v>0</v>
      </c>
      <c r="AA404" s="101"/>
      <c r="AF404" s="74"/>
      <c r="AG404" s="74"/>
    </row>
    <row r="405" spans="1:33" x14ac:dyDescent="0.25">
      <c r="A405" s="109">
        <v>399</v>
      </c>
      <c r="B405" s="94" t="s">
        <v>652</v>
      </c>
      <c r="C405" s="95">
        <v>670508</v>
      </c>
      <c r="D405" s="94" t="s">
        <v>372</v>
      </c>
      <c r="E405" s="96">
        <v>38848</v>
      </c>
      <c r="F405" s="156">
        <v>4.2357993873904087</v>
      </c>
      <c r="G405" s="157">
        <v>0</v>
      </c>
      <c r="H405" s="156">
        <v>8.3768724094910105</v>
      </c>
      <c r="I405" s="157">
        <v>0</v>
      </c>
      <c r="J405" s="40">
        <v>0</v>
      </c>
      <c r="K405" s="41">
        <v>0</v>
      </c>
      <c r="L405" s="42">
        <v>0</v>
      </c>
      <c r="M405" s="164">
        <v>0</v>
      </c>
      <c r="N405" s="98">
        <v>0</v>
      </c>
      <c r="O405" s="98">
        <v>0</v>
      </c>
      <c r="P405" s="98">
        <v>0</v>
      </c>
      <c r="Q405" s="176">
        <v>0</v>
      </c>
      <c r="R405" s="67">
        <v>0</v>
      </c>
      <c r="S405" s="70">
        <v>0</v>
      </c>
      <c r="T405" s="68">
        <v>0</v>
      </c>
      <c r="U405" s="68">
        <v>0</v>
      </c>
      <c r="V405" s="67">
        <v>0</v>
      </c>
      <c r="W405" s="69">
        <v>0</v>
      </c>
      <c r="X405" s="108">
        <v>12.612671796881418</v>
      </c>
      <c r="Y405" s="53">
        <v>399</v>
      </c>
      <c r="Z405" s="54">
        <v>0</v>
      </c>
      <c r="AA405" s="101"/>
      <c r="AF405" s="74"/>
      <c r="AG405" s="74"/>
    </row>
    <row r="406" spans="1:33" x14ac:dyDescent="0.25">
      <c r="A406" s="109">
        <v>400</v>
      </c>
      <c r="B406" s="94" t="s">
        <v>2552</v>
      </c>
      <c r="C406" s="95">
        <v>703085</v>
      </c>
      <c r="D406" s="94" t="s">
        <v>110</v>
      </c>
      <c r="E406" s="96">
        <v>39991</v>
      </c>
      <c r="F406" s="156">
        <v>12.551559252174398</v>
      </c>
      <c r="G406" s="157">
        <v>0</v>
      </c>
      <c r="H406" s="156">
        <v>0</v>
      </c>
      <c r="I406" s="157">
        <v>0</v>
      </c>
      <c r="J406" s="40">
        <v>0</v>
      </c>
      <c r="K406" s="41">
        <v>0</v>
      </c>
      <c r="L406" s="42">
        <v>0</v>
      </c>
      <c r="M406" s="164">
        <v>0</v>
      </c>
      <c r="N406" s="98">
        <v>0</v>
      </c>
      <c r="O406" s="98">
        <v>0</v>
      </c>
      <c r="P406" s="98">
        <v>0</v>
      </c>
      <c r="Q406" s="176">
        <v>0</v>
      </c>
      <c r="R406" s="67">
        <v>0</v>
      </c>
      <c r="S406" s="70">
        <v>0</v>
      </c>
      <c r="T406" s="68">
        <v>0</v>
      </c>
      <c r="U406" s="68">
        <v>0</v>
      </c>
      <c r="V406" s="67">
        <v>0</v>
      </c>
      <c r="W406" s="69">
        <v>0</v>
      </c>
      <c r="X406" s="108">
        <v>12.551559252174398</v>
      </c>
      <c r="Y406" s="53">
        <v>400</v>
      </c>
      <c r="Z406" s="54">
        <v>0</v>
      </c>
      <c r="AA406" s="101"/>
      <c r="AF406" s="74"/>
      <c r="AG406" s="74"/>
    </row>
    <row r="407" spans="1:33" x14ac:dyDescent="0.25">
      <c r="A407" s="109">
        <v>401</v>
      </c>
      <c r="B407" s="94" t="s">
        <v>2553</v>
      </c>
      <c r="C407" s="95">
        <v>697536</v>
      </c>
      <c r="D407" s="94" t="s">
        <v>108</v>
      </c>
      <c r="E407" s="96">
        <v>39892</v>
      </c>
      <c r="F407" s="156">
        <v>12.547559252174397</v>
      </c>
      <c r="G407" s="157">
        <v>0</v>
      </c>
      <c r="H407" s="156">
        <v>0</v>
      </c>
      <c r="I407" s="157">
        <v>0</v>
      </c>
      <c r="J407" s="40">
        <v>0</v>
      </c>
      <c r="K407" s="41">
        <v>0</v>
      </c>
      <c r="L407" s="42">
        <v>0</v>
      </c>
      <c r="M407" s="164">
        <v>0</v>
      </c>
      <c r="N407" s="98">
        <v>0</v>
      </c>
      <c r="O407" s="98">
        <v>0</v>
      </c>
      <c r="P407" s="98">
        <v>0</v>
      </c>
      <c r="Q407" s="176">
        <v>0</v>
      </c>
      <c r="R407" s="67">
        <v>0</v>
      </c>
      <c r="S407" s="70">
        <v>0</v>
      </c>
      <c r="T407" s="68">
        <v>0</v>
      </c>
      <c r="U407" s="68">
        <v>0</v>
      </c>
      <c r="V407" s="67">
        <v>0</v>
      </c>
      <c r="W407" s="69">
        <v>0</v>
      </c>
      <c r="X407" s="108">
        <v>12.547559252174397</v>
      </c>
      <c r="Y407" s="53">
        <v>401</v>
      </c>
      <c r="Z407" s="54">
        <v>0</v>
      </c>
      <c r="AA407" s="101"/>
      <c r="AF407" s="74"/>
      <c r="AG407" s="74"/>
    </row>
    <row r="408" spans="1:33" x14ac:dyDescent="0.25">
      <c r="A408" s="109">
        <v>402</v>
      </c>
      <c r="B408" s="94" t="s">
        <v>1441</v>
      </c>
      <c r="C408" s="95">
        <v>699929</v>
      </c>
      <c r="D408" s="94" t="s">
        <v>123</v>
      </c>
      <c r="E408" s="96">
        <v>39548</v>
      </c>
      <c r="F408" s="156">
        <v>6.2782796260871985</v>
      </c>
      <c r="G408" s="157">
        <v>0</v>
      </c>
      <c r="H408" s="156">
        <v>6.1430470214629906</v>
      </c>
      <c r="I408" s="157">
        <v>0</v>
      </c>
      <c r="J408" s="40">
        <v>0</v>
      </c>
      <c r="K408" s="41">
        <v>0</v>
      </c>
      <c r="L408" s="42">
        <v>0</v>
      </c>
      <c r="M408" s="164">
        <v>0</v>
      </c>
      <c r="N408" s="98">
        <v>0</v>
      </c>
      <c r="O408" s="98">
        <v>0</v>
      </c>
      <c r="P408" s="98">
        <v>0</v>
      </c>
      <c r="Q408" s="176">
        <v>0</v>
      </c>
      <c r="R408" s="67">
        <v>0</v>
      </c>
      <c r="S408" s="70">
        <v>0</v>
      </c>
      <c r="T408" s="68">
        <v>0</v>
      </c>
      <c r="U408" s="68">
        <v>0</v>
      </c>
      <c r="V408" s="67">
        <v>0</v>
      </c>
      <c r="W408" s="69">
        <v>0</v>
      </c>
      <c r="X408" s="108">
        <v>12.421326647550188</v>
      </c>
      <c r="Y408" s="53">
        <v>402</v>
      </c>
      <c r="Z408" s="54">
        <v>0</v>
      </c>
      <c r="AA408" s="101"/>
      <c r="AF408" s="74"/>
      <c r="AG408" s="74"/>
    </row>
    <row r="409" spans="1:33" x14ac:dyDescent="0.25">
      <c r="A409" s="109">
        <v>403</v>
      </c>
      <c r="B409" s="94" t="s">
        <v>1757</v>
      </c>
      <c r="C409" s="95">
        <v>710537</v>
      </c>
      <c r="D409" s="94" t="s">
        <v>1758</v>
      </c>
      <c r="E409" s="96">
        <v>38646</v>
      </c>
      <c r="F409" s="156">
        <v>6.2812796260871986</v>
      </c>
      <c r="G409" s="157">
        <v>0</v>
      </c>
      <c r="H409" s="156">
        <v>6.1340470214629903</v>
      </c>
      <c r="I409" s="157">
        <v>0</v>
      </c>
      <c r="J409" s="40">
        <v>0</v>
      </c>
      <c r="K409" s="41">
        <v>0</v>
      </c>
      <c r="L409" s="42">
        <v>0</v>
      </c>
      <c r="M409" s="164">
        <v>0</v>
      </c>
      <c r="N409" s="98">
        <v>0</v>
      </c>
      <c r="O409" s="98">
        <v>0</v>
      </c>
      <c r="P409" s="98">
        <v>0</v>
      </c>
      <c r="Q409" s="176">
        <v>0</v>
      </c>
      <c r="R409" s="67">
        <v>0</v>
      </c>
      <c r="S409" s="70">
        <v>0</v>
      </c>
      <c r="T409" s="68">
        <v>0</v>
      </c>
      <c r="U409" s="68">
        <v>0</v>
      </c>
      <c r="V409" s="67">
        <v>0</v>
      </c>
      <c r="W409" s="69">
        <v>0</v>
      </c>
      <c r="X409" s="108">
        <v>12.415326647550188</v>
      </c>
      <c r="Y409" s="53">
        <v>403</v>
      </c>
      <c r="Z409" s="54">
        <v>0</v>
      </c>
      <c r="AA409" s="101"/>
      <c r="AF409" s="74"/>
      <c r="AG409" s="74"/>
    </row>
    <row r="410" spans="1:33" x14ac:dyDescent="0.25">
      <c r="A410" s="109">
        <v>404</v>
      </c>
      <c r="B410" s="94" t="s">
        <v>958</v>
      </c>
      <c r="C410" s="95">
        <v>685276</v>
      </c>
      <c r="D410" s="94" t="s">
        <v>368</v>
      </c>
      <c r="E410" s="96">
        <v>39438</v>
      </c>
      <c r="F410" s="156">
        <v>6.3420124223480707</v>
      </c>
      <c r="G410" s="157">
        <v>0</v>
      </c>
      <c r="H410" s="156">
        <v>0</v>
      </c>
      <c r="I410" s="157">
        <v>0</v>
      </c>
      <c r="J410" s="40">
        <v>5.9876518188383061</v>
      </c>
      <c r="K410" s="41">
        <v>0</v>
      </c>
      <c r="L410" s="42">
        <v>0</v>
      </c>
      <c r="M410" s="164">
        <v>0</v>
      </c>
      <c r="N410" s="98">
        <v>0</v>
      </c>
      <c r="O410" s="98">
        <v>0</v>
      </c>
      <c r="P410" s="98">
        <v>0</v>
      </c>
      <c r="Q410" s="176">
        <v>0</v>
      </c>
      <c r="R410" s="67">
        <v>0</v>
      </c>
      <c r="S410" s="70">
        <v>0</v>
      </c>
      <c r="T410" s="68">
        <v>0</v>
      </c>
      <c r="U410" s="68">
        <v>0</v>
      </c>
      <c r="V410" s="67">
        <v>0</v>
      </c>
      <c r="W410" s="69">
        <v>0</v>
      </c>
      <c r="X410" s="108">
        <v>12.329664241186377</v>
      </c>
      <c r="Y410" s="53">
        <v>404</v>
      </c>
      <c r="Z410" s="54">
        <v>0</v>
      </c>
      <c r="AA410" s="101"/>
      <c r="AF410" s="74"/>
      <c r="AG410" s="74"/>
    </row>
    <row r="411" spans="1:33" x14ac:dyDescent="0.25">
      <c r="A411" s="109">
        <v>405</v>
      </c>
      <c r="B411" s="94" t="s">
        <v>1438</v>
      </c>
      <c r="C411" s="95">
        <v>697337</v>
      </c>
      <c r="D411" s="94" t="s">
        <v>1409</v>
      </c>
      <c r="E411" s="96">
        <v>39313</v>
      </c>
      <c r="F411" s="156">
        <v>0</v>
      </c>
      <c r="G411" s="157">
        <v>0</v>
      </c>
      <c r="H411" s="156">
        <v>12.263094042925982</v>
      </c>
      <c r="I411" s="157">
        <v>0</v>
      </c>
      <c r="J411" s="40">
        <v>0</v>
      </c>
      <c r="K411" s="41">
        <v>0</v>
      </c>
      <c r="L411" s="42">
        <v>0</v>
      </c>
      <c r="M411" s="164">
        <v>0</v>
      </c>
      <c r="N411" s="98">
        <v>0</v>
      </c>
      <c r="O411" s="98">
        <v>0</v>
      </c>
      <c r="P411" s="98">
        <v>0</v>
      </c>
      <c r="Q411" s="176">
        <v>0</v>
      </c>
      <c r="R411" s="67">
        <v>0</v>
      </c>
      <c r="S411" s="70">
        <v>0</v>
      </c>
      <c r="T411" s="68">
        <v>0</v>
      </c>
      <c r="U411" s="68">
        <v>0</v>
      </c>
      <c r="V411" s="67">
        <v>0</v>
      </c>
      <c r="W411" s="69">
        <v>0</v>
      </c>
      <c r="X411" s="108">
        <v>12.263094042925982</v>
      </c>
      <c r="Y411" s="53">
        <v>405</v>
      </c>
      <c r="Z411" s="54">
        <v>0</v>
      </c>
      <c r="AA411" s="101"/>
      <c r="AF411" s="74"/>
      <c r="AG411" s="74"/>
    </row>
    <row r="412" spans="1:33" x14ac:dyDescent="0.25">
      <c r="A412" s="109">
        <v>406</v>
      </c>
      <c r="B412" s="94" t="s">
        <v>1980</v>
      </c>
      <c r="C412" s="95">
        <v>704077</v>
      </c>
      <c r="D412" s="94" t="s">
        <v>672</v>
      </c>
      <c r="E412" s="96">
        <v>39219</v>
      </c>
      <c r="F412" s="156">
        <v>0</v>
      </c>
      <c r="G412" s="157">
        <v>0</v>
      </c>
      <c r="H412" s="156">
        <v>0</v>
      </c>
      <c r="I412" s="157">
        <v>0</v>
      </c>
      <c r="J412" s="40">
        <v>11.593101396951548</v>
      </c>
      <c r="K412" s="41">
        <v>0</v>
      </c>
      <c r="L412" s="42">
        <v>0</v>
      </c>
      <c r="M412" s="164">
        <v>0</v>
      </c>
      <c r="N412" s="98">
        <v>0</v>
      </c>
      <c r="O412" s="98">
        <v>0</v>
      </c>
      <c r="P412" s="98">
        <v>0</v>
      </c>
      <c r="Q412" s="176">
        <v>0</v>
      </c>
      <c r="R412" s="67">
        <v>0</v>
      </c>
      <c r="S412" s="70">
        <v>0</v>
      </c>
      <c r="T412" s="68">
        <v>0</v>
      </c>
      <c r="U412" s="68">
        <v>0</v>
      </c>
      <c r="V412" s="67">
        <v>0</v>
      </c>
      <c r="W412" s="69">
        <v>0</v>
      </c>
      <c r="X412" s="108">
        <v>11.593101396951548</v>
      </c>
      <c r="Y412" s="53">
        <v>406</v>
      </c>
      <c r="Z412" s="54">
        <v>0</v>
      </c>
      <c r="AA412" s="101"/>
      <c r="AF412" s="74"/>
      <c r="AG412" s="74"/>
    </row>
    <row r="413" spans="1:33" x14ac:dyDescent="0.25">
      <c r="A413" s="109">
        <v>407</v>
      </c>
      <c r="B413" s="94" t="s">
        <v>2546</v>
      </c>
      <c r="C413" s="95">
        <v>691211</v>
      </c>
      <c r="D413" s="94" t="s">
        <v>48</v>
      </c>
      <c r="E413" s="96">
        <v>40054</v>
      </c>
      <c r="F413" s="156">
        <v>11.35478984984305</v>
      </c>
      <c r="G413" s="157">
        <v>0</v>
      </c>
      <c r="H413" s="156">
        <v>0</v>
      </c>
      <c r="I413" s="157">
        <v>0</v>
      </c>
      <c r="J413" s="40">
        <v>0</v>
      </c>
      <c r="K413" s="41">
        <v>0</v>
      </c>
      <c r="L413" s="42">
        <v>0</v>
      </c>
      <c r="M413" s="164">
        <v>0</v>
      </c>
      <c r="N413" s="98">
        <v>0</v>
      </c>
      <c r="O413" s="98">
        <v>0</v>
      </c>
      <c r="P413" s="98">
        <v>0</v>
      </c>
      <c r="Q413" s="176">
        <v>0</v>
      </c>
      <c r="R413" s="67">
        <v>0</v>
      </c>
      <c r="S413" s="70">
        <v>0</v>
      </c>
      <c r="T413" s="68">
        <v>0</v>
      </c>
      <c r="U413" s="68">
        <v>0</v>
      </c>
      <c r="V413" s="67">
        <v>0</v>
      </c>
      <c r="W413" s="69">
        <v>0</v>
      </c>
      <c r="X413" s="108">
        <v>11.35478984984305</v>
      </c>
      <c r="Y413" s="53">
        <v>407</v>
      </c>
      <c r="Z413" s="54">
        <v>0</v>
      </c>
      <c r="AA413" s="101"/>
      <c r="AF413" s="74"/>
      <c r="AG413" s="74"/>
    </row>
    <row r="414" spans="1:33" x14ac:dyDescent="0.25">
      <c r="A414" s="109">
        <v>408</v>
      </c>
      <c r="B414" s="94" t="s">
        <v>2547</v>
      </c>
      <c r="C414" s="95">
        <v>684389</v>
      </c>
      <c r="D414" s="94" t="s">
        <v>82</v>
      </c>
      <c r="E414" s="96">
        <v>39990</v>
      </c>
      <c r="F414" s="156">
        <v>11.35378984984305</v>
      </c>
      <c r="G414" s="157">
        <v>0</v>
      </c>
      <c r="H414" s="156">
        <v>0</v>
      </c>
      <c r="I414" s="157">
        <v>0</v>
      </c>
      <c r="J414" s="40">
        <v>0</v>
      </c>
      <c r="K414" s="41">
        <v>0</v>
      </c>
      <c r="L414" s="42">
        <v>0</v>
      </c>
      <c r="M414" s="164">
        <v>0</v>
      </c>
      <c r="N414" s="98">
        <v>0</v>
      </c>
      <c r="O414" s="98">
        <v>0</v>
      </c>
      <c r="P414" s="98">
        <v>0</v>
      </c>
      <c r="Q414" s="176">
        <v>0</v>
      </c>
      <c r="R414" s="67">
        <v>0</v>
      </c>
      <c r="S414" s="70">
        <v>0</v>
      </c>
      <c r="T414" s="68">
        <v>0</v>
      </c>
      <c r="U414" s="68">
        <v>0</v>
      </c>
      <c r="V414" s="67">
        <v>0</v>
      </c>
      <c r="W414" s="69">
        <v>0</v>
      </c>
      <c r="X414" s="108">
        <v>11.35378984984305</v>
      </c>
      <c r="Y414" s="53">
        <v>408</v>
      </c>
      <c r="Z414" s="54">
        <v>0</v>
      </c>
      <c r="AA414" s="101"/>
      <c r="AF414" s="74"/>
      <c r="AG414" s="74"/>
    </row>
    <row r="415" spans="1:33" x14ac:dyDescent="0.25">
      <c r="A415" s="109">
        <v>409</v>
      </c>
      <c r="B415" s="94" t="s">
        <v>1736</v>
      </c>
      <c r="C415" s="95">
        <v>673866</v>
      </c>
      <c r="D415" s="94" t="s">
        <v>969</v>
      </c>
      <c r="E415" s="96">
        <v>39584</v>
      </c>
      <c r="F415" s="156">
        <v>3.9993420382764411</v>
      </c>
      <c r="G415" s="157">
        <v>0</v>
      </c>
      <c r="H415" s="156">
        <v>7.3325060970155116</v>
      </c>
      <c r="I415" s="157">
        <v>0</v>
      </c>
      <c r="J415" s="40">
        <v>0</v>
      </c>
      <c r="K415" s="41">
        <v>0</v>
      </c>
      <c r="L415" s="42">
        <v>0</v>
      </c>
      <c r="M415" s="164">
        <v>0</v>
      </c>
      <c r="N415" s="98">
        <v>0</v>
      </c>
      <c r="O415" s="98">
        <v>0</v>
      </c>
      <c r="P415" s="98">
        <v>0</v>
      </c>
      <c r="Q415" s="176">
        <v>0</v>
      </c>
      <c r="R415" s="67">
        <v>0</v>
      </c>
      <c r="S415" s="70">
        <v>0</v>
      </c>
      <c r="T415" s="68">
        <v>0</v>
      </c>
      <c r="U415" s="68">
        <v>0</v>
      </c>
      <c r="V415" s="67">
        <v>0</v>
      </c>
      <c r="W415" s="69">
        <v>0</v>
      </c>
      <c r="X415" s="108">
        <v>11.331848135291953</v>
      </c>
      <c r="Y415" s="53">
        <v>409</v>
      </c>
      <c r="Z415" s="54">
        <v>0</v>
      </c>
      <c r="AA415" s="101"/>
      <c r="AF415" s="74"/>
      <c r="AG415" s="74"/>
    </row>
    <row r="416" spans="1:33" x14ac:dyDescent="0.25">
      <c r="A416" s="109">
        <v>410</v>
      </c>
      <c r="B416" s="94" t="s">
        <v>979</v>
      </c>
      <c r="C416" s="95">
        <v>708688</v>
      </c>
      <c r="D416" s="94" t="s">
        <v>119</v>
      </c>
      <c r="E416" s="96">
        <v>38586</v>
      </c>
      <c r="F416" s="156">
        <v>4.0053420382764413</v>
      </c>
      <c r="G416" s="157">
        <v>0</v>
      </c>
      <c r="H416" s="156">
        <v>7.3255060970155119</v>
      </c>
      <c r="I416" s="157">
        <v>0</v>
      </c>
      <c r="J416" s="40">
        <v>0</v>
      </c>
      <c r="K416" s="41">
        <v>0</v>
      </c>
      <c r="L416" s="42">
        <v>0</v>
      </c>
      <c r="M416" s="164">
        <v>0</v>
      </c>
      <c r="N416" s="98">
        <v>0</v>
      </c>
      <c r="O416" s="98">
        <v>0</v>
      </c>
      <c r="P416" s="98">
        <v>0</v>
      </c>
      <c r="Q416" s="176">
        <v>0</v>
      </c>
      <c r="R416" s="67">
        <v>0</v>
      </c>
      <c r="S416" s="70">
        <v>0</v>
      </c>
      <c r="T416" s="68">
        <v>0</v>
      </c>
      <c r="U416" s="68">
        <v>0</v>
      </c>
      <c r="V416" s="67">
        <v>0</v>
      </c>
      <c r="W416" s="69">
        <v>0</v>
      </c>
      <c r="X416" s="108">
        <v>11.330848135291953</v>
      </c>
      <c r="Y416" s="53">
        <v>410</v>
      </c>
      <c r="Z416" s="54">
        <v>0</v>
      </c>
      <c r="AA416" s="101"/>
      <c r="AF416" s="74"/>
      <c r="AG416" s="74"/>
    </row>
    <row r="417" spans="1:33" x14ac:dyDescent="0.25">
      <c r="A417" s="109">
        <v>411</v>
      </c>
      <c r="B417" s="94" t="s">
        <v>699</v>
      </c>
      <c r="C417" s="95">
        <v>674181</v>
      </c>
      <c r="D417" s="94" t="s">
        <v>67</v>
      </c>
      <c r="E417" s="96">
        <v>38765</v>
      </c>
      <c r="F417" s="156">
        <v>3.5949930171947067</v>
      </c>
      <c r="G417" s="157">
        <v>0</v>
      </c>
      <c r="H417" s="156">
        <v>7.6493238905427905</v>
      </c>
      <c r="I417" s="157">
        <v>0</v>
      </c>
      <c r="J417" s="40">
        <v>0</v>
      </c>
      <c r="K417" s="41">
        <v>0</v>
      </c>
      <c r="L417" s="42">
        <v>0</v>
      </c>
      <c r="M417" s="164">
        <v>0</v>
      </c>
      <c r="N417" s="98">
        <v>0</v>
      </c>
      <c r="O417" s="98">
        <v>0</v>
      </c>
      <c r="P417" s="98">
        <v>0</v>
      </c>
      <c r="Q417" s="176">
        <v>0</v>
      </c>
      <c r="R417" s="67">
        <v>0</v>
      </c>
      <c r="S417" s="70">
        <v>0</v>
      </c>
      <c r="T417" s="68">
        <v>0</v>
      </c>
      <c r="U417" s="68">
        <v>0</v>
      </c>
      <c r="V417" s="67">
        <v>0</v>
      </c>
      <c r="W417" s="69">
        <v>0</v>
      </c>
      <c r="X417" s="108">
        <v>11.244316907737497</v>
      </c>
      <c r="Y417" s="53">
        <v>411</v>
      </c>
      <c r="Z417" s="54">
        <v>0</v>
      </c>
      <c r="AA417" s="101"/>
      <c r="AF417" s="74"/>
      <c r="AG417" s="74"/>
    </row>
    <row r="418" spans="1:33" x14ac:dyDescent="0.25">
      <c r="A418" s="109">
        <v>412</v>
      </c>
      <c r="B418" s="94" t="s">
        <v>1767</v>
      </c>
      <c r="C418" s="95">
        <v>716503</v>
      </c>
      <c r="D418" s="94" t="s">
        <v>380</v>
      </c>
      <c r="E418" s="96">
        <v>39076</v>
      </c>
      <c r="F418" s="156">
        <v>0</v>
      </c>
      <c r="G418" s="157">
        <v>0</v>
      </c>
      <c r="H418" s="156">
        <v>3.8763496948187912</v>
      </c>
      <c r="I418" s="157">
        <v>0</v>
      </c>
      <c r="J418" s="40">
        <v>7.2476883730947179</v>
      </c>
      <c r="K418" s="41">
        <v>0</v>
      </c>
      <c r="L418" s="42">
        <v>0</v>
      </c>
      <c r="M418" s="164">
        <v>0</v>
      </c>
      <c r="N418" s="98">
        <v>0</v>
      </c>
      <c r="O418" s="98">
        <v>0</v>
      </c>
      <c r="P418" s="98">
        <v>0</v>
      </c>
      <c r="Q418" s="176">
        <v>0</v>
      </c>
      <c r="R418" s="67">
        <v>0</v>
      </c>
      <c r="S418" s="70">
        <v>0</v>
      </c>
      <c r="T418" s="68">
        <v>0</v>
      </c>
      <c r="U418" s="68">
        <v>0</v>
      </c>
      <c r="V418" s="67">
        <v>0</v>
      </c>
      <c r="W418" s="69">
        <v>0</v>
      </c>
      <c r="X418" s="108">
        <v>11.12403806791351</v>
      </c>
      <c r="Y418" s="53">
        <v>412</v>
      </c>
      <c r="Z418" s="54">
        <v>0</v>
      </c>
      <c r="AA418" s="101"/>
      <c r="AF418" s="74"/>
      <c r="AG418" s="74"/>
    </row>
    <row r="419" spans="1:33" x14ac:dyDescent="0.25">
      <c r="A419" s="109">
        <v>413</v>
      </c>
      <c r="B419" s="94" t="s">
        <v>991</v>
      </c>
      <c r="C419" s="95">
        <v>698145</v>
      </c>
      <c r="D419" s="94" t="s">
        <v>103</v>
      </c>
      <c r="E419" s="96">
        <v>38522</v>
      </c>
      <c r="F419" s="156">
        <v>7.1509860343894136</v>
      </c>
      <c r="G419" s="157">
        <v>0</v>
      </c>
      <c r="H419" s="156">
        <v>3.8456619452713956</v>
      </c>
      <c r="I419" s="157">
        <v>0</v>
      </c>
      <c r="J419" s="40">
        <v>0</v>
      </c>
      <c r="K419" s="41">
        <v>0</v>
      </c>
      <c r="L419" s="42">
        <v>0</v>
      </c>
      <c r="M419" s="164">
        <v>0</v>
      </c>
      <c r="N419" s="98">
        <v>0</v>
      </c>
      <c r="O419" s="98">
        <v>0</v>
      </c>
      <c r="P419" s="98">
        <v>0</v>
      </c>
      <c r="Q419" s="176">
        <v>0</v>
      </c>
      <c r="R419" s="67">
        <v>0</v>
      </c>
      <c r="S419" s="70">
        <v>0</v>
      </c>
      <c r="T419" s="68">
        <v>0</v>
      </c>
      <c r="U419" s="68">
        <v>0</v>
      </c>
      <c r="V419" s="67">
        <v>0</v>
      </c>
      <c r="W419" s="69">
        <v>0</v>
      </c>
      <c r="X419" s="108">
        <v>10.996647979660809</v>
      </c>
      <c r="Y419" s="53">
        <v>413</v>
      </c>
      <c r="Z419" s="54">
        <v>0</v>
      </c>
      <c r="AA419" s="101"/>
      <c r="AF419" s="74"/>
      <c r="AG419" s="74"/>
    </row>
    <row r="420" spans="1:33" x14ac:dyDescent="0.25">
      <c r="A420" s="109">
        <v>414</v>
      </c>
      <c r="B420" s="94" t="s">
        <v>1740</v>
      </c>
      <c r="C420" s="95">
        <v>693689</v>
      </c>
      <c r="D420" s="94" t="s">
        <v>116</v>
      </c>
      <c r="E420" s="96">
        <v>39762</v>
      </c>
      <c r="F420" s="156">
        <v>4.0063420382764416</v>
      </c>
      <c r="G420" s="157">
        <v>0</v>
      </c>
      <c r="H420" s="156">
        <v>3.6942530485077558</v>
      </c>
      <c r="I420" s="157">
        <v>0</v>
      </c>
      <c r="J420" s="40">
        <v>3.2860242451070718</v>
      </c>
      <c r="K420" s="41">
        <v>0</v>
      </c>
      <c r="L420" s="42">
        <v>0</v>
      </c>
      <c r="M420" s="164">
        <v>0</v>
      </c>
      <c r="N420" s="98">
        <v>0</v>
      </c>
      <c r="O420" s="98">
        <v>0</v>
      </c>
      <c r="P420" s="98">
        <v>0</v>
      </c>
      <c r="Q420" s="176">
        <v>0</v>
      </c>
      <c r="R420" s="67">
        <v>0</v>
      </c>
      <c r="S420" s="70">
        <v>0</v>
      </c>
      <c r="T420" s="68">
        <v>0</v>
      </c>
      <c r="U420" s="68">
        <v>0</v>
      </c>
      <c r="V420" s="67">
        <v>0</v>
      </c>
      <c r="W420" s="69">
        <v>0</v>
      </c>
      <c r="X420" s="108">
        <v>10.986619331891269</v>
      </c>
      <c r="Y420" s="53">
        <v>414</v>
      </c>
      <c r="Z420" s="54">
        <v>0</v>
      </c>
      <c r="AA420" s="101"/>
      <c r="AF420" s="74"/>
      <c r="AG420" s="74"/>
    </row>
    <row r="421" spans="1:33" x14ac:dyDescent="0.25">
      <c r="A421" s="109">
        <v>415</v>
      </c>
      <c r="B421" s="94" t="s">
        <v>973</v>
      </c>
      <c r="C421" s="95">
        <v>665567</v>
      </c>
      <c r="D421" s="94" t="s">
        <v>99</v>
      </c>
      <c r="E421" s="96">
        <v>39160</v>
      </c>
      <c r="F421" s="156">
        <v>3.9983420382764412</v>
      </c>
      <c r="G421" s="157">
        <v>0</v>
      </c>
      <c r="H421" s="156">
        <v>3.6922530485077556</v>
      </c>
      <c r="I421" s="157">
        <v>0</v>
      </c>
      <c r="J421" s="40">
        <v>3.2900242451070718</v>
      </c>
      <c r="K421" s="41">
        <v>0</v>
      </c>
      <c r="L421" s="42">
        <v>0</v>
      </c>
      <c r="M421" s="164">
        <v>0</v>
      </c>
      <c r="N421" s="98">
        <v>0</v>
      </c>
      <c r="O421" s="98">
        <v>0</v>
      </c>
      <c r="P421" s="98">
        <v>0</v>
      </c>
      <c r="Q421" s="176">
        <v>0</v>
      </c>
      <c r="R421" s="67">
        <v>0</v>
      </c>
      <c r="S421" s="70">
        <v>0</v>
      </c>
      <c r="T421" s="68">
        <v>0</v>
      </c>
      <c r="U421" s="68">
        <v>0</v>
      </c>
      <c r="V421" s="67">
        <v>0</v>
      </c>
      <c r="W421" s="69">
        <v>0</v>
      </c>
      <c r="X421" s="108">
        <v>10.980619331891269</v>
      </c>
      <c r="Y421" s="53">
        <v>415</v>
      </c>
      <c r="Z421" s="54">
        <v>0</v>
      </c>
      <c r="AA421" s="101"/>
      <c r="AF421" s="74"/>
      <c r="AG421" s="74"/>
    </row>
    <row r="422" spans="1:33" x14ac:dyDescent="0.25">
      <c r="A422" s="109">
        <v>416</v>
      </c>
      <c r="B422" s="94" t="s">
        <v>975</v>
      </c>
      <c r="C422" s="95">
        <v>698153</v>
      </c>
      <c r="D422" s="94" t="s">
        <v>87</v>
      </c>
      <c r="E422" s="96">
        <v>38776</v>
      </c>
      <c r="F422" s="156">
        <v>3.9943420382764412</v>
      </c>
      <c r="G422" s="157">
        <v>0</v>
      </c>
      <c r="H422" s="156">
        <v>3.6892530485077559</v>
      </c>
      <c r="I422" s="157">
        <v>0</v>
      </c>
      <c r="J422" s="40">
        <v>3.2870242451070717</v>
      </c>
      <c r="K422" s="41">
        <v>0</v>
      </c>
      <c r="L422" s="42">
        <v>0</v>
      </c>
      <c r="M422" s="164">
        <v>0</v>
      </c>
      <c r="N422" s="98">
        <v>0</v>
      </c>
      <c r="O422" s="98">
        <v>0</v>
      </c>
      <c r="P422" s="98">
        <v>0</v>
      </c>
      <c r="Q422" s="176">
        <v>0</v>
      </c>
      <c r="R422" s="67">
        <v>0</v>
      </c>
      <c r="S422" s="70">
        <v>0</v>
      </c>
      <c r="T422" s="68">
        <v>0</v>
      </c>
      <c r="U422" s="68">
        <v>0</v>
      </c>
      <c r="V422" s="67">
        <v>0</v>
      </c>
      <c r="W422" s="69">
        <v>0</v>
      </c>
      <c r="X422" s="108">
        <v>10.970619331891269</v>
      </c>
      <c r="Y422" s="53">
        <v>416</v>
      </c>
      <c r="Z422" s="54">
        <v>0</v>
      </c>
      <c r="AA422" s="101"/>
      <c r="AF422" s="74"/>
      <c r="AG422" s="74"/>
    </row>
    <row r="423" spans="1:33" x14ac:dyDescent="0.25">
      <c r="A423" s="109">
        <v>417</v>
      </c>
      <c r="B423" s="94" t="s">
        <v>1251</v>
      </c>
      <c r="C423" s="95">
        <v>686715</v>
      </c>
      <c r="D423" s="94" t="s">
        <v>85</v>
      </c>
      <c r="E423" s="96">
        <v>38965</v>
      </c>
      <c r="F423" s="156">
        <v>0</v>
      </c>
      <c r="G423" s="157">
        <v>0</v>
      </c>
      <c r="H423" s="156">
        <v>10.965972621827087</v>
      </c>
      <c r="I423" s="157">
        <v>0</v>
      </c>
      <c r="J423" s="40">
        <v>0</v>
      </c>
      <c r="K423" s="41">
        <v>0</v>
      </c>
      <c r="L423" s="42">
        <v>0</v>
      </c>
      <c r="M423" s="164">
        <v>0</v>
      </c>
      <c r="N423" s="98">
        <v>0</v>
      </c>
      <c r="O423" s="98">
        <v>0</v>
      </c>
      <c r="P423" s="98">
        <v>0</v>
      </c>
      <c r="Q423" s="176">
        <v>0</v>
      </c>
      <c r="R423" s="67">
        <v>0</v>
      </c>
      <c r="S423" s="70">
        <v>0</v>
      </c>
      <c r="T423" s="68">
        <v>0</v>
      </c>
      <c r="U423" s="68">
        <v>0</v>
      </c>
      <c r="V423" s="67">
        <v>0</v>
      </c>
      <c r="W423" s="69">
        <v>0</v>
      </c>
      <c r="X423" s="108">
        <v>10.965972621827087</v>
      </c>
      <c r="Y423" s="53">
        <v>417</v>
      </c>
      <c r="Z423" s="54">
        <v>0</v>
      </c>
      <c r="AA423" s="101"/>
      <c r="AF423" s="74"/>
      <c r="AG423" s="74"/>
    </row>
    <row r="424" spans="1:33" x14ac:dyDescent="0.25">
      <c r="A424" s="109">
        <v>418</v>
      </c>
      <c r="B424" s="94" t="s">
        <v>1734</v>
      </c>
      <c r="C424" s="95">
        <v>718986</v>
      </c>
      <c r="D424" s="94" t="s">
        <v>85</v>
      </c>
      <c r="E424" s="96">
        <v>38019</v>
      </c>
      <c r="F424" s="156">
        <v>0</v>
      </c>
      <c r="G424" s="157">
        <v>0</v>
      </c>
      <c r="H424" s="156">
        <v>5.4929863109135431</v>
      </c>
      <c r="I424" s="157">
        <v>0</v>
      </c>
      <c r="J424" s="40">
        <v>5.358624169818083</v>
      </c>
      <c r="K424" s="41">
        <v>0</v>
      </c>
      <c r="L424" s="42">
        <v>0</v>
      </c>
      <c r="M424" s="164">
        <v>0</v>
      </c>
      <c r="N424" s="98">
        <v>0</v>
      </c>
      <c r="O424" s="98">
        <v>0</v>
      </c>
      <c r="P424" s="98">
        <v>0</v>
      </c>
      <c r="Q424" s="176">
        <v>0</v>
      </c>
      <c r="R424" s="67">
        <v>0</v>
      </c>
      <c r="S424" s="70">
        <v>0</v>
      </c>
      <c r="T424" s="68">
        <v>0</v>
      </c>
      <c r="U424" s="68">
        <v>0</v>
      </c>
      <c r="V424" s="67">
        <v>0</v>
      </c>
      <c r="W424" s="69">
        <v>0</v>
      </c>
      <c r="X424" s="108">
        <v>10.851610480731626</v>
      </c>
      <c r="Y424" s="53">
        <v>418</v>
      </c>
      <c r="Z424" s="54">
        <v>0</v>
      </c>
      <c r="AA424" s="101"/>
      <c r="AF424" s="74"/>
      <c r="AG424" s="74"/>
    </row>
    <row r="425" spans="1:33" x14ac:dyDescent="0.25">
      <c r="A425" s="109">
        <v>419</v>
      </c>
      <c r="B425" s="94" t="s">
        <v>2561</v>
      </c>
      <c r="C425" s="95">
        <v>675998</v>
      </c>
      <c r="D425" s="94" t="s">
        <v>126</v>
      </c>
      <c r="E425" s="96">
        <v>39890</v>
      </c>
      <c r="F425" s="156">
        <v>10.706741681446774</v>
      </c>
      <c r="G425" s="157">
        <v>0</v>
      </c>
      <c r="H425" s="156">
        <v>0</v>
      </c>
      <c r="I425" s="157">
        <v>0</v>
      </c>
      <c r="J425" s="40">
        <v>0</v>
      </c>
      <c r="K425" s="41">
        <v>0</v>
      </c>
      <c r="L425" s="42">
        <v>0</v>
      </c>
      <c r="M425" s="164">
        <v>0</v>
      </c>
      <c r="N425" s="98">
        <v>0</v>
      </c>
      <c r="O425" s="98">
        <v>0</v>
      </c>
      <c r="P425" s="98">
        <v>0</v>
      </c>
      <c r="Q425" s="176">
        <v>0</v>
      </c>
      <c r="R425" s="67">
        <v>0</v>
      </c>
      <c r="S425" s="70">
        <v>0</v>
      </c>
      <c r="T425" s="68">
        <v>0</v>
      </c>
      <c r="U425" s="68">
        <v>0</v>
      </c>
      <c r="V425" s="67">
        <v>0</v>
      </c>
      <c r="W425" s="69">
        <v>0</v>
      </c>
      <c r="X425" s="108">
        <v>10.706741681446774</v>
      </c>
      <c r="Y425" s="53">
        <v>419</v>
      </c>
      <c r="Z425" s="54">
        <v>0</v>
      </c>
      <c r="AA425" s="101"/>
      <c r="AF425" s="74"/>
      <c r="AG425" s="74"/>
    </row>
    <row r="426" spans="1:33" x14ac:dyDescent="0.25">
      <c r="A426" s="109">
        <v>420</v>
      </c>
      <c r="B426" s="94" t="s">
        <v>2562</v>
      </c>
      <c r="C426" s="95">
        <v>710898</v>
      </c>
      <c r="D426" s="94" t="s">
        <v>72</v>
      </c>
      <c r="E426" s="96">
        <v>40103</v>
      </c>
      <c r="F426" s="156">
        <v>10.703741681446774</v>
      </c>
      <c r="G426" s="157">
        <v>0</v>
      </c>
      <c r="H426" s="156">
        <v>0</v>
      </c>
      <c r="I426" s="157">
        <v>0</v>
      </c>
      <c r="J426" s="40">
        <v>0</v>
      </c>
      <c r="K426" s="41">
        <v>0</v>
      </c>
      <c r="L426" s="42">
        <v>0</v>
      </c>
      <c r="M426" s="164">
        <v>0</v>
      </c>
      <c r="N426" s="98">
        <v>0</v>
      </c>
      <c r="O426" s="98">
        <v>0</v>
      </c>
      <c r="P426" s="98">
        <v>0</v>
      </c>
      <c r="Q426" s="176">
        <v>0</v>
      </c>
      <c r="R426" s="67">
        <v>0</v>
      </c>
      <c r="S426" s="70">
        <v>0</v>
      </c>
      <c r="T426" s="68">
        <v>0</v>
      </c>
      <c r="U426" s="68">
        <v>0</v>
      </c>
      <c r="V426" s="67">
        <v>0</v>
      </c>
      <c r="W426" s="69">
        <v>0</v>
      </c>
      <c r="X426" s="108">
        <v>10.703741681446774</v>
      </c>
      <c r="Y426" s="53">
        <v>420</v>
      </c>
      <c r="Z426" s="54">
        <v>0</v>
      </c>
      <c r="AA426" s="101"/>
      <c r="AF426" s="74"/>
      <c r="AG426" s="74"/>
    </row>
    <row r="427" spans="1:33" x14ac:dyDescent="0.25">
      <c r="A427" s="109">
        <v>421</v>
      </c>
      <c r="B427" s="94" t="s">
        <v>2563</v>
      </c>
      <c r="C427" s="95">
        <v>717906</v>
      </c>
      <c r="D427" s="94" t="s">
        <v>126</v>
      </c>
      <c r="E427" s="96">
        <v>38582</v>
      </c>
      <c r="F427" s="156">
        <v>10.701741681446775</v>
      </c>
      <c r="G427" s="157">
        <v>0</v>
      </c>
      <c r="H427" s="156">
        <v>0</v>
      </c>
      <c r="I427" s="157">
        <v>0</v>
      </c>
      <c r="J427" s="40">
        <v>0</v>
      </c>
      <c r="K427" s="41">
        <v>0</v>
      </c>
      <c r="L427" s="42">
        <v>0</v>
      </c>
      <c r="M427" s="164">
        <v>0</v>
      </c>
      <c r="N427" s="98">
        <v>0</v>
      </c>
      <c r="O427" s="98">
        <v>0</v>
      </c>
      <c r="P427" s="98">
        <v>0</v>
      </c>
      <c r="Q427" s="176">
        <v>0</v>
      </c>
      <c r="R427" s="67">
        <v>0</v>
      </c>
      <c r="S427" s="70">
        <v>0</v>
      </c>
      <c r="T427" s="68">
        <v>0</v>
      </c>
      <c r="U427" s="68">
        <v>0</v>
      </c>
      <c r="V427" s="67">
        <v>0</v>
      </c>
      <c r="W427" s="69">
        <v>0</v>
      </c>
      <c r="X427" s="108">
        <v>10.701741681446775</v>
      </c>
      <c r="Y427" s="53">
        <v>421</v>
      </c>
      <c r="Z427" s="54">
        <v>0</v>
      </c>
      <c r="AA427" s="101"/>
      <c r="AF427" s="74"/>
      <c r="AG427" s="74"/>
    </row>
    <row r="428" spans="1:33" x14ac:dyDescent="0.25">
      <c r="A428" s="109">
        <v>422</v>
      </c>
      <c r="B428" s="94" t="s">
        <v>719</v>
      </c>
      <c r="C428" s="95">
        <v>672470</v>
      </c>
      <c r="D428" s="94" t="s">
        <v>717</v>
      </c>
      <c r="E428" s="96">
        <v>38796</v>
      </c>
      <c r="F428" s="156">
        <v>3.5626069477175313</v>
      </c>
      <c r="G428" s="157">
        <v>0</v>
      </c>
      <c r="H428" s="156">
        <v>7.0802138954350626</v>
      </c>
      <c r="I428" s="157">
        <v>0</v>
      </c>
      <c r="J428" s="40">
        <v>0</v>
      </c>
      <c r="K428" s="41">
        <v>0</v>
      </c>
      <c r="L428" s="42">
        <v>0</v>
      </c>
      <c r="M428" s="164">
        <v>0</v>
      </c>
      <c r="N428" s="98">
        <v>0</v>
      </c>
      <c r="O428" s="98">
        <v>0</v>
      </c>
      <c r="P428" s="98">
        <v>0</v>
      </c>
      <c r="Q428" s="176">
        <v>0</v>
      </c>
      <c r="R428" s="67">
        <v>0</v>
      </c>
      <c r="S428" s="70">
        <v>0</v>
      </c>
      <c r="T428" s="68">
        <v>0</v>
      </c>
      <c r="U428" s="68">
        <v>0</v>
      </c>
      <c r="V428" s="67">
        <v>0</v>
      </c>
      <c r="W428" s="69">
        <v>0</v>
      </c>
      <c r="X428" s="108">
        <v>10.642820843152593</v>
      </c>
      <c r="Y428" s="53">
        <v>422</v>
      </c>
      <c r="Z428" s="54">
        <v>0</v>
      </c>
      <c r="AA428" s="101"/>
      <c r="AF428" s="74"/>
      <c r="AG428" s="74"/>
    </row>
    <row r="429" spans="1:33" x14ac:dyDescent="0.25">
      <c r="A429" s="109">
        <v>423</v>
      </c>
      <c r="B429" s="94" t="s">
        <v>1737</v>
      </c>
      <c r="C429" s="95">
        <v>694844</v>
      </c>
      <c r="D429" s="94" t="s">
        <v>116</v>
      </c>
      <c r="E429" s="96">
        <v>39570</v>
      </c>
      <c r="F429" s="156">
        <v>0</v>
      </c>
      <c r="G429" s="157">
        <v>0</v>
      </c>
      <c r="H429" s="156">
        <v>7.3305060970155118</v>
      </c>
      <c r="I429" s="157">
        <v>0</v>
      </c>
      <c r="J429" s="40">
        <v>3.2930242451070715</v>
      </c>
      <c r="K429" s="41">
        <v>0</v>
      </c>
      <c r="L429" s="42">
        <v>0</v>
      </c>
      <c r="M429" s="164">
        <v>0</v>
      </c>
      <c r="N429" s="98">
        <v>0</v>
      </c>
      <c r="O429" s="98">
        <v>0</v>
      </c>
      <c r="P429" s="98">
        <v>0</v>
      </c>
      <c r="Q429" s="176">
        <v>0</v>
      </c>
      <c r="R429" s="67">
        <v>0</v>
      </c>
      <c r="S429" s="70">
        <v>0</v>
      </c>
      <c r="T429" s="68">
        <v>0</v>
      </c>
      <c r="U429" s="68">
        <v>0</v>
      </c>
      <c r="V429" s="67">
        <v>0</v>
      </c>
      <c r="W429" s="69">
        <v>0</v>
      </c>
      <c r="X429" s="108">
        <v>10.623530342122583</v>
      </c>
      <c r="Y429" s="53">
        <v>423</v>
      </c>
      <c r="Z429" s="54">
        <v>0</v>
      </c>
      <c r="AA429" s="101"/>
      <c r="AF429" s="74"/>
      <c r="AG429" s="74"/>
    </row>
    <row r="430" spans="1:33" x14ac:dyDescent="0.25">
      <c r="A430" s="109">
        <v>424</v>
      </c>
      <c r="B430" s="94" t="s">
        <v>1425</v>
      </c>
      <c r="C430" s="95">
        <v>694246</v>
      </c>
      <c r="D430" s="94" t="s">
        <v>1195</v>
      </c>
      <c r="E430" s="96">
        <v>39667</v>
      </c>
      <c r="F430" s="156">
        <v>0</v>
      </c>
      <c r="G430" s="157">
        <v>0</v>
      </c>
      <c r="H430" s="156">
        <v>5.262602298417792</v>
      </c>
      <c r="I430" s="157">
        <v>0</v>
      </c>
      <c r="J430" s="40">
        <v>5.358624169818083</v>
      </c>
      <c r="K430" s="41">
        <v>0</v>
      </c>
      <c r="L430" s="42">
        <v>0</v>
      </c>
      <c r="M430" s="164">
        <v>0</v>
      </c>
      <c r="N430" s="98">
        <v>0</v>
      </c>
      <c r="O430" s="98">
        <v>0</v>
      </c>
      <c r="P430" s="98">
        <v>0</v>
      </c>
      <c r="Q430" s="176">
        <v>0</v>
      </c>
      <c r="R430" s="67">
        <v>0</v>
      </c>
      <c r="S430" s="70">
        <v>0</v>
      </c>
      <c r="T430" s="68">
        <v>0</v>
      </c>
      <c r="U430" s="68">
        <v>0</v>
      </c>
      <c r="V430" s="67">
        <v>0</v>
      </c>
      <c r="W430" s="69">
        <v>0</v>
      </c>
      <c r="X430" s="108">
        <v>10.621226468235875</v>
      </c>
      <c r="Y430" s="53">
        <v>424</v>
      </c>
      <c r="Z430" s="54">
        <v>0</v>
      </c>
      <c r="AA430" s="101"/>
      <c r="AF430" s="74"/>
      <c r="AG430" s="74"/>
    </row>
    <row r="431" spans="1:33" x14ac:dyDescent="0.25">
      <c r="A431" s="109">
        <v>425</v>
      </c>
      <c r="B431" s="94" t="s">
        <v>1423</v>
      </c>
      <c r="C431" s="95">
        <v>682766</v>
      </c>
      <c r="D431" s="94" t="s">
        <v>109</v>
      </c>
      <c r="E431" s="96">
        <v>39492</v>
      </c>
      <c r="F431" s="156">
        <v>0</v>
      </c>
      <c r="G431" s="157">
        <v>0</v>
      </c>
      <c r="H431" s="156">
        <v>10.500204596835584</v>
      </c>
      <c r="I431" s="157">
        <v>0</v>
      </c>
      <c r="J431" s="40">
        <v>0</v>
      </c>
      <c r="K431" s="41">
        <v>0</v>
      </c>
      <c r="L431" s="42">
        <v>0</v>
      </c>
      <c r="M431" s="164">
        <v>0</v>
      </c>
      <c r="N431" s="98">
        <v>0</v>
      </c>
      <c r="O431" s="98">
        <v>0</v>
      </c>
      <c r="P431" s="98">
        <v>0</v>
      </c>
      <c r="Q431" s="176">
        <v>0</v>
      </c>
      <c r="R431" s="67">
        <v>0</v>
      </c>
      <c r="S431" s="70">
        <v>0</v>
      </c>
      <c r="T431" s="68">
        <v>0</v>
      </c>
      <c r="U431" s="68">
        <v>0</v>
      </c>
      <c r="V431" s="67">
        <v>0</v>
      </c>
      <c r="W431" s="69">
        <v>0</v>
      </c>
      <c r="X431" s="108">
        <v>10.500204596835584</v>
      </c>
      <c r="Y431" s="53">
        <v>425</v>
      </c>
      <c r="Z431" s="54">
        <v>0</v>
      </c>
      <c r="AA431" s="101"/>
      <c r="AF431" s="74"/>
      <c r="AG431" s="74"/>
    </row>
    <row r="432" spans="1:33" x14ac:dyDescent="0.25">
      <c r="A432" s="109">
        <v>426</v>
      </c>
      <c r="B432" s="94" t="s">
        <v>1424</v>
      </c>
      <c r="C432" s="95">
        <v>673729</v>
      </c>
      <c r="D432" s="94" t="s">
        <v>45</v>
      </c>
      <c r="E432" s="96">
        <v>38747</v>
      </c>
      <c r="F432" s="156">
        <v>0</v>
      </c>
      <c r="G432" s="157">
        <v>0</v>
      </c>
      <c r="H432" s="156">
        <v>10.498204596835583</v>
      </c>
      <c r="I432" s="157">
        <v>0</v>
      </c>
      <c r="J432" s="40">
        <v>0</v>
      </c>
      <c r="K432" s="41">
        <v>0</v>
      </c>
      <c r="L432" s="42">
        <v>0</v>
      </c>
      <c r="M432" s="164">
        <v>0</v>
      </c>
      <c r="N432" s="98">
        <v>0</v>
      </c>
      <c r="O432" s="98">
        <v>0</v>
      </c>
      <c r="P432" s="98">
        <v>0</v>
      </c>
      <c r="Q432" s="176">
        <v>0</v>
      </c>
      <c r="R432" s="67">
        <v>0</v>
      </c>
      <c r="S432" s="70">
        <v>0</v>
      </c>
      <c r="T432" s="68">
        <v>0</v>
      </c>
      <c r="U432" s="68">
        <v>0</v>
      </c>
      <c r="V432" s="67">
        <v>0</v>
      </c>
      <c r="W432" s="69">
        <v>0</v>
      </c>
      <c r="X432" s="108">
        <v>10.498204596835583</v>
      </c>
      <c r="Y432" s="53">
        <v>426</v>
      </c>
      <c r="Z432" s="54">
        <v>0</v>
      </c>
      <c r="AA432" s="101"/>
      <c r="AF432" s="74"/>
      <c r="AG432" s="74"/>
    </row>
    <row r="433" spans="1:33" x14ac:dyDescent="0.25">
      <c r="A433" s="109">
        <v>427</v>
      </c>
      <c r="B433" s="94" t="s">
        <v>651</v>
      </c>
      <c r="C433" s="95">
        <v>669380</v>
      </c>
      <c r="D433" s="94" t="s">
        <v>73</v>
      </c>
      <c r="E433" s="96">
        <v>38863</v>
      </c>
      <c r="F433" s="156">
        <v>4.2297993873904094</v>
      </c>
      <c r="G433" s="157">
        <v>0</v>
      </c>
      <c r="H433" s="156">
        <v>4.2029362047455052</v>
      </c>
      <c r="I433" s="157">
        <v>0</v>
      </c>
      <c r="J433" s="40">
        <v>2.037984063681781</v>
      </c>
      <c r="K433" s="41">
        <v>0</v>
      </c>
      <c r="L433" s="42">
        <v>0</v>
      </c>
      <c r="M433" s="164">
        <v>0</v>
      </c>
      <c r="N433" s="98">
        <v>0</v>
      </c>
      <c r="O433" s="98">
        <v>0</v>
      </c>
      <c r="P433" s="98">
        <v>0</v>
      </c>
      <c r="Q433" s="176">
        <v>0</v>
      </c>
      <c r="R433" s="67">
        <v>0</v>
      </c>
      <c r="S433" s="70">
        <v>0</v>
      </c>
      <c r="T433" s="68">
        <v>0</v>
      </c>
      <c r="U433" s="68">
        <v>0</v>
      </c>
      <c r="V433" s="67">
        <v>0</v>
      </c>
      <c r="W433" s="69">
        <v>0</v>
      </c>
      <c r="X433" s="108">
        <v>10.470719655817696</v>
      </c>
      <c r="Y433" s="53">
        <v>427</v>
      </c>
      <c r="Z433" s="54">
        <v>0</v>
      </c>
      <c r="AA433" s="101"/>
      <c r="AF433" s="74"/>
      <c r="AG433" s="74"/>
    </row>
    <row r="434" spans="1:33" x14ac:dyDescent="0.25">
      <c r="A434" s="109">
        <v>428</v>
      </c>
      <c r="B434" s="94" t="s">
        <v>645</v>
      </c>
      <c r="C434" s="95">
        <v>683710</v>
      </c>
      <c r="D434" s="94" t="s">
        <v>50</v>
      </c>
      <c r="E434" s="96">
        <v>38420</v>
      </c>
      <c r="F434" s="156">
        <v>4.2207993873904091</v>
      </c>
      <c r="G434" s="157">
        <v>0</v>
      </c>
      <c r="H434" s="156">
        <v>4.2069362047455048</v>
      </c>
      <c r="I434" s="157">
        <v>0</v>
      </c>
      <c r="J434" s="40">
        <v>2.0369840636817811</v>
      </c>
      <c r="K434" s="41">
        <v>0</v>
      </c>
      <c r="L434" s="42">
        <v>0</v>
      </c>
      <c r="M434" s="164">
        <v>0</v>
      </c>
      <c r="N434" s="98">
        <v>0</v>
      </c>
      <c r="O434" s="98">
        <v>0</v>
      </c>
      <c r="P434" s="98">
        <v>0</v>
      </c>
      <c r="Q434" s="176">
        <v>0</v>
      </c>
      <c r="R434" s="67">
        <v>0</v>
      </c>
      <c r="S434" s="70">
        <v>0</v>
      </c>
      <c r="T434" s="68">
        <v>0</v>
      </c>
      <c r="U434" s="68">
        <v>0</v>
      </c>
      <c r="V434" s="67">
        <v>0</v>
      </c>
      <c r="W434" s="69">
        <v>0</v>
      </c>
      <c r="X434" s="108">
        <v>10.464719655817696</v>
      </c>
      <c r="Y434" s="53">
        <v>428</v>
      </c>
      <c r="Z434" s="54">
        <v>0</v>
      </c>
      <c r="AA434" s="101"/>
      <c r="AF434" s="74"/>
      <c r="AG434" s="74"/>
    </row>
    <row r="435" spans="1:33" x14ac:dyDescent="0.25">
      <c r="A435" s="109">
        <v>429</v>
      </c>
      <c r="B435" s="94" t="s">
        <v>1356</v>
      </c>
      <c r="C435" s="95">
        <v>709860</v>
      </c>
      <c r="D435" s="94" t="s">
        <v>796</v>
      </c>
      <c r="E435" s="96">
        <v>38425</v>
      </c>
      <c r="F435" s="156">
        <v>4.2177993873904089</v>
      </c>
      <c r="G435" s="157">
        <v>0</v>
      </c>
      <c r="H435" s="156">
        <v>4.2039362047455056</v>
      </c>
      <c r="I435" s="157">
        <v>0</v>
      </c>
      <c r="J435" s="40">
        <v>2.0359840636817812</v>
      </c>
      <c r="K435" s="41">
        <v>0</v>
      </c>
      <c r="L435" s="42">
        <v>0</v>
      </c>
      <c r="M435" s="164">
        <v>0</v>
      </c>
      <c r="N435" s="98">
        <v>0</v>
      </c>
      <c r="O435" s="98">
        <v>0</v>
      </c>
      <c r="P435" s="98">
        <v>0</v>
      </c>
      <c r="Q435" s="176">
        <v>0</v>
      </c>
      <c r="R435" s="67">
        <v>0</v>
      </c>
      <c r="S435" s="70">
        <v>0</v>
      </c>
      <c r="T435" s="68">
        <v>0</v>
      </c>
      <c r="U435" s="68">
        <v>0</v>
      </c>
      <c r="V435" s="67">
        <v>0</v>
      </c>
      <c r="W435" s="69">
        <v>0</v>
      </c>
      <c r="X435" s="108">
        <v>10.457719655817694</v>
      </c>
      <c r="Y435" s="53">
        <v>429</v>
      </c>
      <c r="Z435" s="54">
        <v>0</v>
      </c>
      <c r="AA435" s="101"/>
      <c r="AF435" s="74"/>
      <c r="AG435" s="74"/>
    </row>
    <row r="436" spans="1:33" x14ac:dyDescent="0.25">
      <c r="A436" s="109">
        <v>430</v>
      </c>
      <c r="B436" s="94" t="s">
        <v>1231</v>
      </c>
      <c r="C436" s="95">
        <v>714297</v>
      </c>
      <c r="D436" s="94" t="s">
        <v>67</v>
      </c>
      <c r="E436" s="96">
        <v>38510</v>
      </c>
      <c r="F436" s="156">
        <v>3.5989930171947067</v>
      </c>
      <c r="G436" s="157">
        <v>0</v>
      </c>
      <c r="H436" s="156">
        <v>3.8526619452713953</v>
      </c>
      <c r="I436" s="157">
        <v>0</v>
      </c>
      <c r="J436" s="40">
        <v>3.004325909419153</v>
      </c>
      <c r="K436" s="41">
        <v>0</v>
      </c>
      <c r="L436" s="42">
        <v>0</v>
      </c>
      <c r="M436" s="164">
        <v>0</v>
      </c>
      <c r="N436" s="98">
        <v>0</v>
      </c>
      <c r="O436" s="98">
        <v>0</v>
      </c>
      <c r="P436" s="98">
        <v>0</v>
      </c>
      <c r="Q436" s="176">
        <v>0</v>
      </c>
      <c r="R436" s="67">
        <v>0</v>
      </c>
      <c r="S436" s="70">
        <v>0</v>
      </c>
      <c r="T436" s="68">
        <v>0</v>
      </c>
      <c r="U436" s="68">
        <v>0</v>
      </c>
      <c r="V436" s="67">
        <v>0</v>
      </c>
      <c r="W436" s="69">
        <v>0</v>
      </c>
      <c r="X436" s="108">
        <v>10.455980871885256</v>
      </c>
      <c r="Y436" s="53">
        <v>430</v>
      </c>
      <c r="Z436" s="54">
        <v>0</v>
      </c>
      <c r="AA436" s="101"/>
      <c r="AF436" s="74"/>
      <c r="AG436" s="74"/>
    </row>
    <row r="437" spans="1:33" x14ac:dyDescent="0.25">
      <c r="A437" s="109">
        <v>431</v>
      </c>
      <c r="B437" s="94" t="s">
        <v>1324</v>
      </c>
      <c r="C437" s="95">
        <v>675641</v>
      </c>
      <c r="D437" s="94" t="s">
        <v>311</v>
      </c>
      <c r="E437" s="96">
        <v>39534</v>
      </c>
      <c r="F437" s="156">
        <v>6.5602268747833765</v>
      </c>
      <c r="G437" s="157">
        <v>0</v>
      </c>
      <c r="H437" s="156">
        <v>3.8773496948187911</v>
      </c>
      <c r="I437" s="157">
        <v>0</v>
      </c>
      <c r="J437" s="40">
        <v>0</v>
      </c>
      <c r="K437" s="41">
        <v>0</v>
      </c>
      <c r="L437" s="42">
        <v>0</v>
      </c>
      <c r="M437" s="164">
        <v>0</v>
      </c>
      <c r="N437" s="98">
        <v>0</v>
      </c>
      <c r="O437" s="98">
        <v>0</v>
      </c>
      <c r="P437" s="98">
        <v>0</v>
      </c>
      <c r="Q437" s="176">
        <v>0</v>
      </c>
      <c r="R437" s="67">
        <v>0</v>
      </c>
      <c r="S437" s="70">
        <v>0</v>
      </c>
      <c r="T437" s="68">
        <v>0</v>
      </c>
      <c r="U437" s="68">
        <v>0</v>
      </c>
      <c r="V437" s="67">
        <v>0</v>
      </c>
      <c r="W437" s="69">
        <v>0</v>
      </c>
      <c r="X437" s="108">
        <v>10.437576569602168</v>
      </c>
      <c r="Y437" s="53">
        <v>431</v>
      </c>
      <c r="Z437" s="54">
        <v>0</v>
      </c>
      <c r="AA437" s="101"/>
      <c r="AF437" s="74"/>
      <c r="AG437" s="74"/>
    </row>
    <row r="438" spans="1:33" x14ac:dyDescent="0.25">
      <c r="A438" s="109">
        <v>432</v>
      </c>
      <c r="B438" s="94" t="s">
        <v>705</v>
      </c>
      <c r="C438" s="95">
        <v>700148</v>
      </c>
      <c r="D438" s="94" t="s">
        <v>48</v>
      </c>
      <c r="E438" s="96">
        <v>38998</v>
      </c>
      <c r="F438" s="156">
        <v>5.6903949249215247</v>
      </c>
      <c r="G438" s="157">
        <v>0</v>
      </c>
      <c r="H438" s="156">
        <v>0</v>
      </c>
      <c r="I438" s="157">
        <v>0</v>
      </c>
      <c r="J438" s="40">
        <v>4.6432405587806196</v>
      </c>
      <c r="K438" s="41">
        <v>0</v>
      </c>
      <c r="L438" s="42">
        <v>0</v>
      </c>
      <c r="M438" s="164">
        <v>0</v>
      </c>
      <c r="N438" s="98">
        <v>0</v>
      </c>
      <c r="O438" s="98">
        <v>0</v>
      </c>
      <c r="P438" s="98">
        <v>0</v>
      </c>
      <c r="Q438" s="176">
        <v>0</v>
      </c>
      <c r="R438" s="67">
        <v>0</v>
      </c>
      <c r="S438" s="70">
        <v>0</v>
      </c>
      <c r="T438" s="68">
        <v>0</v>
      </c>
      <c r="U438" s="68">
        <v>0</v>
      </c>
      <c r="V438" s="67">
        <v>0</v>
      </c>
      <c r="W438" s="69">
        <v>0</v>
      </c>
      <c r="X438" s="108">
        <v>10.333635483702144</v>
      </c>
      <c r="Y438" s="53">
        <v>432</v>
      </c>
      <c r="Z438" s="54">
        <v>0</v>
      </c>
      <c r="AA438" s="101"/>
      <c r="AF438" s="74"/>
      <c r="AG438" s="74"/>
    </row>
    <row r="439" spans="1:33" x14ac:dyDescent="0.25">
      <c r="A439" s="109">
        <v>433</v>
      </c>
      <c r="B439" s="94" t="s">
        <v>2567</v>
      </c>
      <c r="C439" s="95">
        <v>690852</v>
      </c>
      <c r="D439" s="94" t="s">
        <v>133</v>
      </c>
      <c r="E439" s="96">
        <v>39845</v>
      </c>
      <c r="F439" s="156">
        <v>10.241854491849026</v>
      </c>
      <c r="G439" s="157">
        <v>0</v>
      </c>
      <c r="H439" s="156">
        <v>0</v>
      </c>
      <c r="I439" s="157">
        <v>0</v>
      </c>
      <c r="J439" s="40">
        <v>0</v>
      </c>
      <c r="K439" s="41">
        <v>0</v>
      </c>
      <c r="L439" s="42">
        <v>0</v>
      </c>
      <c r="M439" s="164">
        <v>0</v>
      </c>
      <c r="N439" s="98">
        <v>0</v>
      </c>
      <c r="O439" s="98">
        <v>0</v>
      </c>
      <c r="P439" s="98">
        <v>0</v>
      </c>
      <c r="Q439" s="176">
        <v>0</v>
      </c>
      <c r="R439" s="67">
        <v>0</v>
      </c>
      <c r="S439" s="70">
        <v>0</v>
      </c>
      <c r="T439" s="68">
        <v>0</v>
      </c>
      <c r="U439" s="68">
        <v>0</v>
      </c>
      <c r="V439" s="67">
        <v>0</v>
      </c>
      <c r="W439" s="69">
        <v>0</v>
      </c>
      <c r="X439" s="108">
        <v>10.241854491849026</v>
      </c>
      <c r="Y439" s="53">
        <v>433</v>
      </c>
      <c r="Z439" s="54">
        <v>0</v>
      </c>
      <c r="AA439" s="101"/>
      <c r="AF439" s="74"/>
      <c r="AG439" s="74"/>
    </row>
    <row r="440" spans="1:33" x14ac:dyDescent="0.25">
      <c r="A440" s="109">
        <v>434</v>
      </c>
      <c r="B440" s="94" t="s">
        <v>2587</v>
      </c>
      <c r="C440" s="95">
        <v>702746</v>
      </c>
      <c r="D440" s="94" t="s">
        <v>847</v>
      </c>
      <c r="E440" s="96">
        <v>39971</v>
      </c>
      <c r="F440" s="156">
        <v>10.239854491849027</v>
      </c>
      <c r="G440" s="157">
        <v>0</v>
      </c>
      <c r="H440" s="156">
        <v>0</v>
      </c>
      <c r="I440" s="157">
        <v>0</v>
      </c>
      <c r="J440" s="40">
        <v>0</v>
      </c>
      <c r="K440" s="41">
        <v>0</v>
      </c>
      <c r="L440" s="42">
        <v>0</v>
      </c>
      <c r="M440" s="164">
        <v>0</v>
      </c>
      <c r="N440" s="98">
        <v>0</v>
      </c>
      <c r="O440" s="98">
        <v>0</v>
      </c>
      <c r="P440" s="98">
        <v>0</v>
      </c>
      <c r="Q440" s="176">
        <v>0</v>
      </c>
      <c r="R440" s="67">
        <v>0</v>
      </c>
      <c r="S440" s="70">
        <v>0</v>
      </c>
      <c r="T440" s="68">
        <v>0</v>
      </c>
      <c r="U440" s="68">
        <v>0</v>
      </c>
      <c r="V440" s="67">
        <v>0</v>
      </c>
      <c r="W440" s="69">
        <v>0</v>
      </c>
      <c r="X440" s="108">
        <v>10.239854491849027</v>
      </c>
      <c r="Y440" s="53">
        <v>434</v>
      </c>
      <c r="Z440" s="54">
        <v>0</v>
      </c>
      <c r="AA440" s="101"/>
      <c r="AF440" s="74"/>
      <c r="AG440" s="74"/>
    </row>
    <row r="441" spans="1:33" x14ac:dyDescent="0.25">
      <c r="A441" s="109">
        <v>434</v>
      </c>
      <c r="B441" s="94" t="s">
        <v>2568</v>
      </c>
      <c r="C441" s="95">
        <v>678997</v>
      </c>
      <c r="D441" s="94" t="s">
        <v>187</v>
      </c>
      <c r="E441" s="96">
        <v>39150</v>
      </c>
      <c r="F441" s="156">
        <v>10.239854491849027</v>
      </c>
      <c r="G441" s="157">
        <v>0</v>
      </c>
      <c r="H441" s="156">
        <v>0</v>
      </c>
      <c r="I441" s="157">
        <v>0</v>
      </c>
      <c r="J441" s="40">
        <v>0</v>
      </c>
      <c r="K441" s="41">
        <v>0</v>
      </c>
      <c r="L441" s="42">
        <v>0</v>
      </c>
      <c r="M441" s="164">
        <v>0</v>
      </c>
      <c r="N441" s="98">
        <v>0</v>
      </c>
      <c r="O441" s="98">
        <v>0</v>
      </c>
      <c r="P441" s="98">
        <v>0</v>
      </c>
      <c r="Q441" s="176">
        <v>0</v>
      </c>
      <c r="R441" s="67">
        <v>0</v>
      </c>
      <c r="S441" s="70">
        <v>0</v>
      </c>
      <c r="T441" s="68">
        <v>0</v>
      </c>
      <c r="U441" s="68">
        <v>0</v>
      </c>
      <c r="V441" s="67">
        <v>0</v>
      </c>
      <c r="W441" s="69">
        <v>0</v>
      </c>
      <c r="X441" s="108">
        <v>10.239854491849027</v>
      </c>
      <c r="Y441" s="53">
        <v>434</v>
      </c>
      <c r="Z441" s="54">
        <v>0</v>
      </c>
      <c r="AA441" s="101"/>
      <c r="AF441" s="74"/>
      <c r="AG441" s="74"/>
    </row>
    <row r="442" spans="1:33" x14ac:dyDescent="0.25">
      <c r="A442" s="109">
        <v>436</v>
      </c>
      <c r="B442" s="94" t="s">
        <v>1402</v>
      </c>
      <c r="C442" s="95">
        <v>711126</v>
      </c>
      <c r="D442" s="94" t="s">
        <v>717</v>
      </c>
      <c r="E442" s="96">
        <v>39578</v>
      </c>
      <c r="F442" s="156">
        <v>3.5636069477175312</v>
      </c>
      <c r="G442" s="157">
        <v>0</v>
      </c>
      <c r="H442" s="156">
        <v>3.5666069477175313</v>
      </c>
      <c r="I442" s="157">
        <v>0</v>
      </c>
      <c r="J442" s="40">
        <v>3.0023259094191528</v>
      </c>
      <c r="K442" s="41">
        <v>0</v>
      </c>
      <c r="L442" s="42">
        <v>0</v>
      </c>
      <c r="M442" s="164">
        <v>0</v>
      </c>
      <c r="N442" s="98">
        <v>0</v>
      </c>
      <c r="O442" s="98">
        <v>0</v>
      </c>
      <c r="P442" s="98">
        <v>0</v>
      </c>
      <c r="Q442" s="176">
        <v>0</v>
      </c>
      <c r="R442" s="67">
        <v>0</v>
      </c>
      <c r="S442" s="70">
        <v>0</v>
      </c>
      <c r="T442" s="68">
        <v>0</v>
      </c>
      <c r="U442" s="68">
        <v>0</v>
      </c>
      <c r="V442" s="67">
        <v>0</v>
      </c>
      <c r="W442" s="69">
        <v>0</v>
      </c>
      <c r="X442" s="108">
        <v>10.132539804854215</v>
      </c>
      <c r="Y442" s="53">
        <v>436</v>
      </c>
      <c r="Z442" s="54">
        <v>0</v>
      </c>
      <c r="AA442" s="101"/>
      <c r="AF442" s="74"/>
      <c r="AG442" s="74"/>
    </row>
    <row r="443" spans="1:33" x14ac:dyDescent="0.25">
      <c r="A443" s="109">
        <v>437</v>
      </c>
      <c r="B443" s="94" t="s">
        <v>2538</v>
      </c>
      <c r="C443" s="95">
        <v>709827</v>
      </c>
      <c r="D443" s="94" t="s">
        <v>1003</v>
      </c>
      <c r="E443" s="96">
        <v>39082</v>
      </c>
      <c r="F443" s="156">
        <v>4.6934552955823863</v>
      </c>
      <c r="G443" s="157">
        <v>0</v>
      </c>
      <c r="H443" s="156">
        <v>0</v>
      </c>
      <c r="I443" s="157">
        <v>0</v>
      </c>
      <c r="J443" s="40">
        <v>5.3566241698180832</v>
      </c>
      <c r="K443" s="41">
        <v>0</v>
      </c>
      <c r="L443" s="42">
        <v>0</v>
      </c>
      <c r="M443" s="164">
        <v>0</v>
      </c>
      <c r="N443" s="98">
        <v>0</v>
      </c>
      <c r="O443" s="98">
        <v>0</v>
      </c>
      <c r="P443" s="98">
        <v>0</v>
      </c>
      <c r="Q443" s="176">
        <v>0</v>
      </c>
      <c r="R443" s="67">
        <v>0</v>
      </c>
      <c r="S443" s="70">
        <v>0</v>
      </c>
      <c r="T443" s="68">
        <v>0</v>
      </c>
      <c r="U443" s="68">
        <v>0</v>
      </c>
      <c r="V443" s="67">
        <v>0</v>
      </c>
      <c r="W443" s="69">
        <v>0</v>
      </c>
      <c r="X443" s="108">
        <v>10.050079465400469</v>
      </c>
      <c r="Y443" s="53">
        <v>437</v>
      </c>
      <c r="Z443" s="54">
        <v>0</v>
      </c>
      <c r="AA443" s="101"/>
      <c r="AF443" s="74"/>
      <c r="AG443" s="74"/>
    </row>
    <row r="444" spans="1:33" x14ac:dyDescent="0.25">
      <c r="A444" s="109">
        <v>438</v>
      </c>
      <c r="B444" s="94" t="s">
        <v>2512</v>
      </c>
      <c r="C444" s="95">
        <v>686717</v>
      </c>
      <c r="D444" s="94" t="s">
        <v>101</v>
      </c>
      <c r="E444" s="96">
        <v>39834</v>
      </c>
      <c r="F444" s="156">
        <v>10.016691874739589</v>
      </c>
      <c r="G444" s="157">
        <v>0</v>
      </c>
      <c r="H444" s="156">
        <v>0</v>
      </c>
      <c r="I444" s="157">
        <v>0</v>
      </c>
      <c r="J444" s="40">
        <v>0</v>
      </c>
      <c r="K444" s="41">
        <v>0</v>
      </c>
      <c r="L444" s="42">
        <v>0</v>
      </c>
      <c r="M444" s="164">
        <v>0</v>
      </c>
      <c r="N444" s="98">
        <v>0</v>
      </c>
      <c r="O444" s="98">
        <v>0</v>
      </c>
      <c r="P444" s="98">
        <v>0</v>
      </c>
      <c r="Q444" s="176">
        <v>0</v>
      </c>
      <c r="R444" s="67">
        <v>0</v>
      </c>
      <c r="S444" s="70">
        <v>0</v>
      </c>
      <c r="T444" s="68">
        <v>0</v>
      </c>
      <c r="U444" s="68">
        <v>0</v>
      </c>
      <c r="V444" s="67">
        <v>0</v>
      </c>
      <c r="W444" s="69">
        <v>0</v>
      </c>
      <c r="X444" s="108">
        <v>10.016691874739589</v>
      </c>
      <c r="Y444" s="53">
        <v>438</v>
      </c>
      <c r="Z444" s="54">
        <v>0</v>
      </c>
      <c r="AA444" s="101"/>
      <c r="AF444" s="74"/>
      <c r="AG444" s="74"/>
    </row>
    <row r="445" spans="1:33" x14ac:dyDescent="0.25">
      <c r="A445" s="109">
        <v>439</v>
      </c>
      <c r="B445" s="94" t="s">
        <v>2505</v>
      </c>
      <c r="C445" s="95">
        <v>686836</v>
      </c>
      <c r="D445" s="94" t="s">
        <v>95</v>
      </c>
      <c r="E445" s="96">
        <v>40148</v>
      </c>
      <c r="F445" s="156">
        <v>10.01569187473959</v>
      </c>
      <c r="G445" s="157">
        <v>0</v>
      </c>
      <c r="H445" s="156">
        <v>0</v>
      </c>
      <c r="I445" s="157">
        <v>0</v>
      </c>
      <c r="J445" s="40">
        <v>0</v>
      </c>
      <c r="K445" s="41">
        <v>0</v>
      </c>
      <c r="L445" s="42">
        <v>0</v>
      </c>
      <c r="M445" s="164">
        <v>0</v>
      </c>
      <c r="N445" s="98">
        <v>0</v>
      </c>
      <c r="O445" s="98">
        <v>0</v>
      </c>
      <c r="P445" s="98">
        <v>0</v>
      </c>
      <c r="Q445" s="176">
        <v>0</v>
      </c>
      <c r="R445" s="67">
        <v>0</v>
      </c>
      <c r="S445" s="70">
        <v>0</v>
      </c>
      <c r="T445" s="68">
        <v>0</v>
      </c>
      <c r="U445" s="68">
        <v>0</v>
      </c>
      <c r="V445" s="67">
        <v>0</v>
      </c>
      <c r="W445" s="69">
        <v>0</v>
      </c>
      <c r="X445" s="108">
        <v>10.01569187473959</v>
      </c>
      <c r="Y445" s="53">
        <v>439</v>
      </c>
      <c r="Z445" s="54">
        <v>0</v>
      </c>
      <c r="AA445" s="101"/>
      <c r="AF445" s="74"/>
      <c r="AG445" s="74"/>
    </row>
    <row r="446" spans="1:33" x14ac:dyDescent="0.25">
      <c r="A446" s="109">
        <v>440</v>
      </c>
      <c r="B446" s="94" t="s">
        <v>2506</v>
      </c>
      <c r="C446" s="95">
        <v>722339</v>
      </c>
      <c r="D446" s="94" t="s">
        <v>1526</v>
      </c>
      <c r="E446" s="96">
        <v>38623</v>
      </c>
      <c r="F446" s="156">
        <v>10.01469187473959</v>
      </c>
      <c r="G446" s="157">
        <v>0</v>
      </c>
      <c r="H446" s="156">
        <v>0</v>
      </c>
      <c r="I446" s="157">
        <v>0</v>
      </c>
      <c r="J446" s="40">
        <v>0</v>
      </c>
      <c r="K446" s="41">
        <v>0</v>
      </c>
      <c r="L446" s="42">
        <v>0</v>
      </c>
      <c r="M446" s="164">
        <v>0</v>
      </c>
      <c r="N446" s="98">
        <v>0</v>
      </c>
      <c r="O446" s="98">
        <v>0</v>
      </c>
      <c r="P446" s="98">
        <v>0</v>
      </c>
      <c r="Q446" s="176">
        <v>0</v>
      </c>
      <c r="R446" s="67">
        <v>0</v>
      </c>
      <c r="S446" s="70">
        <v>0</v>
      </c>
      <c r="T446" s="68">
        <v>0</v>
      </c>
      <c r="U446" s="68">
        <v>0</v>
      </c>
      <c r="V446" s="67">
        <v>0</v>
      </c>
      <c r="W446" s="69">
        <v>0</v>
      </c>
      <c r="X446" s="108">
        <v>10.01469187473959</v>
      </c>
      <c r="Y446" s="53">
        <v>440</v>
      </c>
      <c r="Z446" s="54">
        <v>0</v>
      </c>
      <c r="AA446" s="101"/>
      <c r="AF446" s="74"/>
      <c r="AG446" s="74"/>
    </row>
    <row r="447" spans="1:33" x14ac:dyDescent="0.25">
      <c r="A447" s="109">
        <v>441</v>
      </c>
      <c r="B447" s="94" t="s">
        <v>2513</v>
      </c>
      <c r="C447" s="95">
        <v>692467</v>
      </c>
      <c r="D447" s="94" t="s">
        <v>115</v>
      </c>
      <c r="E447" s="96">
        <v>39819</v>
      </c>
      <c r="F447" s="156">
        <v>10.012691874739589</v>
      </c>
      <c r="G447" s="157">
        <v>0</v>
      </c>
      <c r="H447" s="156">
        <v>0</v>
      </c>
      <c r="I447" s="157">
        <v>0</v>
      </c>
      <c r="J447" s="40">
        <v>0</v>
      </c>
      <c r="K447" s="41">
        <v>0</v>
      </c>
      <c r="L447" s="42">
        <v>0</v>
      </c>
      <c r="M447" s="164">
        <v>0</v>
      </c>
      <c r="N447" s="98">
        <v>0</v>
      </c>
      <c r="O447" s="98">
        <v>0</v>
      </c>
      <c r="P447" s="98">
        <v>0</v>
      </c>
      <c r="Q447" s="176">
        <v>0</v>
      </c>
      <c r="R447" s="67">
        <v>0</v>
      </c>
      <c r="S447" s="70">
        <v>0</v>
      </c>
      <c r="T447" s="68">
        <v>0</v>
      </c>
      <c r="U447" s="68">
        <v>0</v>
      </c>
      <c r="V447" s="67">
        <v>0</v>
      </c>
      <c r="W447" s="69">
        <v>0</v>
      </c>
      <c r="X447" s="108">
        <v>10.012691874739589</v>
      </c>
      <c r="Y447" s="53">
        <v>441</v>
      </c>
      <c r="Z447" s="54">
        <v>0</v>
      </c>
      <c r="AA447" s="101"/>
      <c r="AF447" s="74"/>
      <c r="AG447" s="74"/>
    </row>
    <row r="448" spans="1:33" x14ac:dyDescent="0.25">
      <c r="A448" s="109">
        <v>442</v>
      </c>
      <c r="B448" s="94" t="s">
        <v>2514</v>
      </c>
      <c r="C448" s="95">
        <v>676807</v>
      </c>
      <c r="D448" s="94" t="s">
        <v>101</v>
      </c>
      <c r="E448" s="96">
        <v>39867</v>
      </c>
      <c r="F448" s="156">
        <v>10.01169187473959</v>
      </c>
      <c r="G448" s="157">
        <v>0</v>
      </c>
      <c r="H448" s="156">
        <v>0</v>
      </c>
      <c r="I448" s="157">
        <v>0</v>
      </c>
      <c r="J448" s="40">
        <v>0</v>
      </c>
      <c r="K448" s="41">
        <v>0</v>
      </c>
      <c r="L448" s="42">
        <v>0</v>
      </c>
      <c r="M448" s="164">
        <v>0</v>
      </c>
      <c r="N448" s="98">
        <v>0</v>
      </c>
      <c r="O448" s="98">
        <v>0</v>
      </c>
      <c r="P448" s="98">
        <v>0</v>
      </c>
      <c r="Q448" s="176">
        <v>0</v>
      </c>
      <c r="R448" s="67">
        <v>0</v>
      </c>
      <c r="S448" s="70">
        <v>0</v>
      </c>
      <c r="T448" s="68">
        <v>0</v>
      </c>
      <c r="U448" s="68">
        <v>0</v>
      </c>
      <c r="V448" s="67">
        <v>0</v>
      </c>
      <c r="W448" s="69">
        <v>0</v>
      </c>
      <c r="X448" s="108">
        <v>10.01169187473959</v>
      </c>
      <c r="Y448" s="53">
        <v>442</v>
      </c>
      <c r="Z448" s="54">
        <v>0</v>
      </c>
      <c r="AA448" s="101"/>
      <c r="AF448" s="74"/>
      <c r="AG448" s="74"/>
    </row>
    <row r="449" spans="1:33" x14ac:dyDescent="0.25">
      <c r="A449" s="109">
        <v>443</v>
      </c>
      <c r="B449" s="94" t="s">
        <v>2515</v>
      </c>
      <c r="C449" s="95">
        <v>680026</v>
      </c>
      <c r="D449" s="94" t="s">
        <v>101</v>
      </c>
      <c r="E449" s="96">
        <v>40165</v>
      </c>
      <c r="F449" s="156">
        <v>10.010691874739591</v>
      </c>
      <c r="G449" s="157">
        <v>0</v>
      </c>
      <c r="H449" s="156">
        <v>0</v>
      </c>
      <c r="I449" s="157">
        <v>0</v>
      </c>
      <c r="J449" s="40">
        <v>0</v>
      </c>
      <c r="K449" s="41">
        <v>0</v>
      </c>
      <c r="L449" s="42">
        <v>0</v>
      </c>
      <c r="M449" s="164">
        <v>0</v>
      </c>
      <c r="N449" s="98">
        <v>0</v>
      </c>
      <c r="O449" s="98">
        <v>0</v>
      </c>
      <c r="P449" s="98">
        <v>0</v>
      </c>
      <c r="Q449" s="176">
        <v>0</v>
      </c>
      <c r="R449" s="67">
        <v>0</v>
      </c>
      <c r="S449" s="70">
        <v>0</v>
      </c>
      <c r="T449" s="68">
        <v>0</v>
      </c>
      <c r="U449" s="68">
        <v>0</v>
      </c>
      <c r="V449" s="67">
        <v>0</v>
      </c>
      <c r="W449" s="69">
        <v>0</v>
      </c>
      <c r="X449" s="108">
        <v>10.010691874739591</v>
      </c>
      <c r="Y449" s="53">
        <v>443</v>
      </c>
      <c r="Z449" s="54">
        <v>0</v>
      </c>
      <c r="AA449" s="101"/>
      <c r="AF449" s="74"/>
      <c r="AG449" s="74"/>
    </row>
    <row r="450" spans="1:33" x14ac:dyDescent="0.25">
      <c r="A450" s="109">
        <v>444</v>
      </c>
      <c r="B450" s="94" t="s">
        <v>2507</v>
      </c>
      <c r="C450" s="95">
        <v>689217</v>
      </c>
      <c r="D450" s="94" t="s">
        <v>52</v>
      </c>
      <c r="E450" s="96">
        <v>38931</v>
      </c>
      <c r="F450" s="156">
        <v>10.009691874739589</v>
      </c>
      <c r="G450" s="157">
        <v>0</v>
      </c>
      <c r="H450" s="156">
        <v>0</v>
      </c>
      <c r="I450" s="157">
        <v>0</v>
      </c>
      <c r="J450" s="40">
        <v>0</v>
      </c>
      <c r="K450" s="41">
        <v>0</v>
      </c>
      <c r="L450" s="42">
        <v>0</v>
      </c>
      <c r="M450" s="164">
        <v>0</v>
      </c>
      <c r="N450" s="98">
        <v>0</v>
      </c>
      <c r="O450" s="98">
        <v>0</v>
      </c>
      <c r="P450" s="98">
        <v>0</v>
      </c>
      <c r="Q450" s="176">
        <v>0</v>
      </c>
      <c r="R450" s="67">
        <v>0</v>
      </c>
      <c r="S450" s="70">
        <v>0</v>
      </c>
      <c r="T450" s="68">
        <v>0</v>
      </c>
      <c r="U450" s="68">
        <v>0</v>
      </c>
      <c r="V450" s="67">
        <v>0</v>
      </c>
      <c r="W450" s="69">
        <v>0</v>
      </c>
      <c r="X450" s="108">
        <v>10.009691874739589</v>
      </c>
      <c r="Y450" s="53">
        <v>444</v>
      </c>
      <c r="Z450" s="54">
        <v>0</v>
      </c>
      <c r="AA450" s="101"/>
      <c r="AF450" s="74"/>
      <c r="AG450" s="74"/>
    </row>
    <row r="451" spans="1:33" x14ac:dyDescent="0.25">
      <c r="A451" s="109">
        <v>445</v>
      </c>
      <c r="B451" s="94" t="s">
        <v>1991</v>
      </c>
      <c r="C451" s="95">
        <v>712415</v>
      </c>
      <c r="D451" s="94" t="s">
        <v>1766</v>
      </c>
      <c r="E451" s="96">
        <v>38793</v>
      </c>
      <c r="F451" s="156">
        <v>5.3598708407233868</v>
      </c>
      <c r="G451" s="157">
        <v>0</v>
      </c>
      <c r="H451" s="156">
        <v>0</v>
      </c>
      <c r="I451" s="157">
        <v>0</v>
      </c>
      <c r="J451" s="40">
        <v>4.6402405587806195</v>
      </c>
      <c r="K451" s="41">
        <v>0</v>
      </c>
      <c r="L451" s="42">
        <v>0</v>
      </c>
      <c r="M451" s="164">
        <v>0</v>
      </c>
      <c r="N451" s="98">
        <v>0</v>
      </c>
      <c r="O451" s="98">
        <v>0</v>
      </c>
      <c r="P451" s="98">
        <v>0</v>
      </c>
      <c r="Q451" s="176">
        <v>0</v>
      </c>
      <c r="R451" s="67">
        <v>0</v>
      </c>
      <c r="S451" s="70">
        <v>0</v>
      </c>
      <c r="T451" s="68">
        <v>0</v>
      </c>
      <c r="U451" s="68">
        <v>0</v>
      </c>
      <c r="V451" s="67">
        <v>0</v>
      </c>
      <c r="W451" s="69">
        <v>0</v>
      </c>
      <c r="X451" s="108">
        <v>10.000111399504007</v>
      </c>
      <c r="Y451" s="53">
        <v>445</v>
      </c>
      <c r="Z451" s="54">
        <v>0</v>
      </c>
      <c r="AA451" s="101"/>
      <c r="AF451" s="74"/>
      <c r="AG451" s="74"/>
    </row>
    <row r="452" spans="1:33" x14ac:dyDescent="0.25">
      <c r="A452" s="109">
        <v>446</v>
      </c>
      <c r="B452" s="94" t="s">
        <v>1174</v>
      </c>
      <c r="C452" s="95">
        <v>681023</v>
      </c>
      <c r="D452" s="94" t="s">
        <v>30</v>
      </c>
      <c r="E452" s="96">
        <v>38446</v>
      </c>
      <c r="F452" s="156">
        <v>5.2345197748645873</v>
      </c>
      <c r="G452" s="157">
        <v>0</v>
      </c>
      <c r="H452" s="156">
        <v>4.633778984925387</v>
      </c>
      <c r="I452" s="157">
        <v>0</v>
      </c>
      <c r="J452" s="40">
        <v>0</v>
      </c>
      <c r="K452" s="41">
        <v>0</v>
      </c>
      <c r="L452" s="42">
        <v>0</v>
      </c>
      <c r="M452" s="164">
        <v>0</v>
      </c>
      <c r="N452" s="98">
        <v>0</v>
      </c>
      <c r="O452" s="98">
        <v>0</v>
      </c>
      <c r="P452" s="98">
        <v>0</v>
      </c>
      <c r="Q452" s="176">
        <v>0</v>
      </c>
      <c r="R452" s="67">
        <v>0</v>
      </c>
      <c r="S452" s="70">
        <v>0</v>
      </c>
      <c r="T452" s="68">
        <v>0</v>
      </c>
      <c r="U452" s="68">
        <v>0</v>
      </c>
      <c r="V452" s="67">
        <v>0</v>
      </c>
      <c r="W452" s="69">
        <v>0</v>
      </c>
      <c r="X452" s="108">
        <v>9.8682987597899743</v>
      </c>
      <c r="Y452" s="53">
        <v>446</v>
      </c>
      <c r="Z452" s="54">
        <v>0</v>
      </c>
      <c r="AA452" s="101"/>
      <c r="AF452" s="74"/>
      <c r="AG452" s="74"/>
    </row>
    <row r="453" spans="1:33" x14ac:dyDescent="0.25">
      <c r="A453" s="109">
        <v>447</v>
      </c>
      <c r="B453" s="94" t="s">
        <v>1710</v>
      </c>
      <c r="C453" s="95">
        <v>680632</v>
      </c>
      <c r="D453" s="94" t="s">
        <v>88</v>
      </c>
      <c r="E453" s="96">
        <v>39457</v>
      </c>
      <c r="F453" s="156">
        <v>0</v>
      </c>
      <c r="G453" s="157">
        <v>0</v>
      </c>
      <c r="H453" s="156">
        <v>6.8583153117168649</v>
      </c>
      <c r="I453" s="157">
        <v>0</v>
      </c>
      <c r="J453" s="40">
        <v>3.008325909419153</v>
      </c>
      <c r="K453" s="41">
        <v>0</v>
      </c>
      <c r="L453" s="42">
        <v>0</v>
      </c>
      <c r="M453" s="164">
        <v>0</v>
      </c>
      <c r="N453" s="98">
        <v>0</v>
      </c>
      <c r="O453" s="98">
        <v>0</v>
      </c>
      <c r="P453" s="98">
        <v>0</v>
      </c>
      <c r="Q453" s="176">
        <v>0</v>
      </c>
      <c r="R453" s="67">
        <v>0</v>
      </c>
      <c r="S453" s="70">
        <v>0</v>
      </c>
      <c r="T453" s="68">
        <v>0</v>
      </c>
      <c r="U453" s="68">
        <v>0</v>
      </c>
      <c r="V453" s="67">
        <v>0</v>
      </c>
      <c r="W453" s="69">
        <v>0</v>
      </c>
      <c r="X453" s="108">
        <v>9.8666412211360175</v>
      </c>
      <c r="Y453" s="53">
        <v>447</v>
      </c>
      <c r="Z453" s="54">
        <v>0</v>
      </c>
      <c r="AA453" s="101"/>
      <c r="AF453" s="74"/>
      <c r="AG453" s="74"/>
    </row>
    <row r="454" spans="1:33" x14ac:dyDescent="0.25">
      <c r="A454" s="109">
        <v>448</v>
      </c>
      <c r="B454" s="94" t="s">
        <v>1746</v>
      </c>
      <c r="C454" s="95">
        <v>691432</v>
      </c>
      <c r="D454" s="94" t="s">
        <v>74</v>
      </c>
      <c r="E454" s="96">
        <v>38475</v>
      </c>
      <c r="F454" s="156">
        <v>0</v>
      </c>
      <c r="G454" s="157">
        <v>0</v>
      </c>
      <c r="H454" s="156">
        <v>5.020345937369795</v>
      </c>
      <c r="I454" s="157">
        <v>0</v>
      </c>
      <c r="J454" s="40">
        <v>4.644240558780619</v>
      </c>
      <c r="K454" s="41">
        <v>0</v>
      </c>
      <c r="L454" s="42">
        <v>0</v>
      </c>
      <c r="M454" s="164">
        <v>0</v>
      </c>
      <c r="N454" s="98">
        <v>0</v>
      </c>
      <c r="O454" s="98">
        <v>0</v>
      </c>
      <c r="P454" s="98">
        <v>0</v>
      </c>
      <c r="Q454" s="176">
        <v>0</v>
      </c>
      <c r="R454" s="67">
        <v>0</v>
      </c>
      <c r="S454" s="70">
        <v>0</v>
      </c>
      <c r="T454" s="68">
        <v>0</v>
      </c>
      <c r="U454" s="68">
        <v>0</v>
      </c>
      <c r="V454" s="67">
        <v>0</v>
      </c>
      <c r="W454" s="69">
        <v>0</v>
      </c>
      <c r="X454" s="108">
        <v>9.6645864961504131</v>
      </c>
      <c r="Y454" s="53">
        <v>448</v>
      </c>
      <c r="Z454" s="54">
        <v>0</v>
      </c>
      <c r="AA454" s="101"/>
      <c r="AF454" s="74"/>
      <c r="AG454" s="74"/>
    </row>
    <row r="455" spans="1:33" x14ac:dyDescent="0.25">
      <c r="A455" s="109">
        <v>449</v>
      </c>
      <c r="B455" s="94" t="s">
        <v>1341</v>
      </c>
      <c r="C455" s="95">
        <v>705380</v>
      </c>
      <c r="D455" s="94" t="s">
        <v>88</v>
      </c>
      <c r="E455" s="96">
        <v>39616</v>
      </c>
      <c r="F455" s="156">
        <v>3.1990062111740354</v>
      </c>
      <c r="G455" s="157">
        <v>0</v>
      </c>
      <c r="H455" s="156">
        <v>3.4551576558584327</v>
      </c>
      <c r="I455" s="157">
        <v>0</v>
      </c>
      <c r="J455" s="40">
        <v>3.0063259094191528</v>
      </c>
      <c r="K455" s="41">
        <v>0</v>
      </c>
      <c r="L455" s="42">
        <v>0</v>
      </c>
      <c r="M455" s="164">
        <v>0</v>
      </c>
      <c r="N455" s="98">
        <v>0</v>
      </c>
      <c r="O455" s="98">
        <v>0</v>
      </c>
      <c r="P455" s="98">
        <v>0</v>
      </c>
      <c r="Q455" s="176">
        <v>0</v>
      </c>
      <c r="R455" s="67">
        <v>0</v>
      </c>
      <c r="S455" s="70">
        <v>0</v>
      </c>
      <c r="T455" s="68">
        <v>0</v>
      </c>
      <c r="U455" s="68">
        <v>0</v>
      </c>
      <c r="V455" s="67">
        <v>0</v>
      </c>
      <c r="W455" s="69">
        <v>0</v>
      </c>
      <c r="X455" s="108">
        <v>9.6604897764516195</v>
      </c>
      <c r="Y455" s="53">
        <v>449</v>
      </c>
      <c r="Z455" s="54">
        <v>0</v>
      </c>
      <c r="AA455" s="101"/>
      <c r="AF455" s="74"/>
      <c r="AG455" s="74"/>
    </row>
    <row r="456" spans="1:33" x14ac:dyDescent="0.25">
      <c r="A456" s="109">
        <v>450</v>
      </c>
      <c r="B456" s="94" t="s">
        <v>1326</v>
      </c>
      <c r="C456" s="95">
        <v>681913</v>
      </c>
      <c r="D456" s="94" t="s">
        <v>672</v>
      </c>
      <c r="E456" s="96">
        <v>39451</v>
      </c>
      <c r="F456" s="156">
        <v>0</v>
      </c>
      <c r="G456" s="157">
        <v>0</v>
      </c>
      <c r="H456" s="156">
        <v>0</v>
      </c>
      <c r="I456" s="157">
        <v>0</v>
      </c>
      <c r="J456" s="40">
        <v>9.4193948850231326</v>
      </c>
      <c r="K456" s="41">
        <v>0</v>
      </c>
      <c r="L456" s="42">
        <v>0</v>
      </c>
      <c r="M456" s="164">
        <v>0</v>
      </c>
      <c r="N456" s="98">
        <v>0</v>
      </c>
      <c r="O456" s="98">
        <v>0</v>
      </c>
      <c r="P456" s="98">
        <v>0</v>
      </c>
      <c r="Q456" s="176">
        <v>0</v>
      </c>
      <c r="R456" s="67">
        <v>0</v>
      </c>
      <c r="S456" s="70">
        <v>0</v>
      </c>
      <c r="T456" s="68">
        <v>0</v>
      </c>
      <c r="U456" s="68">
        <v>0</v>
      </c>
      <c r="V456" s="67">
        <v>0</v>
      </c>
      <c r="W456" s="69">
        <v>0</v>
      </c>
      <c r="X456" s="108">
        <v>9.4193948850231326</v>
      </c>
      <c r="Y456" s="53">
        <v>450</v>
      </c>
      <c r="Z456" s="54">
        <v>0</v>
      </c>
      <c r="AA456" s="101"/>
      <c r="AF456" s="74"/>
      <c r="AG456" s="74"/>
    </row>
    <row r="457" spans="1:33" x14ac:dyDescent="0.25">
      <c r="A457" s="109">
        <v>451</v>
      </c>
      <c r="B457" s="94" t="s">
        <v>2532</v>
      </c>
      <c r="C457" s="95">
        <v>696565</v>
      </c>
      <c r="D457" s="94" t="s">
        <v>122</v>
      </c>
      <c r="E457" s="96">
        <v>40091</v>
      </c>
      <c r="F457" s="156">
        <v>9.3669105911647712</v>
      </c>
      <c r="G457" s="157">
        <v>0</v>
      </c>
      <c r="H457" s="156">
        <v>0</v>
      </c>
      <c r="I457" s="157">
        <v>0</v>
      </c>
      <c r="J457" s="40">
        <v>0</v>
      </c>
      <c r="K457" s="41">
        <v>0</v>
      </c>
      <c r="L457" s="42">
        <v>0</v>
      </c>
      <c r="M457" s="164">
        <v>0</v>
      </c>
      <c r="N457" s="98">
        <v>0</v>
      </c>
      <c r="O457" s="98">
        <v>0</v>
      </c>
      <c r="P457" s="98">
        <v>0</v>
      </c>
      <c r="Q457" s="176">
        <v>0</v>
      </c>
      <c r="R457" s="67">
        <v>0</v>
      </c>
      <c r="S457" s="70">
        <v>0</v>
      </c>
      <c r="T457" s="68">
        <v>0</v>
      </c>
      <c r="U457" s="68">
        <v>0</v>
      </c>
      <c r="V457" s="67">
        <v>0</v>
      </c>
      <c r="W457" s="69">
        <v>0</v>
      </c>
      <c r="X457" s="108">
        <v>9.3669105911647712</v>
      </c>
      <c r="Y457" s="53">
        <v>451</v>
      </c>
      <c r="Z457" s="54">
        <v>0</v>
      </c>
      <c r="AA457" s="101"/>
      <c r="AF457" s="74"/>
      <c r="AG457" s="74"/>
    </row>
    <row r="458" spans="1:33" x14ac:dyDescent="0.25">
      <c r="A458" s="109">
        <v>451</v>
      </c>
      <c r="B458" s="94" t="s">
        <v>2541</v>
      </c>
      <c r="C458" s="95">
        <v>700903</v>
      </c>
      <c r="D458" s="94" t="s">
        <v>1285</v>
      </c>
      <c r="E458" s="96">
        <v>40100</v>
      </c>
      <c r="F458" s="156">
        <v>9.3669105911647712</v>
      </c>
      <c r="G458" s="157">
        <v>0</v>
      </c>
      <c r="H458" s="156">
        <v>0</v>
      </c>
      <c r="I458" s="157">
        <v>0</v>
      </c>
      <c r="J458" s="40">
        <v>0</v>
      </c>
      <c r="K458" s="41">
        <v>0</v>
      </c>
      <c r="L458" s="42">
        <v>0</v>
      </c>
      <c r="M458" s="164">
        <v>0</v>
      </c>
      <c r="N458" s="98">
        <v>0</v>
      </c>
      <c r="O458" s="98">
        <v>0</v>
      </c>
      <c r="P458" s="98">
        <v>0</v>
      </c>
      <c r="Q458" s="176">
        <v>0</v>
      </c>
      <c r="R458" s="67">
        <v>0</v>
      </c>
      <c r="S458" s="70">
        <v>0</v>
      </c>
      <c r="T458" s="68">
        <v>0</v>
      </c>
      <c r="U458" s="68">
        <v>0</v>
      </c>
      <c r="V458" s="67">
        <v>0</v>
      </c>
      <c r="W458" s="69">
        <v>0</v>
      </c>
      <c r="X458" s="108">
        <v>9.3669105911647712</v>
      </c>
      <c r="Y458" s="53">
        <v>451</v>
      </c>
      <c r="Z458" s="54">
        <v>0</v>
      </c>
      <c r="AA458" s="101"/>
      <c r="AF458" s="74"/>
      <c r="AG458" s="74"/>
    </row>
    <row r="459" spans="1:33" x14ac:dyDescent="0.25">
      <c r="A459" s="109">
        <v>453</v>
      </c>
      <c r="B459" s="94" t="s">
        <v>2533</v>
      </c>
      <c r="C459" s="95">
        <v>714961</v>
      </c>
      <c r="D459" s="94" t="s">
        <v>122</v>
      </c>
      <c r="E459" s="96">
        <v>40151</v>
      </c>
      <c r="F459" s="156">
        <v>9.3659105911647718</v>
      </c>
      <c r="G459" s="157">
        <v>0</v>
      </c>
      <c r="H459" s="156">
        <v>0</v>
      </c>
      <c r="I459" s="157">
        <v>0</v>
      </c>
      <c r="J459" s="40">
        <v>0</v>
      </c>
      <c r="K459" s="41">
        <v>0</v>
      </c>
      <c r="L459" s="42">
        <v>0</v>
      </c>
      <c r="M459" s="164">
        <v>0</v>
      </c>
      <c r="N459" s="98">
        <v>0</v>
      </c>
      <c r="O459" s="98">
        <v>0</v>
      </c>
      <c r="P459" s="98">
        <v>0</v>
      </c>
      <c r="Q459" s="176">
        <v>0</v>
      </c>
      <c r="R459" s="67">
        <v>0</v>
      </c>
      <c r="S459" s="70">
        <v>0</v>
      </c>
      <c r="T459" s="68">
        <v>0</v>
      </c>
      <c r="U459" s="68">
        <v>0</v>
      </c>
      <c r="V459" s="67">
        <v>0</v>
      </c>
      <c r="W459" s="69">
        <v>0</v>
      </c>
      <c r="X459" s="108">
        <v>9.3659105911647718</v>
      </c>
      <c r="Y459" s="53">
        <v>453</v>
      </c>
      <c r="Z459" s="54">
        <v>0</v>
      </c>
      <c r="AA459" s="101"/>
      <c r="AF459" s="74"/>
      <c r="AG459" s="74"/>
    </row>
    <row r="460" spans="1:33" x14ac:dyDescent="0.25">
      <c r="A460" s="109">
        <v>454</v>
      </c>
      <c r="B460" s="94" t="s">
        <v>2542</v>
      </c>
      <c r="C460" s="95">
        <v>715105</v>
      </c>
      <c r="D460" s="94" t="s">
        <v>22</v>
      </c>
      <c r="E460" s="96">
        <v>39659</v>
      </c>
      <c r="F460" s="156">
        <v>9.3649105911647723</v>
      </c>
      <c r="G460" s="157">
        <v>0</v>
      </c>
      <c r="H460" s="156">
        <v>0</v>
      </c>
      <c r="I460" s="157">
        <v>0</v>
      </c>
      <c r="J460" s="40">
        <v>0</v>
      </c>
      <c r="K460" s="41">
        <v>0</v>
      </c>
      <c r="L460" s="42">
        <v>0</v>
      </c>
      <c r="M460" s="164">
        <v>0</v>
      </c>
      <c r="N460" s="98">
        <v>0</v>
      </c>
      <c r="O460" s="98">
        <v>0</v>
      </c>
      <c r="P460" s="98">
        <v>0</v>
      </c>
      <c r="Q460" s="176">
        <v>0</v>
      </c>
      <c r="R460" s="67">
        <v>0</v>
      </c>
      <c r="S460" s="70">
        <v>0</v>
      </c>
      <c r="T460" s="68">
        <v>0</v>
      </c>
      <c r="U460" s="68">
        <v>0</v>
      </c>
      <c r="V460" s="67">
        <v>0</v>
      </c>
      <c r="W460" s="69">
        <v>0</v>
      </c>
      <c r="X460" s="108">
        <v>9.3649105911647723</v>
      </c>
      <c r="Y460" s="53">
        <v>454</v>
      </c>
      <c r="Z460" s="54">
        <v>0</v>
      </c>
      <c r="AA460" s="101"/>
      <c r="AF460" s="74"/>
      <c r="AG460" s="74"/>
    </row>
    <row r="461" spans="1:33" x14ac:dyDescent="0.25">
      <c r="A461" s="109">
        <v>455</v>
      </c>
      <c r="B461" s="94" t="s">
        <v>2543</v>
      </c>
      <c r="C461" s="95">
        <v>674719</v>
      </c>
      <c r="D461" s="94" t="s">
        <v>37</v>
      </c>
      <c r="E461" s="96">
        <v>39874</v>
      </c>
      <c r="F461" s="156">
        <v>9.3639105911647729</v>
      </c>
      <c r="G461" s="157">
        <v>0</v>
      </c>
      <c r="H461" s="156">
        <v>0</v>
      </c>
      <c r="I461" s="157">
        <v>0</v>
      </c>
      <c r="J461" s="40">
        <v>0</v>
      </c>
      <c r="K461" s="41">
        <v>0</v>
      </c>
      <c r="L461" s="42">
        <v>0</v>
      </c>
      <c r="M461" s="164">
        <v>0</v>
      </c>
      <c r="N461" s="98">
        <v>0</v>
      </c>
      <c r="O461" s="98">
        <v>0</v>
      </c>
      <c r="P461" s="98">
        <v>0</v>
      </c>
      <c r="Q461" s="176">
        <v>0</v>
      </c>
      <c r="R461" s="67">
        <v>0</v>
      </c>
      <c r="S461" s="70">
        <v>0</v>
      </c>
      <c r="T461" s="68">
        <v>0</v>
      </c>
      <c r="U461" s="68">
        <v>0</v>
      </c>
      <c r="V461" s="67">
        <v>0</v>
      </c>
      <c r="W461" s="69">
        <v>0</v>
      </c>
      <c r="X461" s="108">
        <v>9.3639105911647729</v>
      </c>
      <c r="Y461" s="53">
        <v>455</v>
      </c>
      <c r="Z461" s="54">
        <v>0</v>
      </c>
      <c r="AA461" s="101"/>
      <c r="AF461" s="74"/>
      <c r="AG461" s="74"/>
    </row>
    <row r="462" spans="1:33" x14ac:dyDescent="0.25">
      <c r="A462" s="109">
        <v>456</v>
      </c>
      <c r="B462" s="94" t="s">
        <v>2544</v>
      </c>
      <c r="C462" s="95">
        <v>712421</v>
      </c>
      <c r="D462" s="94" t="s">
        <v>1285</v>
      </c>
      <c r="E462" s="96">
        <v>39514</v>
      </c>
      <c r="F462" s="156">
        <v>9.3629105911647716</v>
      </c>
      <c r="G462" s="157">
        <v>0</v>
      </c>
      <c r="H462" s="156">
        <v>0</v>
      </c>
      <c r="I462" s="157">
        <v>0</v>
      </c>
      <c r="J462" s="40">
        <v>0</v>
      </c>
      <c r="K462" s="41">
        <v>0</v>
      </c>
      <c r="L462" s="42">
        <v>0</v>
      </c>
      <c r="M462" s="164">
        <v>0</v>
      </c>
      <c r="N462" s="98">
        <v>0</v>
      </c>
      <c r="O462" s="98">
        <v>0</v>
      </c>
      <c r="P462" s="98">
        <v>0</v>
      </c>
      <c r="Q462" s="176">
        <v>0</v>
      </c>
      <c r="R462" s="67">
        <v>0</v>
      </c>
      <c r="S462" s="70">
        <v>0</v>
      </c>
      <c r="T462" s="68">
        <v>0</v>
      </c>
      <c r="U462" s="68">
        <v>0</v>
      </c>
      <c r="V462" s="67">
        <v>0</v>
      </c>
      <c r="W462" s="69">
        <v>0</v>
      </c>
      <c r="X462" s="108">
        <v>9.3629105911647716</v>
      </c>
      <c r="Y462" s="53">
        <v>456</v>
      </c>
      <c r="Z462" s="54">
        <v>0</v>
      </c>
      <c r="AA462" s="101"/>
      <c r="AF462" s="74"/>
      <c r="AG462" s="74"/>
    </row>
    <row r="463" spans="1:33" x14ac:dyDescent="0.25">
      <c r="A463" s="109">
        <v>457</v>
      </c>
      <c r="B463" s="94" t="s">
        <v>1002</v>
      </c>
      <c r="C463" s="95">
        <v>681496</v>
      </c>
      <c r="D463" s="94" t="s">
        <v>1003</v>
      </c>
      <c r="E463" s="96">
        <v>38242</v>
      </c>
      <c r="F463" s="156">
        <v>9.3609105911647728</v>
      </c>
      <c r="G463" s="157">
        <v>0</v>
      </c>
      <c r="H463" s="156">
        <v>0</v>
      </c>
      <c r="I463" s="157">
        <v>0</v>
      </c>
      <c r="J463" s="40">
        <v>0</v>
      </c>
      <c r="K463" s="41">
        <v>0</v>
      </c>
      <c r="L463" s="42">
        <v>0</v>
      </c>
      <c r="M463" s="164">
        <v>0</v>
      </c>
      <c r="N463" s="98">
        <v>0</v>
      </c>
      <c r="O463" s="98">
        <v>0</v>
      </c>
      <c r="P463" s="98">
        <v>0</v>
      </c>
      <c r="Q463" s="176">
        <v>0</v>
      </c>
      <c r="R463" s="67">
        <v>0</v>
      </c>
      <c r="S463" s="70">
        <v>0</v>
      </c>
      <c r="T463" s="68">
        <v>0</v>
      </c>
      <c r="U463" s="68">
        <v>0</v>
      </c>
      <c r="V463" s="67">
        <v>0</v>
      </c>
      <c r="W463" s="69">
        <v>0</v>
      </c>
      <c r="X463" s="108">
        <v>9.3609105911647728</v>
      </c>
      <c r="Y463" s="53">
        <v>457</v>
      </c>
      <c r="Z463" s="54">
        <v>0</v>
      </c>
      <c r="AA463" s="101"/>
      <c r="AF463" s="74"/>
      <c r="AG463" s="74"/>
    </row>
    <row r="464" spans="1:33" x14ac:dyDescent="0.25">
      <c r="A464" s="109">
        <v>458</v>
      </c>
      <c r="B464" s="94" t="s">
        <v>2534</v>
      </c>
      <c r="C464" s="95">
        <v>688420</v>
      </c>
      <c r="D464" s="94" t="s">
        <v>593</v>
      </c>
      <c r="E464" s="96">
        <v>40163</v>
      </c>
      <c r="F464" s="156">
        <v>9.3599105911647715</v>
      </c>
      <c r="G464" s="157">
        <v>0</v>
      </c>
      <c r="H464" s="156">
        <v>0</v>
      </c>
      <c r="I464" s="157">
        <v>0</v>
      </c>
      <c r="J464" s="40">
        <v>0</v>
      </c>
      <c r="K464" s="41">
        <v>0</v>
      </c>
      <c r="L464" s="42">
        <v>0</v>
      </c>
      <c r="M464" s="164">
        <v>0</v>
      </c>
      <c r="N464" s="98">
        <v>0</v>
      </c>
      <c r="O464" s="98">
        <v>0</v>
      </c>
      <c r="P464" s="98">
        <v>0</v>
      </c>
      <c r="Q464" s="176">
        <v>0</v>
      </c>
      <c r="R464" s="67">
        <v>0</v>
      </c>
      <c r="S464" s="70">
        <v>0</v>
      </c>
      <c r="T464" s="68">
        <v>0</v>
      </c>
      <c r="U464" s="68">
        <v>0</v>
      </c>
      <c r="V464" s="67">
        <v>0</v>
      </c>
      <c r="W464" s="69">
        <v>0</v>
      </c>
      <c r="X464" s="108">
        <v>9.3599105911647715</v>
      </c>
      <c r="Y464" s="53">
        <v>458</v>
      </c>
      <c r="Z464" s="54">
        <v>0</v>
      </c>
      <c r="AA464" s="101"/>
      <c r="AF464" s="74"/>
      <c r="AG464" s="74"/>
    </row>
    <row r="465" spans="1:33" x14ac:dyDescent="0.25">
      <c r="A465" s="109">
        <v>459</v>
      </c>
      <c r="B465" s="94" t="s">
        <v>1443</v>
      </c>
      <c r="C465" s="95">
        <v>703999</v>
      </c>
      <c r="D465" s="94" t="s">
        <v>1409</v>
      </c>
      <c r="E465" s="96">
        <v>39497</v>
      </c>
      <c r="F465" s="156">
        <v>3.1686398130435993</v>
      </c>
      <c r="G465" s="157">
        <v>0</v>
      </c>
      <c r="H465" s="156">
        <v>6.1420470214629903</v>
      </c>
      <c r="I465" s="157">
        <v>0</v>
      </c>
      <c r="J465" s="40">
        <v>0</v>
      </c>
      <c r="K465" s="41">
        <v>0</v>
      </c>
      <c r="L465" s="42">
        <v>0</v>
      </c>
      <c r="M465" s="164">
        <v>0</v>
      </c>
      <c r="N465" s="98">
        <v>0</v>
      </c>
      <c r="O465" s="98">
        <v>0</v>
      </c>
      <c r="P465" s="98">
        <v>0</v>
      </c>
      <c r="Q465" s="176">
        <v>0</v>
      </c>
      <c r="R465" s="67">
        <v>0</v>
      </c>
      <c r="S465" s="70">
        <v>0</v>
      </c>
      <c r="T465" s="68">
        <v>0</v>
      </c>
      <c r="U465" s="68">
        <v>0</v>
      </c>
      <c r="V465" s="67">
        <v>0</v>
      </c>
      <c r="W465" s="69">
        <v>0</v>
      </c>
      <c r="X465" s="108">
        <v>9.3106868345065905</v>
      </c>
      <c r="Y465" s="53">
        <v>459</v>
      </c>
      <c r="Z465" s="54">
        <v>0</v>
      </c>
      <c r="AA465" s="101"/>
      <c r="AF465" s="74"/>
      <c r="AG465" s="74"/>
    </row>
    <row r="466" spans="1:33" x14ac:dyDescent="0.25">
      <c r="A466" s="109">
        <v>460</v>
      </c>
      <c r="B466" s="94" t="s">
        <v>1989</v>
      </c>
      <c r="C466" s="95">
        <v>720271</v>
      </c>
      <c r="D466" s="94" t="s">
        <v>97</v>
      </c>
      <c r="E466" s="96">
        <v>39018</v>
      </c>
      <c r="F466" s="156">
        <v>6.2752796260871984</v>
      </c>
      <c r="G466" s="157">
        <v>0</v>
      </c>
      <c r="H466" s="156">
        <v>0</v>
      </c>
      <c r="I466" s="157">
        <v>0</v>
      </c>
      <c r="J466" s="40">
        <v>2.6913120849090415</v>
      </c>
      <c r="K466" s="41">
        <v>0</v>
      </c>
      <c r="L466" s="42">
        <v>0</v>
      </c>
      <c r="M466" s="164">
        <v>0</v>
      </c>
      <c r="N466" s="98">
        <v>0</v>
      </c>
      <c r="O466" s="98">
        <v>0</v>
      </c>
      <c r="P466" s="98">
        <v>0</v>
      </c>
      <c r="Q466" s="176">
        <v>0</v>
      </c>
      <c r="R466" s="67">
        <v>0</v>
      </c>
      <c r="S466" s="70">
        <v>0</v>
      </c>
      <c r="T466" s="68">
        <v>0</v>
      </c>
      <c r="U466" s="68">
        <v>0</v>
      </c>
      <c r="V466" s="67">
        <v>0</v>
      </c>
      <c r="W466" s="69">
        <v>0</v>
      </c>
      <c r="X466" s="108">
        <v>8.9665917109962407</v>
      </c>
      <c r="Y466" s="53">
        <v>460</v>
      </c>
      <c r="Z466" s="54">
        <v>0</v>
      </c>
      <c r="AA466" s="101"/>
      <c r="AF466" s="74"/>
      <c r="AG466" s="74"/>
    </row>
    <row r="467" spans="1:33" x14ac:dyDescent="0.25">
      <c r="A467" s="109">
        <v>461</v>
      </c>
      <c r="B467" s="94" t="s">
        <v>1325</v>
      </c>
      <c r="C467" s="95">
        <v>679194</v>
      </c>
      <c r="D467" s="94" t="s">
        <v>672</v>
      </c>
      <c r="E467" s="96">
        <v>39038</v>
      </c>
      <c r="F467" s="156">
        <v>0</v>
      </c>
      <c r="G467" s="157">
        <v>0</v>
      </c>
      <c r="H467" s="156">
        <v>8.9600461591070122</v>
      </c>
      <c r="I467" s="157">
        <v>0</v>
      </c>
      <c r="J467" s="40">
        <v>0</v>
      </c>
      <c r="K467" s="41">
        <v>0</v>
      </c>
      <c r="L467" s="42">
        <v>0</v>
      </c>
      <c r="M467" s="164">
        <v>0</v>
      </c>
      <c r="N467" s="98">
        <v>0</v>
      </c>
      <c r="O467" s="98">
        <v>0</v>
      </c>
      <c r="P467" s="98">
        <v>0</v>
      </c>
      <c r="Q467" s="176">
        <v>0</v>
      </c>
      <c r="R467" s="67">
        <v>0</v>
      </c>
      <c r="S467" s="70">
        <v>0</v>
      </c>
      <c r="T467" s="68">
        <v>0</v>
      </c>
      <c r="U467" s="68">
        <v>0</v>
      </c>
      <c r="V467" s="67">
        <v>0</v>
      </c>
      <c r="W467" s="69">
        <v>0</v>
      </c>
      <c r="X467" s="108">
        <v>8.9600461591070122</v>
      </c>
      <c r="Y467" s="53">
        <v>461</v>
      </c>
      <c r="Z467" s="54">
        <v>0</v>
      </c>
      <c r="AA467" s="101"/>
      <c r="AF467" s="74"/>
      <c r="AG467" s="74"/>
    </row>
    <row r="468" spans="1:33" x14ac:dyDescent="0.25">
      <c r="A468" s="109">
        <v>462</v>
      </c>
      <c r="B468" s="94" t="s">
        <v>1745</v>
      </c>
      <c r="C468" s="95">
        <v>708459</v>
      </c>
      <c r="D468" s="94" t="s">
        <v>672</v>
      </c>
      <c r="E468" s="96">
        <v>39731</v>
      </c>
      <c r="F468" s="156">
        <v>0</v>
      </c>
      <c r="G468" s="157">
        <v>0</v>
      </c>
      <c r="H468" s="156">
        <v>8.9540461591070137</v>
      </c>
      <c r="I468" s="157">
        <v>0</v>
      </c>
      <c r="J468" s="40">
        <v>0</v>
      </c>
      <c r="K468" s="41">
        <v>0</v>
      </c>
      <c r="L468" s="42">
        <v>0</v>
      </c>
      <c r="M468" s="164">
        <v>0</v>
      </c>
      <c r="N468" s="98">
        <v>0</v>
      </c>
      <c r="O468" s="98">
        <v>0</v>
      </c>
      <c r="P468" s="98">
        <v>0</v>
      </c>
      <c r="Q468" s="176">
        <v>0</v>
      </c>
      <c r="R468" s="67">
        <v>0</v>
      </c>
      <c r="S468" s="70">
        <v>0</v>
      </c>
      <c r="T468" s="68">
        <v>0</v>
      </c>
      <c r="U468" s="68">
        <v>0</v>
      </c>
      <c r="V468" s="67">
        <v>0</v>
      </c>
      <c r="W468" s="69">
        <v>0</v>
      </c>
      <c r="X468" s="108">
        <v>8.9540461591070137</v>
      </c>
      <c r="Y468" s="53">
        <v>462</v>
      </c>
      <c r="Z468" s="54">
        <v>0</v>
      </c>
      <c r="AA468" s="101"/>
      <c r="AF468" s="74"/>
      <c r="AG468" s="74"/>
    </row>
    <row r="469" spans="1:33" x14ac:dyDescent="0.25">
      <c r="A469" s="109">
        <v>463</v>
      </c>
      <c r="B469" s="94" t="s">
        <v>1330</v>
      </c>
      <c r="C469" s="95">
        <v>707230</v>
      </c>
      <c r="D469" s="94" t="s">
        <v>546</v>
      </c>
      <c r="E469" s="96">
        <v>38705</v>
      </c>
      <c r="F469" s="156">
        <v>0</v>
      </c>
      <c r="G469" s="157">
        <v>0</v>
      </c>
      <c r="H469" s="156">
        <v>8.9530461591070125</v>
      </c>
      <c r="I469" s="157">
        <v>0</v>
      </c>
      <c r="J469" s="40">
        <v>0</v>
      </c>
      <c r="K469" s="41">
        <v>0</v>
      </c>
      <c r="L469" s="42">
        <v>0</v>
      </c>
      <c r="M469" s="164">
        <v>0</v>
      </c>
      <c r="N469" s="98">
        <v>0</v>
      </c>
      <c r="O469" s="98">
        <v>0</v>
      </c>
      <c r="P469" s="98">
        <v>0</v>
      </c>
      <c r="Q469" s="176">
        <v>0</v>
      </c>
      <c r="R469" s="67">
        <v>0</v>
      </c>
      <c r="S469" s="70">
        <v>0</v>
      </c>
      <c r="T469" s="68">
        <v>0</v>
      </c>
      <c r="U469" s="68">
        <v>0</v>
      </c>
      <c r="V469" s="67">
        <v>0</v>
      </c>
      <c r="W469" s="69">
        <v>0</v>
      </c>
      <c r="X469" s="108">
        <v>8.9530461591070125</v>
      </c>
      <c r="Y469" s="53">
        <v>463</v>
      </c>
      <c r="Z469" s="54">
        <v>0</v>
      </c>
      <c r="AA469" s="101"/>
      <c r="AF469" s="74"/>
      <c r="AG469" s="74"/>
    </row>
    <row r="470" spans="1:33" x14ac:dyDescent="0.25">
      <c r="A470" s="109">
        <v>464</v>
      </c>
      <c r="B470" s="94" t="s">
        <v>664</v>
      </c>
      <c r="C470" s="95">
        <v>669202</v>
      </c>
      <c r="D470" s="94" t="s">
        <v>541</v>
      </c>
      <c r="E470" s="96">
        <v>38264</v>
      </c>
      <c r="F470" s="156">
        <v>0</v>
      </c>
      <c r="G470" s="157">
        <v>0</v>
      </c>
      <c r="H470" s="156">
        <v>4.6437789849253877</v>
      </c>
      <c r="I470" s="157">
        <v>0</v>
      </c>
      <c r="J470" s="40">
        <v>4.2392020977033447</v>
      </c>
      <c r="K470" s="41">
        <v>0</v>
      </c>
      <c r="L470" s="42">
        <v>0</v>
      </c>
      <c r="M470" s="164">
        <v>0</v>
      </c>
      <c r="N470" s="98">
        <v>0</v>
      </c>
      <c r="O470" s="98">
        <v>0</v>
      </c>
      <c r="P470" s="98">
        <v>0</v>
      </c>
      <c r="Q470" s="176">
        <v>0</v>
      </c>
      <c r="R470" s="67">
        <v>0</v>
      </c>
      <c r="S470" s="70">
        <v>0</v>
      </c>
      <c r="T470" s="68">
        <v>0</v>
      </c>
      <c r="U470" s="68">
        <v>0</v>
      </c>
      <c r="V470" s="67">
        <v>0</v>
      </c>
      <c r="W470" s="69">
        <v>0</v>
      </c>
      <c r="X470" s="108">
        <v>8.8829810826287314</v>
      </c>
      <c r="Y470" s="53">
        <v>464</v>
      </c>
      <c r="Z470" s="54">
        <v>0</v>
      </c>
      <c r="AA470" s="101"/>
      <c r="AF470" s="74"/>
      <c r="AG470" s="74"/>
    </row>
    <row r="471" spans="1:33" x14ac:dyDescent="0.25">
      <c r="A471" s="109">
        <v>465</v>
      </c>
      <c r="B471" s="94" t="s">
        <v>939</v>
      </c>
      <c r="C471" s="95">
        <v>670560</v>
      </c>
      <c r="D471" s="94" t="s">
        <v>940</v>
      </c>
      <c r="E471" s="96">
        <v>38189</v>
      </c>
      <c r="F471" s="156">
        <v>0</v>
      </c>
      <c r="G471" s="157">
        <v>0</v>
      </c>
      <c r="H471" s="156">
        <v>4.617778984925387</v>
      </c>
      <c r="I471" s="157">
        <v>0</v>
      </c>
      <c r="J471" s="40">
        <v>4.237202097703344</v>
      </c>
      <c r="K471" s="41">
        <v>0</v>
      </c>
      <c r="L471" s="42">
        <v>0</v>
      </c>
      <c r="M471" s="164">
        <v>0</v>
      </c>
      <c r="N471" s="98">
        <v>0</v>
      </c>
      <c r="O471" s="98">
        <v>0</v>
      </c>
      <c r="P471" s="98">
        <v>0</v>
      </c>
      <c r="Q471" s="176">
        <v>0</v>
      </c>
      <c r="R471" s="67">
        <v>0</v>
      </c>
      <c r="S471" s="70">
        <v>0</v>
      </c>
      <c r="T471" s="68">
        <v>0</v>
      </c>
      <c r="U471" s="68">
        <v>0</v>
      </c>
      <c r="V471" s="67">
        <v>0</v>
      </c>
      <c r="W471" s="69">
        <v>0</v>
      </c>
      <c r="X471" s="108">
        <v>8.854981082628731</v>
      </c>
      <c r="Y471" s="53">
        <v>465</v>
      </c>
      <c r="Z471" s="54">
        <v>0</v>
      </c>
      <c r="AA471" s="101"/>
      <c r="AF471" s="74"/>
      <c r="AG471" s="74"/>
    </row>
    <row r="472" spans="1:33" x14ac:dyDescent="0.25">
      <c r="A472" s="109">
        <v>466</v>
      </c>
      <c r="B472" s="94" t="s">
        <v>1969</v>
      </c>
      <c r="C472" s="95">
        <v>705900</v>
      </c>
      <c r="D472" s="94" t="s">
        <v>826</v>
      </c>
      <c r="E472" s="96">
        <v>39471</v>
      </c>
      <c r="F472" s="156">
        <v>5.2295197748645874</v>
      </c>
      <c r="G472" s="157">
        <v>0</v>
      </c>
      <c r="H472" s="156">
        <v>0</v>
      </c>
      <c r="I472" s="157">
        <v>0</v>
      </c>
      <c r="J472" s="40">
        <v>1.065300524425836</v>
      </c>
      <c r="K472" s="41">
        <v>0</v>
      </c>
      <c r="L472" s="42">
        <v>0</v>
      </c>
      <c r="M472" s="164">
        <v>0</v>
      </c>
      <c r="N472" s="98">
        <v>0</v>
      </c>
      <c r="O472" s="98">
        <v>0</v>
      </c>
      <c r="P472" s="98">
        <v>2.4019999999999997</v>
      </c>
      <c r="Q472" s="176">
        <v>0</v>
      </c>
      <c r="R472" s="67">
        <v>0</v>
      </c>
      <c r="S472" s="70">
        <v>0</v>
      </c>
      <c r="T472" s="68">
        <v>0</v>
      </c>
      <c r="U472" s="68">
        <v>0</v>
      </c>
      <c r="V472" s="67">
        <v>0</v>
      </c>
      <c r="W472" s="69">
        <v>0</v>
      </c>
      <c r="X472" s="108">
        <v>8.6968202992904242</v>
      </c>
      <c r="Y472" s="53">
        <v>466</v>
      </c>
      <c r="Z472" s="54">
        <v>0</v>
      </c>
      <c r="AA472" s="101"/>
      <c r="AF472" s="74"/>
      <c r="AG472" s="74"/>
    </row>
    <row r="473" spans="1:33" x14ac:dyDescent="0.25">
      <c r="A473" s="109">
        <v>467</v>
      </c>
      <c r="B473" s="94" t="s">
        <v>1431</v>
      </c>
      <c r="C473" s="95">
        <v>685959</v>
      </c>
      <c r="D473" s="94" t="s">
        <v>661</v>
      </c>
      <c r="E473" s="96">
        <v>39525</v>
      </c>
      <c r="F473" s="156">
        <v>0</v>
      </c>
      <c r="G473" s="157">
        <v>0</v>
      </c>
      <c r="H473" s="156">
        <v>5.7708905790485865</v>
      </c>
      <c r="I473" s="157">
        <v>0</v>
      </c>
      <c r="J473" s="40">
        <v>2.6933120849090417</v>
      </c>
      <c r="K473" s="41">
        <v>0</v>
      </c>
      <c r="L473" s="42">
        <v>0</v>
      </c>
      <c r="M473" s="164">
        <v>0</v>
      </c>
      <c r="N473" s="98">
        <v>0</v>
      </c>
      <c r="O473" s="98">
        <v>0</v>
      </c>
      <c r="P473" s="98">
        <v>0</v>
      </c>
      <c r="Q473" s="176">
        <v>0</v>
      </c>
      <c r="R473" s="67">
        <v>0</v>
      </c>
      <c r="S473" s="70">
        <v>0</v>
      </c>
      <c r="T473" s="68">
        <v>0</v>
      </c>
      <c r="U473" s="68">
        <v>0</v>
      </c>
      <c r="V473" s="67">
        <v>0</v>
      </c>
      <c r="W473" s="69">
        <v>0</v>
      </c>
      <c r="X473" s="108">
        <v>8.4642026639576287</v>
      </c>
      <c r="Y473" s="53">
        <v>467</v>
      </c>
      <c r="Z473" s="54">
        <v>0</v>
      </c>
      <c r="AA473" s="101"/>
      <c r="AF473" s="74"/>
      <c r="AG473" s="74"/>
    </row>
    <row r="474" spans="1:33" x14ac:dyDescent="0.25">
      <c r="A474" s="109">
        <v>468</v>
      </c>
      <c r="B474" s="94" t="s">
        <v>1345</v>
      </c>
      <c r="C474" s="95">
        <v>688119</v>
      </c>
      <c r="D474" s="94" t="s">
        <v>28</v>
      </c>
      <c r="E474" s="96">
        <v>39701</v>
      </c>
      <c r="F474" s="156">
        <v>4.2237993873904092</v>
      </c>
      <c r="G474" s="157">
        <v>0</v>
      </c>
      <c r="H474" s="156">
        <v>4.2019362047455049</v>
      </c>
      <c r="I474" s="157">
        <v>0</v>
      </c>
      <c r="J474" s="40">
        <v>0</v>
      </c>
      <c r="K474" s="41">
        <v>0</v>
      </c>
      <c r="L474" s="42">
        <v>0</v>
      </c>
      <c r="M474" s="164">
        <v>0</v>
      </c>
      <c r="N474" s="98">
        <v>0</v>
      </c>
      <c r="O474" s="98">
        <v>0</v>
      </c>
      <c r="P474" s="98">
        <v>0</v>
      </c>
      <c r="Q474" s="176">
        <v>0</v>
      </c>
      <c r="R474" s="67">
        <v>0</v>
      </c>
      <c r="S474" s="70">
        <v>0</v>
      </c>
      <c r="T474" s="68">
        <v>0</v>
      </c>
      <c r="U474" s="68">
        <v>0</v>
      </c>
      <c r="V474" s="67">
        <v>0</v>
      </c>
      <c r="W474" s="69">
        <v>0</v>
      </c>
      <c r="X474" s="108">
        <v>8.4257355921359149</v>
      </c>
      <c r="Y474" s="53">
        <v>468</v>
      </c>
      <c r="Z474" s="54">
        <v>0</v>
      </c>
      <c r="AA474" s="101"/>
      <c r="AF474" s="74"/>
      <c r="AG474" s="74"/>
    </row>
    <row r="475" spans="1:33" x14ac:dyDescent="0.25">
      <c r="A475" s="109">
        <v>469</v>
      </c>
      <c r="B475" s="94" t="s">
        <v>2426</v>
      </c>
      <c r="C475" s="95">
        <v>693896</v>
      </c>
      <c r="D475" s="94" t="s">
        <v>648</v>
      </c>
      <c r="E475" s="96">
        <v>38961</v>
      </c>
      <c r="F475" s="156">
        <v>8.4205987747808173</v>
      </c>
      <c r="G475" s="157">
        <v>0</v>
      </c>
      <c r="H475" s="156">
        <v>0</v>
      </c>
      <c r="I475" s="157">
        <v>0</v>
      </c>
      <c r="J475" s="40">
        <v>0</v>
      </c>
      <c r="K475" s="41">
        <v>0</v>
      </c>
      <c r="L475" s="42">
        <v>0</v>
      </c>
      <c r="M475" s="164">
        <v>0</v>
      </c>
      <c r="N475" s="98">
        <v>0</v>
      </c>
      <c r="O475" s="98">
        <v>0</v>
      </c>
      <c r="P475" s="98">
        <v>0</v>
      </c>
      <c r="Q475" s="176">
        <v>0</v>
      </c>
      <c r="R475" s="67">
        <v>0</v>
      </c>
      <c r="S475" s="70">
        <v>0</v>
      </c>
      <c r="T475" s="68">
        <v>0</v>
      </c>
      <c r="U475" s="68">
        <v>0</v>
      </c>
      <c r="V475" s="67">
        <v>0</v>
      </c>
      <c r="W475" s="69">
        <v>0</v>
      </c>
      <c r="X475" s="108">
        <v>8.4205987747808173</v>
      </c>
      <c r="Y475" s="53">
        <v>469</v>
      </c>
      <c r="Z475" s="54">
        <v>0</v>
      </c>
      <c r="AA475" s="101"/>
      <c r="AF475" s="74"/>
      <c r="AG475" s="74"/>
    </row>
    <row r="476" spans="1:33" x14ac:dyDescent="0.25">
      <c r="A476" s="109">
        <v>470</v>
      </c>
      <c r="B476" s="94" t="s">
        <v>2427</v>
      </c>
      <c r="C476" s="95">
        <v>675083</v>
      </c>
      <c r="D476" s="94" t="s">
        <v>73</v>
      </c>
      <c r="E476" s="96">
        <v>40117</v>
      </c>
      <c r="F476" s="156">
        <v>8.4195987747808179</v>
      </c>
      <c r="G476" s="157">
        <v>0</v>
      </c>
      <c r="H476" s="156">
        <v>0</v>
      </c>
      <c r="I476" s="157">
        <v>0</v>
      </c>
      <c r="J476" s="40">
        <v>0</v>
      </c>
      <c r="K476" s="41">
        <v>0</v>
      </c>
      <c r="L476" s="42">
        <v>0</v>
      </c>
      <c r="M476" s="164">
        <v>0</v>
      </c>
      <c r="N476" s="98">
        <v>0</v>
      </c>
      <c r="O476" s="98">
        <v>0</v>
      </c>
      <c r="P476" s="98">
        <v>0</v>
      </c>
      <c r="Q476" s="176">
        <v>0</v>
      </c>
      <c r="R476" s="67">
        <v>0</v>
      </c>
      <c r="S476" s="70">
        <v>0</v>
      </c>
      <c r="T476" s="68">
        <v>0</v>
      </c>
      <c r="U476" s="68">
        <v>0</v>
      </c>
      <c r="V476" s="67">
        <v>0</v>
      </c>
      <c r="W476" s="69">
        <v>0</v>
      </c>
      <c r="X476" s="108">
        <v>8.4195987747808179</v>
      </c>
      <c r="Y476" s="53">
        <v>470</v>
      </c>
      <c r="Z476" s="54">
        <v>0</v>
      </c>
      <c r="AA476" s="101"/>
      <c r="AF476" s="74"/>
      <c r="AG476" s="74"/>
    </row>
    <row r="477" spans="1:33" x14ac:dyDescent="0.25">
      <c r="A477" s="109">
        <v>471</v>
      </c>
      <c r="B477" s="94" t="s">
        <v>2428</v>
      </c>
      <c r="C477" s="95">
        <v>690991</v>
      </c>
      <c r="D477" s="94" t="s">
        <v>27</v>
      </c>
      <c r="E477" s="96">
        <v>39994</v>
      </c>
      <c r="F477" s="156">
        <v>8.4185987747808184</v>
      </c>
      <c r="G477" s="157">
        <v>0</v>
      </c>
      <c r="H477" s="156">
        <v>0</v>
      </c>
      <c r="I477" s="157">
        <v>0</v>
      </c>
      <c r="J477" s="40">
        <v>0</v>
      </c>
      <c r="K477" s="41">
        <v>0</v>
      </c>
      <c r="L477" s="42">
        <v>0</v>
      </c>
      <c r="M477" s="164">
        <v>0</v>
      </c>
      <c r="N477" s="98">
        <v>0</v>
      </c>
      <c r="O477" s="98">
        <v>0</v>
      </c>
      <c r="P477" s="98">
        <v>0</v>
      </c>
      <c r="Q477" s="176">
        <v>0</v>
      </c>
      <c r="R477" s="67">
        <v>0</v>
      </c>
      <c r="S477" s="70">
        <v>0</v>
      </c>
      <c r="T477" s="68">
        <v>0</v>
      </c>
      <c r="U477" s="68">
        <v>0</v>
      </c>
      <c r="V477" s="67">
        <v>0</v>
      </c>
      <c r="W477" s="69">
        <v>0</v>
      </c>
      <c r="X477" s="108">
        <v>8.4185987747808184</v>
      </c>
      <c r="Y477" s="53">
        <v>471</v>
      </c>
      <c r="Z477" s="54">
        <v>0</v>
      </c>
      <c r="AA477" s="101"/>
      <c r="AF477" s="74"/>
      <c r="AG477" s="74"/>
    </row>
    <row r="478" spans="1:33" x14ac:dyDescent="0.25">
      <c r="A478" s="109">
        <v>472</v>
      </c>
      <c r="B478" s="94" t="s">
        <v>2429</v>
      </c>
      <c r="C478" s="95">
        <v>688302</v>
      </c>
      <c r="D478" s="94" t="s">
        <v>107</v>
      </c>
      <c r="E478" s="96">
        <v>39911</v>
      </c>
      <c r="F478" s="156">
        <v>8.4175987747808172</v>
      </c>
      <c r="G478" s="157">
        <v>0</v>
      </c>
      <c r="H478" s="156">
        <v>0</v>
      </c>
      <c r="I478" s="157">
        <v>0</v>
      </c>
      <c r="J478" s="40">
        <v>0</v>
      </c>
      <c r="K478" s="41">
        <v>0</v>
      </c>
      <c r="L478" s="42">
        <v>0</v>
      </c>
      <c r="M478" s="164">
        <v>0</v>
      </c>
      <c r="N478" s="98">
        <v>0</v>
      </c>
      <c r="O478" s="98">
        <v>0</v>
      </c>
      <c r="P478" s="98">
        <v>0</v>
      </c>
      <c r="Q478" s="176">
        <v>0</v>
      </c>
      <c r="R478" s="67">
        <v>0</v>
      </c>
      <c r="S478" s="70">
        <v>0</v>
      </c>
      <c r="T478" s="68">
        <v>0</v>
      </c>
      <c r="U478" s="68">
        <v>0</v>
      </c>
      <c r="V478" s="67">
        <v>0</v>
      </c>
      <c r="W478" s="69">
        <v>0</v>
      </c>
      <c r="X478" s="108">
        <v>8.4175987747808172</v>
      </c>
      <c r="Y478" s="53">
        <v>472</v>
      </c>
      <c r="Z478" s="54">
        <v>0</v>
      </c>
      <c r="AA478" s="101"/>
      <c r="AF478" s="74"/>
      <c r="AG478" s="74"/>
    </row>
    <row r="479" spans="1:33" x14ac:dyDescent="0.25">
      <c r="A479" s="109">
        <v>473</v>
      </c>
      <c r="B479" s="94" t="s">
        <v>2430</v>
      </c>
      <c r="C479" s="95">
        <v>676392</v>
      </c>
      <c r="D479" s="94" t="s">
        <v>28</v>
      </c>
      <c r="E479" s="96">
        <v>40158</v>
      </c>
      <c r="F479" s="156">
        <v>8.4165987747808177</v>
      </c>
      <c r="G479" s="157">
        <v>0</v>
      </c>
      <c r="H479" s="156">
        <v>0</v>
      </c>
      <c r="I479" s="157">
        <v>0</v>
      </c>
      <c r="J479" s="40">
        <v>0</v>
      </c>
      <c r="K479" s="41">
        <v>0</v>
      </c>
      <c r="L479" s="42">
        <v>0</v>
      </c>
      <c r="M479" s="164">
        <v>0</v>
      </c>
      <c r="N479" s="98">
        <v>0</v>
      </c>
      <c r="O479" s="98">
        <v>0</v>
      </c>
      <c r="P479" s="98">
        <v>0</v>
      </c>
      <c r="Q479" s="176">
        <v>0</v>
      </c>
      <c r="R479" s="67">
        <v>0</v>
      </c>
      <c r="S479" s="70">
        <v>0</v>
      </c>
      <c r="T479" s="68">
        <v>0</v>
      </c>
      <c r="U479" s="68">
        <v>0</v>
      </c>
      <c r="V479" s="67">
        <v>0</v>
      </c>
      <c r="W479" s="69">
        <v>0</v>
      </c>
      <c r="X479" s="108">
        <v>8.4165987747808177</v>
      </c>
      <c r="Y479" s="53">
        <v>473</v>
      </c>
      <c r="Z479" s="54">
        <v>0</v>
      </c>
      <c r="AA479" s="101"/>
      <c r="AF479" s="74"/>
      <c r="AG479" s="74"/>
    </row>
    <row r="480" spans="1:33" x14ac:dyDescent="0.25">
      <c r="A480" s="109">
        <v>474</v>
      </c>
      <c r="B480" s="94" t="s">
        <v>2431</v>
      </c>
      <c r="C480" s="95">
        <v>674173</v>
      </c>
      <c r="D480" s="94" t="s">
        <v>39</v>
      </c>
      <c r="E480" s="96">
        <v>38457</v>
      </c>
      <c r="F480" s="156">
        <v>8.4105987747808175</v>
      </c>
      <c r="G480" s="157">
        <v>0</v>
      </c>
      <c r="H480" s="156">
        <v>0</v>
      </c>
      <c r="I480" s="157">
        <v>0</v>
      </c>
      <c r="J480" s="40">
        <v>0</v>
      </c>
      <c r="K480" s="41">
        <v>0</v>
      </c>
      <c r="L480" s="42">
        <v>0</v>
      </c>
      <c r="M480" s="164">
        <v>0</v>
      </c>
      <c r="N480" s="98">
        <v>0</v>
      </c>
      <c r="O480" s="98">
        <v>0</v>
      </c>
      <c r="P480" s="98">
        <v>0</v>
      </c>
      <c r="Q480" s="176">
        <v>0</v>
      </c>
      <c r="R480" s="67">
        <v>0</v>
      </c>
      <c r="S480" s="70">
        <v>0</v>
      </c>
      <c r="T480" s="68">
        <v>0</v>
      </c>
      <c r="U480" s="68">
        <v>0</v>
      </c>
      <c r="V480" s="67">
        <v>0</v>
      </c>
      <c r="W480" s="69">
        <v>0</v>
      </c>
      <c r="X480" s="108">
        <v>8.4105987747808175</v>
      </c>
      <c r="Y480" s="53">
        <v>474</v>
      </c>
      <c r="Z480" s="54">
        <v>0</v>
      </c>
      <c r="AA480" s="101"/>
      <c r="AF480" s="74"/>
      <c r="AG480" s="74"/>
    </row>
    <row r="481" spans="1:33" x14ac:dyDescent="0.25">
      <c r="A481" s="109">
        <v>475</v>
      </c>
      <c r="B481" s="94" t="s">
        <v>1344</v>
      </c>
      <c r="C481" s="95">
        <v>693628</v>
      </c>
      <c r="D481" s="94" t="s">
        <v>648</v>
      </c>
      <c r="E481" s="96">
        <v>38384</v>
      </c>
      <c r="F481" s="156">
        <v>0</v>
      </c>
      <c r="G481" s="157">
        <v>0</v>
      </c>
      <c r="H481" s="156">
        <v>8.3788724094910112</v>
      </c>
      <c r="I481" s="157">
        <v>0</v>
      </c>
      <c r="J481" s="40">
        <v>0</v>
      </c>
      <c r="K481" s="41">
        <v>0</v>
      </c>
      <c r="L481" s="42">
        <v>0</v>
      </c>
      <c r="M481" s="164">
        <v>0</v>
      </c>
      <c r="N481" s="98">
        <v>0</v>
      </c>
      <c r="O481" s="98">
        <v>0</v>
      </c>
      <c r="P481" s="98">
        <v>0</v>
      </c>
      <c r="Q481" s="176">
        <v>0</v>
      </c>
      <c r="R481" s="67">
        <v>0</v>
      </c>
      <c r="S481" s="70">
        <v>0</v>
      </c>
      <c r="T481" s="68">
        <v>0</v>
      </c>
      <c r="U481" s="68">
        <v>0</v>
      </c>
      <c r="V481" s="67">
        <v>0</v>
      </c>
      <c r="W481" s="69">
        <v>0</v>
      </c>
      <c r="X481" s="108">
        <v>8.3788724094910112</v>
      </c>
      <c r="Y481" s="53">
        <v>475</v>
      </c>
      <c r="Z481" s="54">
        <v>0</v>
      </c>
      <c r="AA481" s="101"/>
      <c r="AF481" s="74"/>
      <c r="AG481" s="74"/>
    </row>
    <row r="482" spans="1:33" x14ac:dyDescent="0.25">
      <c r="A482" s="109">
        <v>476</v>
      </c>
      <c r="B482" s="94" t="s">
        <v>1426</v>
      </c>
      <c r="C482" s="95">
        <v>680219</v>
      </c>
      <c r="D482" s="94" t="s">
        <v>593</v>
      </c>
      <c r="E482" s="96">
        <v>39762</v>
      </c>
      <c r="F482" s="156">
        <v>0</v>
      </c>
      <c r="G482" s="157">
        <v>0</v>
      </c>
      <c r="H482" s="156">
        <v>0</v>
      </c>
      <c r="I482" s="157">
        <v>0</v>
      </c>
      <c r="J482" s="40">
        <v>8.3686002653407563</v>
      </c>
      <c r="K482" s="41">
        <v>0</v>
      </c>
      <c r="L482" s="42">
        <v>0</v>
      </c>
      <c r="M482" s="164">
        <v>0</v>
      </c>
      <c r="N482" s="98">
        <v>0</v>
      </c>
      <c r="O482" s="98">
        <v>0</v>
      </c>
      <c r="P482" s="98">
        <v>0</v>
      </c>
      <c r="Q482" s="176">
        <v>0</v>
      </c>
      <c r="R482" s="67">
        <v>0</v>
      </c>
      <c r="S482" s="70">
        <v>0</v>
      </c>
      <c r="T482" s="68">
        <v>0</v>
      </c>
      <c r="U482" s="68">
        <v>0</v>
      </c>
      <c r="V482" s="67">
        <v>0</v>
      </c>
      <c r="W482" s="69">
        <v>0</v>
      </c>
      <c r="X482" s="108">
        <v>8.3686002653407563</v>
      </c>
      <c r="Y482" s="53">
        <v>476</v>
      </c>
      <c r="Z482" s="54">
        <v>0</v>
      </c>
      <c r="AA482" s="101"/>
      <c r="AF482" s="74"/>
      <c r="AG482" s="74"/>
    </row>
    <row r="483" spans="1:33" x14ac:dyDescent="0.25">
      <c r="A483" s="109">
        <v>477</v>
      </c>
      <c r="B483" s="94" t="s">
        <v>1984</v>
      </c>
      <c r="C483" s="95">
        <v>675889</v>
      </c>
      <c r="D483" s="94" t="s">
        <v>518</v>
      </c>
      <c r="E483" s="96">
        <v>38442</v>
      </c>
      <c r="F483" s="156">
        <v>4.2217993873904094</v>
      </c>
      <c r="G483" s="157">
        <v>0</v>
      </c>
      <c r="H483" s="156">
        <v>0</v>
      </c>
      <c r="I483" s="157">
        <v>0</v>
      </c>
      <c r="J483" s="40">
        <v>4.0169681273635627</v>
      </c>
      <c r="K483" s="41">
        <v>0</v>
      </c>
      <c r="L483" s="42">
        <v>0</v>
      </c>
      <c r="M483" s="164">
        <v>0</v>
      </c>
      <c r="N483" s="98">
        <v>0</v>
      </c>
      <c r="O483" s="98">
        <v>0</v>
      </c>
      <c r="P483" s="98">
        <v>0</v>
      </c>
      <c r="Q483" s="176">
        <v>0</v>
      </c>
      <c r="R483" s="67">
        <v>0</v>
      </c>
      <c r="S483" s="70">
        <v>0</v>
      </c>
      <c r="T483" s="68">
        <v>0</v>
      </c>
      <c r="U483" s="68">
        <v>0</v>
      </c>
      <c r="V483" s="67">
        <v>0</v>
      </c>
      <c r="W483" s="69">
        <v>0</v>
      </c>
      <c r="X483" s="108">
        <v>8.2387675147539721</v>
      </c>
      <c r="Y483" s="53">
        <v>477</v>
      </c>
      <c r="Z483" s="54">
        <v>0</v>
      </c>
      <c r="AA483" s="101"/>
      <c r="AF483" s="74"/>
      <c r="AG483" s="74"/>
    </row>
    <row r="484" spans="1:33" x14ac:dyDescent="0.25">
      <c r="A484" s="109">
        <v>478</v>
      </c>
      <c r="B484" s="94" t="s">
        <v>649</v>
      </c>
      <c r="C484" s="95">
        <v>674693</v>
      </c>
      <c r="D484" s="94" t="s">
        <v>28</v>
      </c>
      <c r="E484" s="96">
        <v>38469</v>
      </c>
      <c r="F484" s="156">
        <v>0</v>
      </c>
      <c r="G484" s="157">
        <v>0</v>
      </c>
      <c r="H484" s="156">
        <v>4.212936204745505</v>
      </c>
      <c r="I484" s="157">
        <v>0</v>
      </c>
      <c r="J484" s="40">
        <v>4.0219681273635626</v>
      </c>
      <c r="K484" s="41">
        <v>0</v>
      </c>
      <c r="L484" s="42">
        <v>0</v>
      </c>
      <c r="M484" s="164">
        <v>0</v>
      </c>
      <c r="N484" s="98">
        <v>0</v>
      </c>
      <c r="O484" s="98">
        <v>0</v>
      </c>
      <c r="P484" s="98">
        <v>0</v>
      </c>
      <c r="Q484" s="176">
        <v>0</v>
      </c>
      <c r="R484" s="67">
        <v>0</v>
      </c>
      <c r="S484" s="70">
        <v>0</v>
      </c>
      <c r="T484" s="68">
        <v>0</v>
      </c>
      <c r="U484" s="68">
        <v>0</v>
      </c>
      <c r="V484" s="67">
        <v>0</v>
      </c>
      <c r="W484" s="69">
        <v>0</v>
      </c>
      <c r="X484" s="108">
        <v>8.2349043321090676</v>
      </c>
      <c r="Y484" s="53">
        <v>478</v>
      </c>
      <c r="Z484" s="54">
        <v>0</v>
      </c>
      <c r="AA484" s="101"/>
      <c r="AF484" s="74"/>
      <c r="AG484" s="74"/>
    </row>
    <row r="485" spans="1:33" x14ac:dyDescent="0.25">
      <c r="A485" s="109">
        <v>479</v>
      </c>
      <c r="B485" s="94" t="s">
        <v>650</v>
      </c>
      <c r="C485" s="95">
        <v>700240</v>
      </c>
      <c r="D485" s="94" t="s">
        <v>39</v>
      </c>
      <c r="E485" s="96">
        <v>39002</v>
      </c>
      <c r="F485" s="156">
        <v>0</v>
      </c>
      <c r="G485" s="157">
        <v>0</v>
      </c>
      <c r="H485" s="156">
        <v>4.2089362047455054</v>
      </c>
      <c r="I485" s="157">
        <v>0</v>
      </c>
      <c r="J485" s="40">
        <v>4.0209681273635622</v>
      </c>
      <c r="K485" s="41">
        <v>0</v>
      </c>
      <c r="L485" s="42">
        <v>0</v>
      </c>
      <c r="M485" s="164">
        <v>0</v>
      </c>
      <c r="N485" s="98">
        <v>0</v>
      </c>
      <c r="O485" s="98">
        <v>0</v>
      </c>
      <c r="P485" s="98">
        <v>0</v>
      </c>
      <c r="Q485" s="176">
        <v>0</v>
      </c>
      <c r="R485" s="67">
        <v>0</v>
      </c>
      <c r="S485" s="70">
        <v>0</v>
      </c>
      <c r="T485" s="68">
        <v>0</v>
      </c>
      <c r="U485" s="68">
        <v>0</v>
      </c>
      <c r="V485" s="67">
        <v>0</v>
      </c>
      <c r="W485" s="69">
        <v>0</v>
      </c>
      <c r="X485" s="108">
        <v>8.2299043321090686</v>
      </c>
      <c r="Y485" s="53">
        <v>479</v>
      </c>
      <c r="Z485" s="54">
        <v>0</v>
      </c>
      <c r="AA485" s="101"/>
      <c r="AF485" s="74"/>
      <c r="AG485" s="74"/>
    </row>
    <row r="486" spans="1:33" x14ac:dyDescent="0.25">
      <c r="A486" s="109">
        <v>480</v>
      </c>
      <c r="B486" s="94" t="s">
        <v>1353</v>
      </c>
      <c r="C486" s="95">
        <v>711262</v>
      </c>
      <c r="D486" s="94" t="s">
        <v>518</v>
      </c>
      <c r="E486" s="96">
        <v>38620</v>
      </c>
      <c r="F486" s="156">
        <v>0</v>
      </c>
      <c r="G486" s="157">
        <v>0</v>
      </c>
      <c r="H486" s="156">
        <v>4.2009362047455054</v>
      </c>
      <c r="I486" s="157">
        <v>0</v>
      </c>
      <c r="J486" s="40">
        <v>4.0189681273635625</v>
      </c>
      <c r="K486" s="41">
        <v>0</v>
      </c>
      <c r="L486" s="42">
        <v>0</v>
      </c>
      <c r="M486" s="164">
        <v>0</v>
      </c>
      <c r="N486" s="98">
        <v>0</v>
      </c>
      <c r="O486" s="98">
        <v>0</v>
      </c>
      <c r="P486" s="98">
        <v>0</v>
      </c>
      <c r="Q486" s="176">
        <v>0</v>
      </c>
      <c r="R486" s="67">
        <v>0</v>
      </c>
      <c r="S486" s="70">
        <v>0</v>
      </c>
      <c r="T486" s="68">
        <v>0</v>
      </c>
      <c r="U486" s="68">
        <v>0</v>
      </c>
      <c r="V486" s="67">
        <v>0</v>
      </c>
      <c r="W486" s="69">
        <v>0</v>
      </c>
      <c r="X486" s="108">
        <v>8.219904332109067</v>
      </c>
      <c r="Y486" s="53">
        <v>480</v>
      </c>
      <c r="Z486" s="54">
        <v>0</v>
      </c>
      <c r="AA486" s="101"/>
      <c r="AF486" s="74"/>
      <c r="AG486" s="74"/>
    </row>
    <row r="487" spans="1:33" x14ac:dyDescent="0.25">
      <c r="A487" s="109">
        <v>481</v>
      </c>
      <c r="B487" s="94" t="s">
        <v>1723</v>
      </c>
      <c r="C487" s="95">
        <v>691920</v>
      </c>
      <c r="D487" s="94" t="s">
        <v>541</v>
      </c>
      <c r="E487" s="96">
        <v>39620</v>
      </c>
      <c r="F487" s="156">
        <v>1.3161299437161467</v>
      </c>
      <c r="G487" s="157">
        <v>0</v>
      </c>
      <c r="H487" s="156">
        <v>4.6217789849253874</v>
      </c>
      <c r="I487" s="157">
        <v>0</v>
      </c>
      <c r="J487" s="40">
        <v>2.1456010488516721</v>
      </c>
      <c r="K487" s="41">
        <v>0</v>
      </c>
      <c r="L487" s="42">
        <v>0</v>
      </c>
      <c r="M487" s="164">
        <v>0</v>
      </c>
      <c r="N487" s="98">
        <v>0</v>
      </c>
      <c r="O487" s="98">
        <v>0</v>
      </c>
      <c r="P487" s="98">
        <v>0</v>
      </c>
      <c r="Q487" s="176">
        <v>0</v>
      </c>
      <c r="R487" s="67">
        <v>0</v>
      </c>
      <c r="S487" s="70">
        <v>0</v>
      </c>
      <c r="T487" s="68">
        <v>0</v>
      </c>
      <c r="U487" s="68">
        <v>0</v>
      </c>
      <c r="V487" s="67">
        <v>0</v>
      </c>
      <c r="W487" s="69">
        <v>0</v>
      </c>
      <c r="X487" s="108">
        <v>8.0835099774932058</v>
      </c>
      <c r="Y487" s="53">
        <v>481</v>
      </c>
      <c r="Z487" s="54">
        <v>0</v>
      </c>
      <c r="AA487" s="101"/>
      <c r="AF487" s="74"/>
      <c r="AG487" s="74"/>
    </row>
    <row r="488" spans="1:33" x14ac:dyDescent="0.25">
      <c r="A488" s="109">
        <v>482</v>
      </c>
      <c r="B488" s="94" t="s">
        <v>1982</v>
      </c>
      <c r="C488" s="95">
        <v>718624</v>
      </c>
      <c r="D488" s="94" t="s">
        <v>378</v>
      </c>
      <c r="E488" s="96">
        <v>38679</v>
      </c>
      <c r="F488" s="156">
        <v>0</v>
      </c>
      <c r="G488" s="157">
        <v>0</v>
      </c>
      <c r="H488" s="156">
        <v>0</v>
      </c>
      <c r="I488" s="157">
        <v>0</v>
      </c>
      <c r="J488" s="40">
        <v>8.0329362547271241</v>
      </c>
      <c r="K488" s="41">
        <v>0</v>
      </c>
      <c r="L488" s="42">
        <v>0</v>
      </c>
      <c r="M488" s="164">
        <v>0</v>
      </c>
      <c r="N488" s="98">
        <v>0</v>
      </c>
      <c r="O488" s="98">
        <v>0</v>
      </c>
      <c r="P488" s="98">
        <v>0</v>
      </c>
      <c r="Q488" s="176">
        <v>0</v>
      </c>
      <c r="R488" s="67">
        <v>0</v>
      </c>
      <c r="S488" s="70">
        <v>0</v>
      </c>
      <c r="T488" s="68">
        <v>0</v>
      </c>
      <c r="U488" s="68">
        <v>0</v>
      </c>
      <c r="V488" s="67">
        <v>0</v>
      </c>
      <c r="W488" s="69">
        <v>0</v>
      </c>
      <c r="X488" s="108">
        <v>8.0329362547271241</v>
      </c>
      <c r="Y488" s="53">
        <v>482</v>
      </c>
      <c r="Z488" s="54">
        <v>0</v>
      </c>
      <c r="AA488" s="101"/>
      <c r="AF488" s="74"/>
      <c r="AG488" s="74"/>
    </row>
    <row r="489" spans="1:33" x14ac:dyDescent="0.25">
      <c r="A489" s="109">
        <v>483</v>
      </c>
      <c r="B489" s="94" t="s">
        <v>2520</v>
      </c>
      <c r="C489" s="95">
        <v>695635</v>
      </c>
      <c r="D489" s="94" t="s">
        <v>99</v>
      </c>
      <c r="E489" s="96">
        <v>40148</v>
      </c>
      <c r="F489" s="156">
        <v>7.9686840765528828</v>
      </c>
      <c r="G489" s="157">
        <v>0</v>
      </c>
      <c r="H489" s="156">
        <v>0</v>
      </c>
      <c r="I489" s="157">
        <v>0</v>
      </c>
      <c r="J489" s="40">
        <v>0</v>
      </c>
      <c r="K489" s="41">
        <v>0</v>
      </c>
      <c r="L489" s="42">
        <v>0</v>
      </c>
      <c r="M489" s="164">
        <v>0</v>
      </c>
      <c r="N489" s="98">
        <v>0</v>
      </c>
      <c r="O489" s="98">
        <v>0</v>
      </c>
      <c r="P489" s="98">
        <v>0</v>
      </c>
      <c r="Q489" s="176">
        <v>0</v>
      </c>
      <c r="R489" s="67">
        <v>0</v>
      </c>
      <c r="S489" s="70">
        <v>0</v>
      </c>
      <c r="T489" s="68">
        <v>0</v>
      </c>
      <c r="U489" s="68">
        <v>0</v>
      </c>
      <c r="V489" s="67">
        <v>0</v>
      </c>
      <c r="W489" s="69">
        <v>0</v>
      </c>
      <c r="X489" s="108">
        <v>7.9686840765528828</v>
      </c>
      <c r="Y489" s="53">
        <v>483</v>
      </c>
      <c r="Z489" s="54">
        <v>0</v>
      </c>
      <c r="AA489" s="101"/>
      <c r="AF489" s="74"/>
      <c r="AG489" s="74"/>
    </row>
    <row r="490" spans="1:33" x14ac:dyDescent="0.25">
      <c r="A490" s="109">
        <v>484</v>
      </c>
      <c r="B490" s="94" t="s">
        <v>2521</v>
      </c>
      <c r="C490" s="95">
        <v>682301</v>
      </c>
      <c r="D490" s="94" t="s">
        <v>87</v>
      </c>
      <c r="E490" s="96">
        <v>40085</v>
      </c>
      <c r="F490" s="156">
        <v>7.9636840765528829</v>
      </c>
      <c r="G490" s="157">
        <v>0</v>
      </c>
      <c r="H490" s="156">
        <v>0</v>
      </c>
      <c r="I490" s="157">
        <v>0</v>
      </c>
      <c r="J490" s="40">
        <v>0</v>
      </c>
      <c r="K490" s="41">
        <v>0</v>
      </c>
      <c r="L490" s="42">
        <v>0</v>
      </c>
      <c r="M490" s="164">
        <v>0</v>
      </c>
      <c r="N490" s="98">
        <v>0</v>
      </c>
      <c r="O490" s="98">
        <v>0</v>
      </c>
      <c r="P490" s="98">
        <v>0</v>
      </c>
      <c r="Q490" s="176">
        <v>0</v>
      </c>
      <c r="R490" s="67">
        <v>0</v>
      </c>
      <c r="S490" s="70">
        <v>0</v>
      </c>
      <c r="T490" s="68">
        <v>0</v>
      </c>
      <c r="U490" s="68">
        <v>0</v>
      </c>
      <c r="V490" s="67">
        <v>0</v>
      </c>
      <c r="W490" s="69">
        <v>0</v>
      </c>
      <c r="X490" s="108">
        <v>7.9636840765528829</v>
      </c>
      <c r="Y490" s="53">
        <v>484</v>
      </c>
      <c r="Z490" s="54">
        <v>0</v>
      </c>
      <c r="AA490" s="101"/>
      <c r="AF490" s="74"/>
      <c r="AG490" s="74"/>
    </row>
    <row r="491" spans="1:33" x14ac:dyDescent="0.25">
      <c r="A491" s="109">
        <v>485</v>
      </c>
      <c r="B491" s="94" t="s">
        <v>2522</v>
      </c>
      <c r="C491" s="95">
        <v>665411</v>
      </c>
      <c r="D491" s="94" t="s">
        <v>254</v>
      </c>
      <c r="E491" s="96">
        <v>38408</v>
      </c>
      <c r="F491" s="156">
        <v>7.9616840765528822</v>
      </c>
      <c r="G491" s="157">
        <v>0</v>
      </c>
      <c r="H491" s="156">
        <v>0</v>
      </c>
      <c r="I491" s="157">
        <v>0</v>
      </c>
      <c r="J491" s="40">
        <v>0</v>
      </c>
      <c r="K491" s="41">
        <v>0</v>
      </c>
      <c r="L491" s="42">
        <v>0</v>
      </c>
      <c r="M491" s="164">
        <v>0</v>
      </c>
      <c r="N491" s="98">
        <v>0</v>
      </c>
      <c r="O491" s="98">
        <v>0</v>
      </c>
      <c r="P491" s="98">
        <v>0</v>
      </c>
      <c r="Q491" s="176">
        <v>0</v>
      </c>
      <c r="R491" s="67">
        <v>0</v>
      </c>
      <c r="S491" s="70">
        <v>0</v>
      </c>
      <c r="T491" s="68">
        <v>0</v>
      </c>
      <c r="U491" s="68">
        <v>0</v>
      </c>
      <c r="V491" s="67">
        <v>0</v>
      </c>
      <c r="W491" s="69">
        <v>0</v>
      </c>
      <c r="X491" s="108">
        <v>7.9616840765528822</v>
      </c>
      <c r="Y491" s="53">
        <v>485</v>
      </c>
      <c r="Z491" s="54">
        <v>0</v>
      </c>
      <c r="AA491" s="101"/>
      <c r="AF491" s="74"/>
      <c r="AG491" s="74"/>
    </row>
    <row r="492" spans="1:33" x14ac:dyDescent="0.25">
      <c r="A492" s="109">
        <v>486</v>
      </c>
      <c r="B492" s="94" t="s">
        <v>1768</v>
      </c>
      <c r="C492" s="95">
        <v>680654</v>
      </c>
      <c r="D492" s="94" t="s">
        <v>577</v>
      </c>
      <c r="E492" s="96">
        <v>39185</v>
      </c>
      <c r="F492" s="156">
        <v>0</v>
      </c>
      <c r="G492" s="157">
        <v>0</v>
      </c>
      <c r="H492" s="156">
        <v>7.6593238905427912</v>
      </c>
      <c r="I492" s="157">
        <v>0</v>
      </c>
      <c r="J492" s="40">
        <v>0</v>
      </c>
      <c r="K492" s="41">
        <v>0</v>
      </c>
      <c r="L492" s="42">
        <v>0</v>
      </c>
      <c r="M492" s="164">
        <v>0</v>
      </c>
      <c r="N492" s="98">
        <v>0</v>
      </c>
      <c r="O492" s="98">
        <v>0</v>
      </c>
      <c r="P492" s="98">
        <v>0</v>
      </c>
      <c r="Q492" s="176">
        <v>0</v>
      </c>
      <c r="R492" s="67">
        <v>0</v>
      </c>
      <c r="S492" s="70">
        <v>0</v>
      </c>
      <c r="T492" s="68">
        <v>0</v>
      </c>
      <c r="U492" s="68">
        <v>0</v>
      </c>
      <c r="V492" s="67">
        <v>0</v>
      </c>
      <c r="W492" s="69">
        <v>0</v>
      </c>
      <c r="X492" s="108">
        <v>7.6593238905427912</v>
      </c>
      <c r="Y492" s="53">
        <v>486</v>
      </c>
      <c r="Z492" s="54">
        <v>0</v>
      </c>
      <c r="AA492" s="101"/>
      <c r="AF492" s="74"/>
      <c r="AG492" s="74"/>
    </row>
    <row r="493" spans="1:33" x14ac:dyDescent="0.25">
      <c r="A493" s="109">
        <v>487</v>
      </c>
      <c r="B493" s="94" t="s">
        <v>1371</v>
      </c>
      <c r="C493" s="95">
        <v>705622</v>
      </c>
      <c r="D493" s="94" t="s">
        <v>67</v>
      </c>
      <c r="E493" s="96">
        <v>39471</v>
      </c>
      <c r="F493" s="156">
        <v>3.5979930171947068</v>
      </c>
      <c r="G493" s="157">
        <v>0</v>
      </c>
      <c r="H493" s="156">
        <v>3.8476619452713954</v>
      </c>
      <c r="I493" s="157">
        <v>0</v>
      </c>
      <c r="J493" s="40">
        <v>0</v>
      </c>
      <c r="K493" s="41">
        <v>0</v>
      </c>
      <c r="L493" s="42">
        <v>0</v>
      </c>
      <c r="M493" s="164">
        <v>0</v>
      </c>
      <c r="N493" s="98">
        <v>0</v>
      </c>
      <c r="O493" s="98">
        <v>0</v>
      </c>
      <c r="P493" s="98">
        <v>0</v>
      </c>
      <c r="Q493" s="176">
        <v>0</v>
      </c>
      <c r="R493" s="67">
        <v>0</v>
      </c>
      <c r="S493" s="70">
        <v>0</v>
      </c>
      <c r="T493" s="68">
        <v>0</v>
      </c>
      <c r="U493" s="68">
        <v>0</v>
      </c>
      <c r="V493" s="67">
        <v>0</v>
      </c>
      <c r="W493" s="69">
        <v>0</v>
      </c>
      <c r="X493" s="108">
        <v>7.4456549624661026</v>
      </c>
      <c r="Y493" s="53">
        <v>487</v>
      </c>
      <c r="Z493" s="54">
        <v>0</v>
      </c>
      <c r="AA493" s="101"/>
      <c r="AF493" s="74"/>
      <c r="AG493" s="74"/>
    </row>
    <row r="494" spans="1:33" x14ac:dyDescent="0.25">
      <c r="A494" s="109">
        <v>488</v>
      </c>
      <c r="B494" s="94" t="s">
        <v>1739</v>
      </c>
      <c r="C494" s="95">
        <v>701359</v>
      </c>
      <c r="D494" s="94" t="s">
        <v>116</v>
      </c>
      <c r="E494" s="96">
        <v>39755</v>
      </c>
      <c r="F494" s="156">
        <v>0</v>
      </c>
      <c r="G494" s="157">
        <v>0</v>
      </c>
      <c r="H494" s="156">
        <v>7.3275060970155117</v>
      </c>
      <c r="I494" s="157">
        <v>0</v>
      </c>
      <c r="J494" s="40">
        <v>0</v>
      </c>
      <c r="K494" s="41">
        <v>0</v>
      </c>
      <c r="L494" s="42">
        <v>0</v>
      </c>
      <c r="M494" s="164">
        <v>0</v>
      </c>
      <c r="N494" s="98">
        <v>0</v>
      </c>
      <c r="O494" s="98">
        <v>0</v>
      </c>
      <c r="P494" s="98">
        <v>0</v>
      </c>
      <c r="Q494" s="176">
        <v>0</v>
      </c>
      <c r="R494" s="67">
        <v>0</v>
      </c>
      <c r="S494" s="70">
        <v>0</v>
      </c>
      <c r="T494" s="68">
        <v>0</v>
      </c>
      <c r="U494" s="68">
        <v>0</v>
      </c>
      <c r="V494" s="67">
        <v>0</v>
      </c>
      <c r="W494" s="69">
        <v>0</v>
      </c>
      <c r="X494" s="108">
        <v>7.3275060970155117</v>
      </c>
      <c r="Y494" s="53">
        <v>488</v>
      </c>
      <c r="Z494" s="54">
        <v>0</v>
      </c>
      <c r="AA494" s="101"/>
      <c r="AF494" s="74"/>
      <c r="AG494" s="74"/>
    </row>
    <row r="495" spans="1:33" x14ac:dyDescent="0.25">
      <c r="A495" s="109">
        <v>489</v>
      </c>
      <c r="B495" s="94" t="s">
        <v>1381</v>
      </c>
      <c r="C495" s="95">
        <v>691441</v>
      </c>
      <c r="D495" s="94" t="s">
        <v>1382</v>
      </c>
      <c r="E495" s="96">
        <v>38657</v>
      </c>
      <c r="F495" s="156">
        <v>2.6652598874322937</v>
      </c>
      <c r="G495" s="157">
        <v>0</v>
      </c>
      <c r="H495" s="156">
        <v>4.6327789849253875</v>
      </c>
      <c r="I495" s="157">
        <v>0</v>
      </c>
      <c r="J495" s="40">
        <v>0</v>
      </c>
      <c r="K495" s="41">
        <v>0</v>
      </c>
      <c r="L495" s="42">
        <v>0</v>
      </c>
      <c r="M495" s="164">
        <v>0</v>
      </c>
      <c r="N495" s="98">
        <v>0</v>
      </c>
      <c r="O495" s="98">
        <v>0</v>
      </c>
      <c r="P495" s="98">
        <v>0</v>
      </c>
      <c r="Q495" s="176">
        <v>0</v>
      </c>
      <c r="R495" s="67">
        <v>0</v>
      </c>
      <c r="S495" s="70">
        <v>0</v>
      </c>
      <c r="T495" s="68">
        <v>0</v>
      </c>
      <c r="U495" s="68">
        <v>0</v>
      </c>
      <c r="V495" s="67">
        <v>0</v>
      </c>
      <c r="W495" s="69">
        <v>0</v>
      </c>
      <c r="X495" s="108">
        <v>7.2980388723576812</v>
      </c>
      <c r="Y495" s="53">
        <v>489</v>
      </c>
      <c r="Z495" s="54">
        <v>0</v>
      </c>
      <c r="AA495" s="101"/>
      <c r="AF495" s="74"/>
      <c r="AG495" s="74"/>
    </row>
    <row r="496" spans="1:33" x14ac:dyDescent="0.25">
      <c r="A496" s="109">
        <v>490</v>
      </c>
      <c r="B496" s="94" t="s">
        <v>1724</v>
      </c>
      <c r="C496" s="95">
        <v>665020</v>
      </c>
      <c r="D496" s="94" t="s">
        <v>113</v>
      </c>
      <c r="E496" s="96">
        <v>38393</v>
      </c>
      <c r="F496" s="156">
        <v>2.6662598874322936</v>
      </c>
      <c r="G496" s="157">
        <v>0</v>
      </c>
      <c r="H496" s="156">
        <v>4.6207789849253871</v>
      </c>
      <c r="I496" s="157">
        <v>0</v>
      </c>
      <c r="J496" s="40">
        <v>0</v>
      </c>
      <c r="K496" s="41">
        <v>0</v>
      </c>
      <c r="L496" s="42">
        <v>0</v>
      </c>
      <c r="M496" s="164">
        <v>0</v>
      </c>
      <c r="N496" s="98">
        <v>0</v>
      </c>
      <c r="O496" s="98">
        <v>0</v>
      </c>
      <c r="P496" s="98">
        <v>0</v>
      </c>
      <c r="Q496" s="176">
        <v>0</v>
      </c>
      <c r="R496" s="67">
        <v>0</v>
      </c>
      <c r="S496" s="70">
        <v>0</v>
      </c>
      <c r="T496" s="68">
        <v>0</v>
      </c>
      <c r="U496" s="68">
        <v>0</v>
      </c>
      <c r="V496" s="67">
        <v>0</v>
      </c>
      <c r="W496" s="69">
        <v>0</v>
      </c>
      <c r="X496" s="108">
        <v>7.2870388723576802</v>
      </c>
      <c r="Y496" s="53">
        <v>490</v>
      </c>
      <c r="Z496" s="54">
        <v>0</v>
      </c>
      <c r="AA496" s="101"/>
      <c r="AF496" s="74"/>
      <c r="AG496" s="74"/>
    </row>
    <row r="497" spans="1:33" x14ac:dyDescent="0.25">
      <c r="A497" s="109">
        <v>491</v>
      </c>
      <c r="B497" s="94" t="s">
        <v>1976</v>
      </c>
      <c r="C497" s="95">
        <v>689683</v>
      </c>
      <c r="D497" s="94" t="s">
        <v>129</v>
      </c>
      <c r="E497" s="96">
        <v>39615</v>
      </c>
      <c r="F497" s="156">
        <v>3.9963420382764414</v>
      </c>
      <c r="G497" s="157">
        <v>0</v>
      </c>
      <c r="H497" s="156">
        <v>0</v>
      </c>
      <c r="I497" s="157">
        <v>0</v>
      </c>
      <c r="J497" s="40">
        <v>3.2840242451070716</v>
      </c>
      <c r="K497" s="41">
        <v>0</v>
      </c>
      <c r="L497" s="42">
        <v>0</v>
      </c>
      <c r="M497" s="164">
        <v>0</v>
      </c>
      <c r="N497" s="98">
        <v>0</v>
      </c>
      <c r="O497" s="98">
        <v>0</v>
      </c>
      <c r="P497" s="98">
        <v>0</v>
      </c>
      <c r="Q497" s="176">
        <v>0</v>
      </c>
      <c r="R497" s="67">
        <v>0</v>
      </c>
      <c r="S497" s="70">
        <v>0</v>
      </c>
      <c r="T497" s="68">
        <v>0</v>
      </c>
      <c r="U497" s="68">
        <v>0</v>
      </c>
      <c r="V497" s="67">
        <v>0</v>
      </c>
      <c r="W497" s="69">
        <v>0</v>
      </c>
      <c r="X497" s="108">
        <v>7.280366283383513</v>
      </c>
      <c r="Y497" s="53">
        <v>491</v>
      </c>
      <c r="Z497" s="54">
        <v>0</v>
      </c>
      <c r="AA497" s="101"/>
      <c r="AF497" s="74"/>
      <c r="AG497" s="74"/>
    </row>
    <row r="498" spans="1:33" x14ac:dyDescent="0.25">
      <c r="A498" s="109">
        <v>492</v>
      </c>
      <c r="B498" s="94" t="s">
        <v>1975</v>
      </c>
      <c r="C498" s="95">
        <v>676113</v>
      </c>
      <c r="D498" s="94" t="s">
        <v>129</v>
      </c>
      <c r="E498" s="96">
        <v>39122</v>
      </c>
      <c r="F498" s="156">
        <v>3.9883420382764414</v>
      </c>
      <c r="G498" s="157">
        <v>0</v>
      </c>
      <c r="H498" s="156">
        <v>0</v>
      </c>
      <c r="I498" s="157">
        <v>0</v>
      </c>
      <c r="J498" s="40">
        <v>3.2850242451070715</v>
      </c>
      <c r="K498" s="41">
        <v>0</v>
      </c>
      <c r="L498" s="42">
        <v>0</v>
      </c>
      <c r="M498" s="164">
        <v>0</v>
      </c>
      <c r="N498" s="98">
        <v>0</v>
      </c>
      <c r="O498" s="98">
        <v>0</v>
      </c>
      <c r="P498" s="98">
        <v>0</v>
      </c>
      <c r="Q498" s="176">
        <v>0</v>
      </c>
      <c r="R498" s="67">
        <v>0</v>
      </c>
      <c r="S498" s="70">
        <v>0</v>
      </c>
      <c r="T498" s="68">
        <v>0</v>
      </c>
      <c r="U498" s="68">
        <v>0</v>
      </c>
      <c r="V498" s="67">
        <v>0</v>
      </c>
      <c r="W498" s="69">
        <v>0</v>
      </c>
      <c r="X498" s="108">
        <v>7.2733662833835133</v>
      </c>
      <c r="Y498" s="53">
        <v>492</v>
      </c>
      <c r="Z498" s="54">
        <v>0</v>
      </c>
      <c r="AA498" s="101"/>
      <c r="AF498" s="74"/>
      <c r="AG498" s="74"/>
    </row>
    <row r="499" spans="1:33" x14ac:dyDescent="0.25">
      <c r="A499" s="109">
        <v>493</v>
      </c>
      <c r="B499" s="94" t="s">
        <v>1010</v>
      </c>
      <c r="C499" s="95">
        <v>691957</v>
      </c>
      <c r="D499" s="94" t="s">
        <v>380</v>
      </c>
      <c r="E499" s="96">
        <v>38828</v>
      </c>
      <c r="F499" s="156">
        <v>0</v>
      </c>
      <c r="G499" s="157">
        <v>0</v>
      </c>
      <c r="H499" s="156">
        <v>0</v>
      </c>
      <c r="I499" s="157">
        <v>0</v>
      </c>
      <c r="J499" s="40">
        <v>7.2486883730947183</v>
      </c>
      <c r="K499" s="41">
        <v>0</v>
      </c>
      <c r="L499" s="42">
        <v>0</v>
      </c>
      <c r="M499" s="164">
        <v>0</v>
      </c>
      <c r="N499" s="98">
        <v>0</v>
      </c>
      <c r="O499" s="98">
        <v>0</v>
      </c>
      <c r="P499" s="98">
        <v>0</v>
      </c>
      <c r="Q499" s="176">
        <v>0</v>
      </c>
      <c r="R499" s="67">
        <v>0</v>
      </c>
      <c r="S499" s="70">
        <v>0</v>
      </c>
      <c r="T499" s="68">
        <v>0</v>
      </c>
      <c r="U499" s="68">
        <v>0</v>
      </c>
      <c r="V499" s="67">
        <v>0</v>
      </c>
      <c r="W499" s="69">
        <v>0</v>
      </c>
      <c r="X499" s="108">
        <v>7.2486883730947183</v>
      </c>
      <c r="Y499" s="53">
        <v>493</v>
      </c>
      <c r="Z499" s="54">
        <v>0</v>
      </c>
      <c r="AA499" s="101"/>
      <c r="AF499" s="74"/>
      <c r="AG499" s="74"/>
    </row>
    <row r="500" spans="1:33" x14ac:dyDescent="0.25">
      <c r="A500" s="109">
        <v>494</v>
      </c>
      <c r="B500" s="94" t="s">
        <v>2574</v>
      </c>
      <c r="C500" s="95">
        <v>685179</v>
      </c>
      <c r="D500" s="94" t="s">
        <v>90</v>
      </c>
      <c r="E500" s="96">
        <v>39842</v>
      </c>
      <c r="F500" s="156">
        <v>7.1639860343894135</v>
      </c>
      <c r="G500" s="157">
        <v>0</v>
      </c>
      <c r="H500" s="156">
        <v>0</v>
      </c>
      <c r="I500" s="157">
        <v>0</v>
      </c>
      <c r="J500" s="40">
        <v>0</v>
      </c>
      <c r="K500" s="41">
        <v>0</v>
      </c>
      <c r="L500" s="42">
        <v>0</v>
      </c>
      <c r="M500" s="164">
        <v>0</v>
      </c>
      <c r="N500" s="98">
        <v>0</v>
      </c>
      <c r="O500" s="98">
        <v>0</v>
      </c>
      <c r="P500" s="98">
        <v>0</v>
      </c>
      <c r="Q500" s="176">
        <v>0</v>
      </c>
      <c r="R500" s="67">
        <v>0</v>
      </c>
      <c r="S500" s="70">
        <v>0</v>
      </c>
      <c r="T500" s="68">
        <v>0</v>
      </c>
      <c r="U500" s="68">
        <v>0</v>
      </c>
      <c r="V500" s="67">
        <v>0</v>
      </c>
      <c r="W500" s="69">
        <v>0</v>
      </c>
      <c r="X500" s="108">
        <v>7.1639860343894135</v>
      </c>
      <c r="Y500" s="53">
        <v>494</v>
      </c>
      <c r="Z500" s="54">
        <v>0</v>
      </c>
      <c r="AA500" s="101"/>
      <c r="AF500" s="74"/>
      <c r="AG500" s="74"/>
    </row>
    <row r="501" spans="1:33" x14ac:dyDescent="0.25">
      <c r="A501" s="109">
        <v>495</v>
      </c>
      <c r="B501" s="94" t="s">
        <v>2575</v>
      </c>
      <c r="C501" s="95">
        <v>709366</v>
      </c>
      <c r="D501" s="94" t="s">
        <v>1228</v>
      </c>
      <c r="E501" s="96">
        <v>40099</v>
      </c>
      <c r="F501" s="156">
        <v>7.1619860343894137</v>
      </c>
      <c r="G501" s="157">
        <v>0</v>
      </c>
      <c r="H501" s="156">
        <v>0</v>
      </c>
      <c r="I501" s="157">
        <v>0</v>
      </c>
      <c r="J501" s="40">
        <v>0</v>
      </c>
      <c r="K501" s="41">
        <v>0</v>
      </c>
      <c r="L501" s="42">
        <v>0</v>
      </c>
      <c r="M501" s="164">
        <v>0</v>
      </c>
      <c r="N501" s="98">
        <v>0</v>
      </c>
      <c r="O501" s="98">
        <v>0</v>
      </c>
      <c r="P501" s="98">
        <v>0</v>
      </c>
      <c r="Q501" s="176">
        <v>0</v>
      </c>
      <c r="R501" s="67">
        <v>0</v>
      </c>
      <c r="S501" s="70">
        <v>0</v>
      </c>
      <c r="T501" s="68">
        <v>0</v>
      </c>
      <c r="U501" s="68">
        <v>0</v>
      </c>
      <c r="V501" s="67">
        <v>0</v>
      </c>
      <c r="W501" s="69">
        <v>0</v>
      </c>
      <c r="X501" s="108">
        <v>7.1619860343894137</v>
      </c>
      <c r="Y501" s="53">
        <v>495</v>
      </c>
      <c r="Z501" s="54">
        <v>0</v>
      </c>
      <c r="AA501" s="101"/>
      <c r="AF501" s="74"/>
      <c r="AG501" s="74"/>
    </row>
    <row r="502" spans="1:33" x14ac:dyDescent="0.25">
      <c r="A502" s="109">
        <v>496</v>
      </c>
      <c r="B502" s="94" t="s">
        <v>2576</v>
      </c>
      <c r="C502" s="95">
        <v>712203</v>
      </c>
      <c r="D502" s="94" t="s">
        <v>1228</v>
      </c>
      <c r="E502" s="96">
        <v>39954</v>
      </c>
      <c r="F502" s="156">
        <v>7.1559860343894135</v>
      </c>
      <c r="G502" s="157">
        <v>0</v>
      </c>
      <c r="H502" s="156">
        <v>0</v>
      </c>
      <c r="I502" s="157">
        <v>0</v>
      </c>
      <c r="J502" s="40">
        <v>0</v>
      </c>
      <c r="K502" s="41">
        <v>0</v>
      </c>
      <c r="L502" s="42">
        <v>0</v>
      </c>
      <c r="M502" s="164">
        <v>0</v>
      </c>
      <c r="N502" s="98">
        <v>0</v>
      </c>
      <c r="O502" s="98">
        <v>0</v>
      </c>
      <c r="P502" s="98">
        <v>0</v>
      </c>
      <c r="Q502" s="176">
        <v>0</v>
      </c>
      <c r="R502" s="67">
        <v>0</v>
      </c>
      <c r="S502" s="70">
        <v>0</v>
      </c>
      <c r="T502" s="68">
        <v>0</v>
      </c>
      <c r="U502" s="68">
        <v>0</v>
      </c>
      <c r="V502" s="67">
        <v>0</v>
      </c>
      <c r="W502" s="69">
        <v>0</v>
      </c>
      <c r="X502" s="108">
        <v>7.1559860343894135</v>
      </c>
      <c r="Y502" s="53">
        <v>496</v>
      </c>
      <c r="Z502" s="54">
        <v>0</v>
      </c>
      <c r="AA502" s="101"/>
      <c r="AF502" s="74"/>
      <c r="AG502" s="74"/>
    </row>
    <row r="503" spans="1:33" x14ac:dyDescent="0.25">
      <c r="A503" s="109">
        <v>497</v>
      </c>
      <c r="B503" s="94" t="s">
        <v>2577</v>
      </c>
      <c r="C503" s="95">
        <v>686248</v>
      </c>
      <c r="D503" s="94" t="s">
        <v>986</v>
      </c>
      <c r="E503" s="96">
        <v>39960</v>
      </c>
      <c r="F503" s="156">
        <v>7.1549860343894132</v>
      </c>
      <c r="G503" s="157">
        <v>0</v>
      </c>
      <c r="H503" s="156">
        <v>0</v>
      </c>
      <c r="I503" s="157">
        <v>0</v>
      </c>
      <c r="J503" s="40">
        <v>0</v>
      </c>
      <c r="K503" s="41">
        <v>0</v>
      </c>
      <c r="L503" s="42">
        <v>0</v>
      </c>
      <c r="M503" s="164">
        <v>0</v>
      </c>
      <c r="N503" s="98">
        <v>0</v>
      </c>
      <c r="O503" s="98">
        <v>0</v>
      </c>
      <c r="P503" s="98">
        <v>0</v>
      </c>
      <c r="Q503" s="176">
        <v>0</v>
      </c>
      <c r="R503" s="67">
        <v>0</v>
      </c>
      <c r="S503" s="70">
        <v>0</v>
      </c>
      <c r="T503" s="68">
        <v>0</v>
      </c>
      <c r="U503" s="68">
        <v>0</v>
      </c>
      <c r="V503" s="67">
        <v>0</v>
      </c>
      <c r="W503" s="69">
        <v>0</v>
      </c>
      <c r="X503" s="108">
        <v>7.1549860343894132</v>
      </c>
      <c r="Y503" s="53">
        <v>497</v>
      </c>
      <c r="Z503" s="54">
        <v>0</v>
      </c>
      <c r="AA503" s="101"/>
      <c r="AF503" s="74"/>
      <c r="AG503" s="74"/>
    </row>
    <row r="504" spans="1:33" x14ac:dyDescent="0.25">
      <c r="A504" s="109">
        <v>498</v>
      </c>
      <c r="B504" s="94" t="s">
        <v>2578</v>
      </c>
      <c r="C504" s="95">
        <v>669645</v>
      </c>
      <c r="D504" s="94" t="s">
        <v>1889</v>
      </c>
      <c r="E504" s="96">
        <v>39848</v>
      </c>
      <c r="F504" s="156">
        <v>7.1539860343894137</v>
      </c>
      <c r="G504" s="157">
        <v>0</v>
      </c>
      <c r="H504" s="156">
        <v>0</v>
      </c>
      <c r="I504" s="157">
        <v>0</v>
      </c>
      <c r="J504" s="40">
        <v>0</v>
      </c>
      <c r="K504" s="41">
        <v>0</v>
      </c>
      <c r="L504" s="42">
        <v>0</v>
      </c>
      <c r="M504" s="164">
        <v>0</v>
      </c>
      <c r="N504" s="98">
        <v>0</v>
      </c>
      <c r="O504" s="98">
        <v>0</v>
      </c>
      <c r="P504" s="98">
        <v>0</v>
      </c>
      <c r="Q504" s="176">
        <v>0</v>
      </c>
      <c r="R504" s="67">
        <v>0</v>
      </c>
      <c r="S504" s="70">
        <v>0</v>
      </c>
      <c r="T504" s="68">
        <v>0</v>
      </c>
      <c r="U504" s="68">
        <v>0</v>
      </c>
      <c r="V504" s="67">
        <v>0</v>
      </c>
      <c r="W504" s="69">
        <v>0</v>
      </c>
      <c r="X504" s="108">
        <v>7.1539860343894137</v>
      </c>
      <c r="Y504" s="53">
        <v>498</v>
      </c>
      <c r="Z504" s="54">
        <v>0</v>
      </c>
      <c r="AA504" s="101"/>
      <c r="AF504" s="74"/>
      <c r="AG504" s="74"/>
    </row>
    <row r="505" spans="1:33" x14ac:dyDescent="0.25">
      <c r="A505" s="109">
        <v>499</v>
      </c>
      <c r="B505" s="94" t="s">
        <v>2579</v>
      </c>
      <c r="C505" s="95">
        <v>692852</v>
      </c>
      <c r="D505" s="94" t="s">
        <v>67</v>
      </c>
      <c r="E505" s="96">
        <v>39837</v>
      </c>
      <c r="F505" s="156">
        <v>7.151986034389413</v>
      </c>
      <c r="G505" s="157">
        <v>0</v>
      </c>
      <c r="H505" s="156">
        <v>0</v>
      </c>
      <c r="I505" s="157">
        <v>0</v>
      </c>
      <c r="J505" s="40">
        <v>0</v>
      </c>
      <c r="K505" s="41">
        <v>0</v>
      </c>
      <c r="L505" s="42">
        <v>0</v>
      </c>
      <c r="M505" s="164">
        <v>0</v>
      </c>
      <c r="N505" s="98">
        <v>0</v>
      </c>
      <c r="O505" s="98">
        <v>0</v>
      </c>
      <c r="P505" s="98">
        <v>0</v>
      </c>
      <c r="Q505" s="176">
        <v>0</v>
      </c>
      <c r="R505" s="67">
        <v>0</v>
      </c>
      <c r="S505" s="70">
        <v>0</v>
      </c>
      <c r="T505" s="68">
        <v>0</v>
      </c>
      <c r="U505" s="68">
        <v>0</v>
      </c>
      <c r="V505" s="67">
        <v>0</v>
      </c>
      <c r="W505" s="69">
        <v>0</v>
      </c>
      <c r="X505" s="108">
        <v>7.151986034389413</v>
      </c>
      <c r="Y505" s="53">
        <v>499</v>
      </c>
      <c r="Z505" s="54">
        <v>0</v>
      </c>
      <c r="AA505" s="101"/>
      <c r="AF505" s="74"/>
      <c r="AG505" s="74"/>
    </row>
    <row r="506" spans="1:33" x14ac:dyDescent="0.25">
      <c r="A506" s="109">
        <v>500</v>
      </c>
      <c r="B506" s="94" t="s">
        <v>1370</v>
      </c>
      <c r="C506" s="95">
        <v>693222</v>
      </c>
      <c r="D506" s="94" t="s">
        <v>149</v>
      </c>
      <c r="E506" s="96">
        <v>39527</v>
      </c>
      <c r="F506" s="156">
        <v>7.1499860343894133</v>
      </c>
      <c r="G506" s="157">
        <v>0</v>
      </c>
      <c r="H506" s="156">
        <v>0</v>
      </c>
      <c r="I506" s="157">
        <v>0</v>
      </c>
      <c r="J506" s="40">
        <v>0</v>
      </c>
      <c r="K506" s="41">
        <v>0</v>
      </c>
      <c r="L506" s="42">
        <v>0</v>
      </c>
      <c r="M506" s="164">
        <v>0</v>
      </c>
      <c r="N506" s="98">
        <v>0</v>
      </c>
      <c r="O506" s="98">
        <v>0</v>
      </c>
      <c r="P506" s="98">
        <v>0</v>
      </c>
      <c r="Q506" s="176">
        <v>0</v>
      </c>
      <c r="R506" s="67">
        <v>0</v>
      </c>
      <c r="S506" s="70">
        <v>0</v>
      </c>
      <c r="T506" s="68">
        <v>0</v>
      </c>
      <c r="U506" s="68">
        <v>0</v>
      </c>
      <c r="V506" s="67">
        <v>0</v>
      </c>
      <c r="W506" s="69">
        <v>0</v>
      </c>
      <c r="X506" s="108">
        <v>7.1499860343894133</v>
      </c>
      <c r="Y506" s="53">
        <v>500</v>
      </c>
      <c r="Z506" s="54">
        <v>0</v>
      </c>
      <c r="AA506" s="101"/>
      <c r="AF506" s="74"/>
      <c r="AG506" s="74"/>
    </row>
    <row r="507" spans="1:33" x14ac:dyDescent="0.25">
      <c r="A507" s="109">
        <v>501</v>
      </c>
      <c r="B507" s="94" t="s">
        <v>1964</v>
      </c>
      <c r="C507" s="95">
        <v>704826</v>
      </c>
      <c r="D507" s="94" t="s">
        <v>717</v>
      </c>
      <c r="E507" s="96">
        <v>39555</v>
      </c>
      <c r="F507" s="156">
        <v>3.5646069477175311</v>
      </c>
      <c r="G507" s="157">
        <v>0</v>
      </c>
      <c r="H507" s="156">
        <v>3.5686069477175311</v>
      </c>
      <c r="I507" s="157">
        <v>0</v>
      </c>
      <c r="J507" s="40">
        <v>0</v>
      </c>
      <c r="K507" s="41">
        <v>0</v>
      </c>
      <c r="L507" s="42">
        <v>0</v>
      </c>
      <c r="M507" s="164">
        <v>0</v>
      </c>
      <c r="N507" s="98">
        <v>0</v>
      </c>
      <c r="O507" s="98">
        <v>0</v>
      </c>
      <c r="P507" s="98">
        <v>0</v>
      </c>
      <c r="Q507" s="176">
        <v>0</v>
      </c>
      <c r="R507" s="67">
        <v>0</v>
      </c>
      <c r="S507" s="70">
        <v>0</v>
      </c>
      <c r="T507" s="68">
        <v>0</v>
      </c>
      <c r="U507" s="68">
        <v>0</v>
      </c>
      <c r="V507" s="67">
        <v>0</v>
      </c>
      <c r="W507" s="69">
        <v>0</v>
      </c>
      <c r="X507" s="108">
        <v>7.1332138954350626</v>
      </c>
      <c r="Y507" s="53">
        <v>501</v>
      </c>
      <c r="Z507" s="54">
        <v>0</v>
      </c>
      <c r="AA507" s="101"/>
      <c r="AF507" s="74"/>
      <c r="AG507" s="74"/>
    </row>
    <row r="508" spans="1:33" x14ac:dyDescent="0.25">
      <c r="A508" s="109">
        <v>502</v>
      </c>
      <c r="B508" s="94" t="s">
        <v>2490</v>
      </c>
      <c r="C508" s="95">
        <v>693192</v>
      </c>
      <c r="D508" s="94" t="s">
        <v>21</v>
      </c>
      <c r="E508" s="96">
        <v>38735</v>
      </c>
      <c r="F508" s="156">
        <v>7.0902138954350624</v>
      </c>
      <c r="G508" s="157">
        <v>0</v>
      </c>
      <c r="H508" s="156">
        <v>0</v>
      </c>
      <c r="I508" s="157">
        <v>0</v>
      </c>
      <c r="J508" s="40">
        <v>0</v>
      </c>
      <c r="K508" s="41">
        <v>0</v>
      </c>
      <c r="L508" s="42">
        <v>0</v>
      </c>
      <c r="M508" s="164">
        <v>0</v>
      </c>
      <c r="N508" s="98">
        <v>0</v>
      </c>
      <c r="O508" s="98">
        <v>0</v>
      </c>
      <c r="P508" s="98">
        <v>0</v>
      </c>
      <c r="Q508" s="176">
        <v>0</v>
      </c>
      <c r="R508" s="67">
        <v>0</v>
      </c>
      <c r="S508" s="70">
        <v>0</v>
      </c>
      <c r="T508" s="68">
        <v>0</v>
      </c>
      <c r="U508" s="68">
        <v>0</v>
      </c>
      <c r="V508" s="67">
        <v>0</v>
      </c>
      <c r="W508" s="69">
        <v>0</v>
      </c>
      <c r="X508" s="108">
        <v>7.0902138954350624</v>
      </c>
      <c r="Y508" s="53">
        <v>502</v>
      </c>
      <c r="Z508" s="54">
        <v>0</v>
      </c>
      <c r="AA508" s="101"/>
      <c r="AF508" s="74"/>
      <c r="AG508" s="74"/>
    </row>
    <row r="509" spans="1:33" x14ac:dyDescent="0.25">
      <c r="A509" s="109">
        <v>503</v>
      </c>
      <c r="B509" s="94" t="s">
        <v>707</v>
      </c>
      <c r="C509" s="95">
        <v>668652</v>
      </c>
      <c r="D509" s="94" t="s">
        <v>38</v>
      </c>
      <c r="E509" s="96">
        <v>38138</v>
      </c>
      <c r="F509" s="156">
        <v>0</v>
      </c>
      <c r="G509" s="157">
        <v>0</v>
      </c>
      <c r="H509" s="156">
        <v>7.0892138954350621</v>
      </c>
      <c r="I509" s="157">
        <v>0</v>
      </c>
      <c r="J509" s="40">
        <v>0</v>
      </c>
      <c r="K509" s="41">
        <v>0</v>
      </c>
      <c r="L509" s="42">
        <v>0</v>
      </c>
      <c r="M509" s="164">
        <v>0</v>
      </c>
      <c r="N509" s="98">
        <v>0</v>
      </c>
      <c r="O509" s="98">
        <v>0</v>
      </c>
      <c r="P509" s="98">
        <v>0</v>
      </c>
      <c r="Q509" s="176">
        <v>0</v>
      </c>
      <c r="R509" s="67">
        <v>0</v>
      </c>
      <c r="S509" s="70">
        <v>0</v>
      </c>
      <c r="T509" s="68">
        <v>0</v>
      </c>
      <c r="U509" s="68">
        <v>0</v>
      </c>
      <c r="V509" s="67">
        <v>0</v>
      </c>
      <c r="W509" s="69">
        <v>0</v>
      </c>
      <c r="X509" s="108">
        <v>7.0892138954350621</v>
      </c>
      <c r="Y509" s="53">
        <v>503</v>
      </c>
      <c r="Z509" s="54">
        <v>0</v>
      </c>
      <c r="AA509" s="101"/>
      <c r="AF509" s="74"/>
      <c r="AG509" s="74"/>
    </row>
    <row r="510" spans="1:33" x14ac:dyDescent="0.25">
      <c r="A510" s="109">
        <v>504</v>
      </c>
      <c r="B510" s="94" t="s">
        <v>2491</v>
      </c>
      <c r="C510" s="95">
        <v>686008</v>
      </c>
      <c r="D510" s="94" t="s">
        <v>130</v>
      </c>
      <c r="E510" s="96">
        <v>40131</v>
      </c>
      <c r="F510" s="156">
        <v>7.0862138954350629</v>
      </c>
      <c r="G510" s="157">
        <v>0</v>
      </c>
      <c r="H510" s="156">
        <v>0</v>
      </c>
      <c r="I510" s="157">
        <v>0</v>
      </c>
      <c r="J510" s="40">
        <v>0</v>
      </c>
      <c r="K510" s="41">
        <v>0</v>
      </c>
      <c r="L510" s="42">
        <v>0</v>
      </c>
      <c r="M510" s="164">
        <v>0</v>
      </c>
      <c r="N510" s="98">
        <v>0</v>
      </c>
      <c r="O510" s="98">
        <v>0</v>
      </c>
      <c r="P510" s="98">
        <v>0</v>
      </c>
      <c r="Q510" s="176">
        <v>0</v>
      </c>
      <c r="R510" s="67">
        <v>0</v>
      </c>
      <c r="S510" s="70">
        <v>0</v>
      </c>
      <c r="T510" s="68">
        <v>0</v>
      </c>
      <c r="U510" s="68">
        <v>0</v>
      </c>
      <c r="V510" s="67">
        <v>0</v>
      </c>
      <c r="W510" s="69">
        <v>0</v>
      </c>
      <c r="X510" s="108">
        <v>7.0862138954350629</v>
      </c>
      <c r="Y510" s="53">
        <v>504</v>
      </c>
      <c r="Z510" s="54">
        <v>0</v>
      </c>
      <c r="AA510" s="101"/>
      <c r="AF510" s="74"/>
      <c r="AG510" s="74"/>
    </row>
    <row r="511" spans="1:33" x14ac:dyDescent="0.25">
      <c r="A511" s="109">
        <v>505</v>
      </c>
      <c r="B511" s="94" t="s">
        <v>949</v>
      </c>
      <c r="C511" s="95">
        <v>704250</v>
      </c>
      <c r="D511" s="94" t="s">
        <v>62</v>
      </c>
      <c r="E511" s="96">
        <v>39310</v>
      </c>
      <c r="F511" s="156">
        <v>7.0852138954350625</v>
      </c>
      <c r="G511" s="157">
        <v>0</v>
      </c>
      <c r="H511" s="156">
        <v>0</v>
      </c>
      <c r="I511" s="157">
        <v>0</v>
      </c>
      <c r="J511" s="40">
        <v>0</v>
      </c>
      <c r="K511" s="41">
        <v>0</v>
      </c>
      <c r="L511" s="42">
        <v>0</v>
      </c>
      <c r="M511" s="164">
        <v>0</v>
      </c>
      <c r="N511" s="98">
        <v>0</v>
      </c>
      <c r="O511" s="98">
        <v>0</v>
      </c>
      <c r="P511" s="98">
        <v>0</v>
      </c>
      <c r="Q511" s="176">
        <v>0</v>
      </c>
      <c r="R511" s="67">
        <v>0</v>
      </c>
      <c r="S511" s="70">
        <v>0</v>
      </c>
      <c r="T511" s="68">
        <v>0</v>
      </c>
      <c r="U511" s="68">
        <v>0</v>
      </c>
      <c r="V511" s="67">
        <v>0</v>
      </c>
      <c r="W511" s="69">
        <v>0</v>
      </c>
      <c r="X511" s="108">
        <v>7.0852138954350625</v>
      </c>
      <c r="Y511" s="53">
        <v>505</v>
      </c>
      <c r="Z511" s="54">
        <v>0</v>
      </c>
      <c r="AA511" s="101"/>
      <c r="AF511" s="74"/>
      <c r="AG511" s="74"/>
    </row>
    <row r="512" spans="1:33" x14ac:dyDescent="0.25">
      <c r="A512" s="109">
        <v>506</v>
      </c>
      <c r="B512" s="94" t="s">
        <v>2492</v>
      </c>
      <c r="C512" s="95">
        <v>699463</v>
      </c>
      <c r="D512" s="94" t="s">
        <v>2164</v>
      </c>
      <c r="E512" s="96">
        <v>38476</v>
      </c>
      <c r="F512" s="156">
        <v>7.0842138954350622</v>
      </c>
      <c r="G512" s="157">
        <v>0</v>
      </c>
      <c r="H512" s="156">
        <v>0</v>
      </c>
      <c r="I512" s="157">
        <v>0</v>
      </c>
      <c r="J512" s="40">
        <v>0</v>
      </c>
      <c r="K512" s="41">
        <v>0</v>
      </c>
      <c r="L512" s="42">
        <v>0</v>
      </c>
      <c r="M512" s="164">
        <v>0</v>
      </c>
      <c r="N512" s="98">
        <v>0</v>
      </c>
      <c r="O512" s="98">
        <v>0</v>
      </c>
      <c r="P512" s="98">
        <v>0</v>
      </c>
      <c r="Q512" s="176">
        <v>0</v>
      </c>
      <c r="R512" s="67">
        <v>0</v>
      </c>
      <c r="S512" s="70">
        <v>0</v>
      </c>
      <c r="T512" s="68">
        <v>0</v>
      </c>
      <c r="U512" s="68">
        <v>0</v>
      </c>
      <c r="V512" s="67">
        <v>0</v>
      </c>
      <c r="W512" s="69">
        <v>0</v>
      </c>
      <c r="X512" s="108">
        <v>7.0842138954350622</v>
      </c>
      <c r="Y512" s="53">
        <v>506</v>
      </c>
      <c r="Z512" s="54">
        <v>0</v>
      </c>
      <c r="AA512" s="101"/>
      <c r="AF512" s="74"/>
      <c r="AG512" s="74"/>
    </row>
    <row r="513" spans="1:33" x14ac:dyDescent="0.25">
      <c r="A513" s="109">
        <v>506</v>
      </c>
      <c r="B513" s="94" t="s">
        <v>1771</v>
      </c>
      <c r="C513" s="95">
        <v>683148</v>
      </c>
      <c r="D513" s="94" t="s">
        <v>400</v>
      </c>
      <c r="E513" s="96">
        <v>39379</v>
      </c>
      <c r="F513" s="156">
        <v>0</v>
      </c>
      <c r="G513" s="157">
        <v>0</v>
      </c>
      <c r="H513" s="156">
        <v>7.0842138954350622</v>
      </c>
      <c r="I513" s="157">
        <v>0</v>
      </c>
      <c r="J513" s="40">
        <v>0</v>
      </c>
      <c r="K513" s="41">
        <v>0</v>
      </c>
      <c r="L513" s="42">
        <v>0</v>
      </c>
      <c r="M513" s="164">
        <v>0</v>
      </c>
      <c r="N513" s="98">
        <v>0</v>
      </c>
      <c r="O513" s="98">
        <v>0</v>
      </c>
      <c r="P513" s="98">
        <v>0</v>
      </c>
      <c r="Q513" s="176">
        <v>0</v>
      </c>
      <c r="R513" s="67">
        <v>0</v>
      </c>
      <c r="S513" s="70">
        <v>0</v>
      </c>
      <c r="T513" s="68">
        <v>0</v>
      </c>
      <c r="U513" s="68">
        <v>0</v>
      </c>
      <c r="V513" s="67">
        <v>0</v>
      </c>
      <c r="W513" s="69">
        <v>0</v>
      </c>
      <c r="X513" s="108">
        <v>7.0842138954350622</v>
      </c>
      <c r="Y513" s="53">
        <v>506</v>
      </c>
      <c r="Z513" s="54">
        <v>0</v>
      </c>
      <c r="AA513" s="101"/>
      <c r="AF513" s="74"/>
      <c r="AG513" s="74"/>
    </row>
    <row r="514" spans="1:33" x14ac:dyDescent="0.25">
      <c r="A514" s="109">
        <v>508</v>
      </c>
      <c r="B514" s="94" t="s">
        <v>2493</v>
      </c>
      <c r="C514" s="95">
        <v>694368</v>
      </c>
      <c r="D514" s="94" t="s">
        <v>717</v>
      </c>
      <c r="E514" s="96">
        <v>40141</v>
      </c>
      <c r="F514" s="156">
        <v>7.0832138954350627</v>
      </c>
      <c r="G514" s="157">
        <v>0</v>
      </c>
      <c r="H514" s="156">
        <v>0</v>
      </c>
      <c r="I514" s="157">
        <v>0</v>
      </c>
      <c r="J514" s="40">
        <v>0</v>
      </c>
      <c r="K514" s="41">
        <v>0</v>
      </c>
      <c r="L514" s="42">
        <v>0</v>
      </c>
      <c r="M514" s="164">
        <v>0</v>
      </c>
      <c r="N514" s="98">
        <v>0</v>
      </c>
      <c r="O514" s="98">
        <v>0</v>
      </c>
      <c r="P514" s="98">
        <v>0</v>
      </c>
      <c r="Q514" s="176">
        <v>0</v>
      </c>
      <c r="R514" s="67">
        <v>0</v>
      </c>
      <c r="S514" s="70">
        <v>0</v>
      </c>
      <c r="T514" s="68">
        <v>0</v>
      </c>
      <c r="U514" s="68">
        <v>0</v>
      </c>
      <c r="V514" s="67">
        <v>0</v>
      </c>
      <c r="W514" s="69">
        <v>0</v>
      </c>
      <c r="X514" s="108">
        <v>7.0832138954350627</v>
      </c>
      <c r="Y514" s="53">
        <v>508</v>
      </c>
      <c r="Z514" s="54">
        <v>0</v>
      </c>
      <c r="AA514" s="101"/>
      <c r="AF514" s="74"/>
      <c r="AG514" s="74"/>
    </row>
    <row r="515" spans="1:33" x14ac:dyDescent="0.25">
      <c r="A515" s="109">
        <v>509</v>
      </c>
      <c r="B515" s="94" t="s">
        <v>948</v>
      </c>
      <c r="C515" s="95">
        <v>682207</v>
      </c>
      <c r="D515" s="94" t="s">
        <v>62</v>
      </c>
      <c r="E515" s="96">
        <v>39108</v>
      </c>
      <c r="F515" s="156">
        <v>0</v>
      </c>
      <c r="G515" s="157">
        <v>0</v>
      </c>
      <c r="H515" s="156">
        <v>7.0812138954350621</v>
      </c>
      <c r="I515" s="157">
        <v>0</v>
      </c>
      <c r="J515" s="40">
        <v>0</v>
      </c>
      <c r="K515" s="41">
        <v>0</v>
      </c>
      <c r="L515" s="42">
        <v>0</v>
      </c>
      <c r="M515" s="164">
        <v>0</v>
      </c>
      <c r="N515" s="98">
        <v>0</v>
      </c>
      <c r="O515" s="98">
        <v>0</v>
      </c>
      <c r="P515" s="98">
        <v>0</v>
      </c>
      <c r="Q515" s="176">
        <v>0</v>
      </c>
      <c r="R515" s="67">
        <v>0</v>
      </c>
      <c r="S515" s="70">
        <v>0</v>
      </c>
      <c r="T515" s="68">
        <v>0</v>
      </c>
      <c r="U515" s="68">
        <v>0</v>
      </c>
      <c r="V515" s="67">
        <v>0</v>
      </c>
      <c r="W515" s="69">
        <v>0</v>
      </c>
      <c r="X515" s="108">
        <v>7.0812138954350621</v>
      </c>
      <c r="Y515" s="53">
        <v>509</v>
      </c>
      <c r="Z515" s="54">
        <v>0</v>
      </c>
      <c r="AA515" s="101"/>
      <c r="AF515" s="74"/>
      <c r="AG515" s="74"/>
    </row>
    <row r="516" spans="1:33" x14ac:dyDescent="0.25">
      <c r="A516" s="109">
        <v>510</v>
      </c>
      <c r="B516" s="94" t="s">
        <v>1961</v>
      </c>
      <c r="C516" s="95">
        <v>711507</v>
      </c>
      <c r="D516" s="94" t="s">
        <v>62</v>
      </c>
      <c r="E516" s="96">
        <v>39592</v>
      </c>
      <c r="F516" s="156">
        <v>0</v>
      </c>
      <c r="G516" s="157">
        <v>0</v>
      </c>
      <c r="H516" s="156">
        <v>7.0792138954350623</v>
      </c>
      <c r="I516" s="157">
        <v>0</v>
      </c>
      <c r="J516" s="40">
        <v>0</v>
      </c>
      <c r="K516" s="41">
        <v>0</v>
      </c>
      <c r="L516" s="42">
        <v>0</v>
      </c>
      <c r="M516" s="164">
        <v>0</v>
      </c>
      <c r="N516" s="98">
        <v>0</v>
      </c>
      <c r="O516" s="98">
        <v>0</v>
      </c>
      <c r="P516" s="98">
        <v>0</v>
      </c>
      <c r="Q516" s="176">
        <v>0</v>
      </c>
      <c r="R516" s="67">
        <v>0</v>
      </c>
      <c r="S516" s="70">
        <v>0</v>
      </c>
      <c r="T516" s="68">
        <v>0</v>
      </c>
      <c r="U516" s="68">
        <v>0</v>
      </c>
      <c r="V516" s="67">
        <v>0</v>
      </c>
      <c r="W516" s="69">
        <v>0</v>
      </c>
      <c r="X516" s="108">
        <v>7.0792138954350623</v>
      </c>
      <c r="Y516" s="53">
        <v>510</v>
      </c>
      <c r="Z516" s="54">
        <v>0</v>
      </c>
      <c r="AA516" s="101"/>
      <c r="AF516" s="74"/>
      <c r="AG516" s="74"/>
    </row>
    <row r="517" spans="1:33" x14ac:dyDescent="0.25">
      <c r="A517" s="109">
        <v>511</v>
      </c>
      <c r="B517" s="94" t="s">
        <v>2494</v>
      </c>
      <c r="C517" s="95">
        <v>697876</v>
      </c>
      <c r="D517" s="94" t="s">
        <v>125</v>
      </c>
      <c r="E517" s="96">
        <v>40046</v>
      </c>
      <c r="F517" s="156">
        <v>7.0782138954350629</v>
      </c>
      <c r="G517" s="157">
        <v>0</v>
      </c>
      <c r="H517" s="156">
        <v>0</v>
      </c>
      <c r="I517" s="157">
        <v>0</v>
      </c>
      <c r="J517" s="40">
        <v>0</v>
      </c>
      <c r="K517" s="41">
        <v>0</v>
      </c>
      <c r="L517" s="42">
        <v>0</v>
      </c>
      <c r="M517" s="164">
        <v>0</v>
      </c>
      <c r="N517" s="98">
        <v>0</v>
      </c>
      <c r="O517" s="98">
        <v>0</v>
      </c>
      <c r="P517" s="98">
        <v>0</v>
      </c>
      <c r="Q517" s="176">
        <v>0</v>
      </c>
      <c r="R517" s="67">
        <v>0</v>
      </c>
      <c r="S517" s="70">
        <v>0</v>
      </c>
      <c r="T517" s="68">
        <v>0</v>
      </c>
      <c r="U517" s="68">
        <v>0</v>
      </c>
      <c r="V517" s="67">
        <v>0</v>
      </c>
      <c r="W517" s="69">
        <v>0</v>
      </c>
      <c r="X517" s="108">
        <v>7.0782138954350629</v>
      </c>
      <c r="Y517" s="53">
        <v>511</v>
      </c>
      <c r="Z517" s="54">
        <v>0</v>
      </c>
      <c r="AA517" s="101"/>
      <c r="AF517" s="74"/>
      <c r="AG517" s="74"/>
    </row>
    <row r="518" spans="1:33" x14ac:dyDescent="0.25">
      <c r="A518" s="109">
        <v>512</v>
      </c>
      <c r="B518" s="94" t="s">
        <v>669</v>
      </c>
      <c r="C518" s="95">
        <v>691304</v>
      </c>
      <c r="D518" s="94" t="s">
        <v>541</v>
      </c>
      <c r="E518" s="96">
        <v>39051</v>
      </c>
      <c r="F518" s="156">
        <v>1.3231299437161468</v>
      </c>
      <c r="G518" s="157">
        <v>0</v>
      </c>
      <c r="H518" s="156">
        <v>4.6407789849253875</v>
      </c>
      <c r="I518" s="157">
        <v>0</v>
      </c>
      <c r="J518" s="40">
        <v>1.063300524425836</v>
      </c>
      <c r="K518" s="41">
        <v>0</v>
      </c>
      <c r="L518" s="42">
        <v>0</v>
      </c>
      <c r="M518" s="164">
        <v>0</v>
      </c>
      <c r="N518" s="98">
        <v>0</v>
      </c>
      <c r="O518" s="98">
        <v>0</v>
      </c>
      <c r="P518" s="98">
        <v>0</v>
      </c>
      <c r="Q518" s="176">
        <v>0</v>
      </c>
      <c r="R518" s="67">
        <v>0</v>
      </c>
      <c r="S518" s="70">
        <v>0</v>
      </c>
      <c r="T518" s="68">
        <v>0</v>
      </c>
      <c r="U518" s="68">
        <v>0</v>
      </c>
      <c r="V518" s="67">
        <v>0</v>
      </c>
      <c r="W518" s="69">
        <v>0</v>
      </c>
      <c r="X518" s="108">
        <v>7.0272094530673703</v>
      </c>
      <c r="Y518" s="53">
        <v>512</v>
      </c>
      <c r="Z518" s="54">
        <v>0</v>
      </c>
      <c r="AA518" s="101"/>
      <c r="AF518" s="74"/>
      <c r="AG518" s="74"/>
    </row>
    <row r="519" spans="1:33" x14ac:dyDescent="0.25">
      <c r="A519" s="109">
        <v>513</v>
      </c>
      <c r="B519" s="94" t="s">
        <v>1718</v>
      </c>
      <c r="C519" s="95">
        <v>702047</v>
      </c>
      <c r="D519" s="94" t="s">
        <v>1224</v>
      </c>
      <c r="E519" s="96">
        <v>38620</v>
      </c>
      <c r="F519" s="156">
        <v>1.3231299437161468</v>
      </c>
      <c r="G519" s="157">
        <v>0</v>
      </c>
      <c r="H519" s="156">
        <v>4.6397789849253872</v>
      </c>
      <c r="I519" s="157">
        <v>0</v>
      </c>
      <c r="J519" s="40">
        <v>1.0603005244258361</v>
      </c>
      <c r="K519" s="41">
        <v>0</v>
      </c>
      <c r="L519" s="42">
        <v>0</v>
      </c>
      <c r="M519" s="164">
        <v>0</v>
      </c>
      <c r="N519" s="98">
        <v>0</v>
      </c>
      <c r="O519" s="98">
        <v>0</v>
      </c>
      <c r="P519" s="98">
        <v>0</v>
      </c>
      <c r="Q519" s="176">
        <v>0</v>
      </c>
      <c r="R519" s="67">
        <v>0</v>
      </c>
      <c r="S519" s="70">
        <v>0</v>
      </c>
      <c r="T519" s="68">
        <v>0</v>
      </c>
      <c r="U519" s="68">
        <v>0</v>
      </c>
      <c r="V519" s="67">
        <v>0</v>
      </c>
      <c r="W519" s="69">
        <v>0</v>
      </c>
      <c r="X519" s="108">
        <v>7.0232094530673699</v>
      </c>
      <c r="Y519" s="53">
        <v>513</v>
      </c>
      <c r="Z519" s="54">
        <v>0</v>
      </c>
      <c r="AA519" s="101"/>
      <c r="AF519" s="74"/>
      <c r="AG519" s="74"/>
    </row>
    <row r="520" spans="1:33" x14ac:dyDescent="0.25">
      <c r="A520" s="109">
        <v>514</v>
      </c>
      <c r="B520" s="94" t="s">
        <v>1726</v>
      </c>
      <c r="C520" s="95">
        <v>709521</v>
      </c>
      <c r="D520" s="94" t="s">
        <v>1224</v>
      </c>
      <c r="E520" s="96">
        <v>38566</v>
      </c>
      <c r="F520" s="156">
        <v>1.3101299437161467</v>
      </c>
      <c r="G520" s="157">
        <v>0</v>
      </c>
      <c r="H520" s="156">
        <v>4.6147789849253877</v>
      </c>
      <c r="I520" s="157">
        <v>0</v>
      </c>
      <c r="J520" s="40">
        <v>1.0663005244258361</v>
      </c>
      <c r="K520" s="41">
        <v>0</v>
      </c>
      <c r="L520" s="42">
        <v>0</v>
      </c>
      <c r="M520" s="164">
        <v>0</v>
      </c>
      <c r="N520" s="98">
        <v>0</v>
      </c>
      <c r="O520" s="98">
        <v>0</v>
      </c>
      <c r="P520" s="98">
        <v>0</v>
      </c>
      <c r="Q520" s="176">
        <v>0</v>
      </c>
      <c r="R520" s="67">
        <v>0</v>
      </c>
      <c r="S520" s="70">
        <v>0</v>
      </c>
      <c r="T520" s="68">
        <v>0</v>
      </c>
      <c r="U520" s="68">
        <v>0</v>
      </c>
      <c r="V520" s="67">
        <v>0</v>
      </c>
      <c r="W520" s="69">
        <v>0</v>
      </c>
      <c r="X520" s="108">
        <v>6.9912094530673707</v>
      </c>
      <c r="Y520" s="53">
        <v>514</v>
      </c>
      <c r="Z520" s="54">
        <v>0</v>
      </c>
      <c r="AA520" s="101"/>
      <c r="AF520" s="74"/>
      <c r="AG520" s="74"/>
    </row>
    <row r="521" spans="1:33" x14ac:dyDescent="0.25">
      <c r="A521" s="109">
        <v>515</v>
      </c>
      <c r="B521" s="94" t="s">
        <v>1741</v>
      </c>
      <c r="C521" s="95">
        <v>701942</v>
      </c>
      <c r="D521" s="94" t="s">
        <v>98</v>
      </c>
      <c r="E521" s="96">
        <v>38044</v>
      </c>
      <c r="F521" s="156">
        <v>0</v>
      </c>
      <c r="G521" s="157">
        <v>0</v>
      </c>
      <c r="H521" s="156">
        <v>3.6902530485077558</v>
      </c>
      <c r="I521" s="157">
        <v>0</v>
      </c>
      <c r="J521" s="40">
        <v>3.2890242451070715</v>
      </c>
      <c r="K521" s="41">
        <v>0</v>
      </c>
      <c r="L521" s="42">
        <v>0</v>
      </c>
      <c r="M521" s="164">
        <v>0</v>
      </c>
      <c r="N521" s="98">
        <v>0</v>
      </c>
      <c r="O521" s="98">
        <v>0</v>
      </c>
      <c r="P521" s="98">
        <v>0</v>
      </c>
      <c r="Q521" s="176">
        <v>0</v>
      </c>
      <c r="R521" s="67">
        <v>0</v>
      </c>
      <c r="S521" s="70">
        <v>0</v>
      </c>
      <c r="T521" s="68">
        <v>0</v>
      </c>
      <c r="U521" s="68">
        <v>0</v>
      </c>
      <c r="V521" s="67">
        <v>0</v>
      </c>
      <c r="W521" s="69">
        <v>0</v>
      </c>
      <c r="X521" s="108">
        <v>6.9792772936148273</v>
      </c>
      <c r="Y521" s="53">
        <v>515</v>
      </c>
      <c r="Z521" s="54">
        <v>0</v>
      </c>
      <c r="AA521" s="101"/>
      <c r="AF521" s="74"/>
      <c r="AG521" s="74"/>
    </row>
    <row r="522" spans="1:33" x14ac:dyDescent="0.25">
      <c r="A522" s="109">
        <v>516</v>
      </c>
      <c r="B522" s="94" t="s">
        <v>1389</v>
      </c>
      <c r="C522" s="95">
        <v>711626</v>
      </c>
      <c r="D522" s="94" t="s">
        <v>541</v>
      </c>
      <c r="E522" s="96">
        <v>39006</v>
      </c>
      <c r="F522" s="156">
        <v>1.3011299437161468</v>
      </c>
      <c r="G522" s="157">
        <v>0</v>
      </c>
      <c r="H522" s="156">
        <v>4.6197789849253876</v>
      </c>
      <c r="I522" s="157">
        <v>0</v>
      </c>
      <c r="J522" s="40">
        <v>1.0583005244258361</v>
      </c>
      <c r="K522" s="41">
        <v>0</v>
      </c>
      <c r="L522" s="42">
        <v>0</v>
      </c>
      <c r="M522" s="164">
        <v>0</v>
      </c>
      <c r="N522" s="98">
        <v>0</v>
      </c>
      <c r="O522" s="98">
        <v>0</v>
      </c>
      <c r="P522" s="98">
        <v>0</v>
      </c>
      <c r="Q522" s="176">
        <v>0</v>
      </c>
      <c r="R522" s="67">
        <v>0</v>
      </c>
      <c r="S522" s="70">
        <v>0</v>
      </c>
      <c r="T522" s="68">
        <v>0</v>
      </c>
      <c r="U522" s="68">
        <v>0</v>
      </c>
      <c r="V522" s="67">
        <v>0</v>
      </c>
      <c r="W522" s="69">
        <v>0</v>
      </c>
      <c r="X522" s="108">
        <v>6.9792094530673703</v>
      </c>
      <c r="Y522" s="53">
        <v>516</v>
      </c>
      <c r="Z522" s="54">
        <v>0</v>
      </c>
      <c r="AA522" s="101"/>
      <c r="AF522" s="74"/>
      <c r="AG522" s="74"/>
    </row>
    <row r="523" spans="1:33" x14ac:dyDescent="0.25">
      <c r="A523" s="109">
        <v>517</v>
      </c>
      <c r="B523" s="94" t="s">
        <v>976</v>
      </c>
      <c r="C523" s="95">
        <v>683342</v>
      </c>
      <c r="D523" s="94" t="s">
        <v>99</v>
      </c>
      <c r="E523" s="96">
        <v>39301</v>
      </c>
      <c r="F523" s="156">
        <v>0</v>
      </c>
      <c r="G523" s="157">
        <v>0</v>
      </c>
      <c r="H523" s="156">
        <v>3.6862530485077558</v>
      </c>
      <c r="I523" s="157">
        <v>0</v>
      </c>
      <c r="J523" s="40">
        <v>3.2920242451070716</v>
      </c>
      <c r="K523" s="41">
        <v>0</v>
      </c>
      <c r="L523" s="42">
        <v>0</v>
      </c>
      <c r="M523" s="164">
        <v>0</v>
      </c>
      <c r="N523" s="98">
        <v>0</v>
      </c>
      <c r="O523" s="98">
        <v>0</v>
      </c>
      <c r="P523" s="98">
        <v>0</v>
      </c>
      <c r="Q523" s="176">
        <v>0</v>
      </c>
      <c r="R523" s="67">
        <v>0</v>
      </c>
      <c r="S523" s="70">
        <v>0</v>
      </c>
      <c r="T523" s="68">
        <v>0</v>
      </c>
      <c r="U523" s="68">
        <v>0</v>
      </c>
      <c r="V523" s="67">
        <v>0</v>
      </c>
      <c r="W523" s="69">
        <v>0</v>
      </c>
      <c r="X523" s="108">
        <v>6.978277293614827</v>
      </c>
      <c r="Y523" s="53">
        <v>517</v>
      </c>
      <c r="Z523" s="54">
        <v>0</v>
      </c>
      <c r="AA523" s="101"/>
      <c r="AF523" s="74"/>
      <c r="AG523" s="74"/>
    </row>
    <row r="524" spans="1:33" x14ac:dyDescent="0.25">
      <c r="A524" s="109">
        <v>518</v>
      </c>
      <c r="B524" s="94" t="s">
        <v>1230</v>
      </c>
      <c r="C524" s="95">
        <v>701981</v>
      </c>
      <c r="D524" s="94" t="s">
        <v>60</v>
      </c>
      <c r="E524" s="96">
        <v>39196</v>
      </c>
      <c r="F524" s="156">
        <v>0</v>
      </c>
      <c r="G524" s="157">
        <v>0</v>
      </c>
      <c r="H524" s="156">
        <v>3.8546619452713955</v>
      </c>
      <c r="I524" s="157">
        <v>0</v>
      </c>
      <c r="J524" s="40">
        <v>3.0093259094191529</v>
      </c>
      <c r="K524" s="41">
        <v>0</v>
      </c>
      <c r="L524" s="42">
        <v>0</v>
      </c>
      <c r="M524" s="164">
        <v>0</v>
      </c>
      <c r="N524" s="98">
        <v>0</v>
      </c>
      <c r="O524" s="98">
        <v>0</v>
      </c>
      <c r="P524" s="98">
        <v>0</v>
      </c>
      <c r="Q524" s="176">
        <v>0</v>
      </c>
      <c r="R524" s="67">
        <v>0</v>
      </c>
      <c r="S524" s="70">
        <v>0</v>
      </c>
      <c r="T524" s="68">
        <v>0</v>
      </c>
      <c r="U524" s="68">
        <v>0</v>
      </c>
      <c r="V524" s="67">
        <v>0</v>
      </c>
      <c r="W524" s="69">
        <v>0</v>
      </c>
      <c r="X524" s="108">
        <v>6.8639878546905484</v>
      </c>
      <c r="Y524" s="53">
        <v>518</v>
      </c>
      <c r="Z524" s="54">
        <v>0</v>
      </c>
      <c r="AA524" s="101"/>
      <c r="AF524" s="74"/>
      <c r="AG524" s="74"/>
    </row>
    <row r="525" spans="1:33" x14ac:dyDescent="0.25">
      <c r="A525" s="109">
        <v>519</v>
      </c>
      <c r="B525" s="94" t="s">
        <v>686</v>
      </c>
      <c r="C525" s="95">
        <v>696220</v>
      </c>
      <c r="D525" s="94" t="s">
        <v>120</v>
      </c>
      <c r="E525" s="96">
        <v>39043</v>
      </c>
      <c r="F525" s="156">
        <v>0</v>
      </c>
      <c r="G525" s="157">
        <v>0</v>
      </c>
      <c r="H525" s="156">
        <v>6.8593153117168653</v>
      </c>
      <c r="I525" s="157">
        <v>0</v>
      </c>
      <c r="J525" s="40">
        <v>0</v>
      </c>
      <c r="K525" s="41">
        <v>0</v>
      </c>
      <c r="L525" s="42">
        <v>0</v>
      </c>
      <c r="M525" s="164">
        <v>0</v>
      </c>
      <c r="N525" s="98">
        <v>0</v>
      </c>
      <c r="O525" s="98">
        <v>0</v>
      </c>
      <c r="P525" s="98">
        <v>0</v>
      </c>
      <c r="Q525" s="176">
        <v>0</v>
      </c>
      <c r="R525" s="67">
        <v>0</v>
      </c>
      <c r="S525" s="70">
        <v>0</v>
      </c>
      <c r="T525" s="68">
        <v>0</v>
      </c>
      <c r="U525" s="68">
        <v>0</v>
      </c>
      <c r="V525" s="67">
        <v>0</v>
      </c>
      <c r="W525" s="69">
        <v>0</v>
      </c>
      <c r="X525" s="108">
        <v>6.8593153117168653</v>
      </c>
      <c r="Y525" s="53">
        <v>519</v>
      </c>
      <c r="Z525" s="54">
        <v>0</v>
      </c>
      <c r="AA525" s="101"/>
      <c r="AF525" s="74"/>
      <c r="AG525" s="74"/>
    </row>
    <row r="526" spans="1:33" x14ac:dyDescent="0.25">
      <c r="A526" s="109">
        <v>520</v>
      </c>
      <c r="B526" s="94" t="s">
        <v>1372</v>
      </c>
      <c r="C526" s="95">
        <v>714466</v>
      </c>
      <c r="D526" s="94" t="s">
        <v>106</v>
      </c>
      <c r="E526" s="96">
        <v>39749</v>
      </c>
      <c r="F526" s="156">
        <v>0</v>
      </c>
      <c r="G526" s="157">
        <v>0</v>
      </c>
      <c r="H526" s="156">
        <v>3.8506619452713955</v>
      </c>
      <c r="I526" s="157">
        <v>0</v>
      </c>
      <c r="J526" s="40">
        <v>3.0073259094191527</v>
      </c>
      <c r="K526" s="41">
        <v>0</v>
      </c>
      <c r="L526" s="42">
        <v>0</v>
      </c>
      <c r="M526" s="164">
        <v>0</v>
      </c>
      <c r="N526" s="98">
        <v>0</v>
      </c>
      <c r="O526" s="98">
        <v>0</v>
      </c>
      <c r="P526" s="98">
        <v>0</v>
      </c>
      <c r="Q526" s="176">
        <v>0</v>
      </c>
      <c r="R526" s="67">
        <v>0</v>
      </c>
      <c r="S526" s="70">
        <v>0</v>
      </c>
      <c r="T526" s="68">
        <v>0</v>
      </c>
      <c r="U526" s="68">
        <v>0</v>
      </c>
      <c r="V526" s="67">
        <v>0</v>
      </c>
      <c r="W526" s="69">
        <v>0</v>
      </c>
      <c r="X526" s="108">
        <v>6.8579878546905482</v>
      </c>
      <c r="Y526" s="53">
        <v>520</v>
      </c>
      <c r="Z526" s="54">
        <v>0</v>
      </c>
      <c r="AA526" s="101"/>
      <c r="AF526" s="74"/>
      <c r="AG526" s="74"/>
    </row>
    <row r="527" spans="1:33" x14ac:dyDescent="0.25">
      <c r="A527" s="109">
        <v>521</v>
      </c>
      <c r="B527" s="94" t="s">
        <v>1711</v>
      </c>
      <c r="C527" s="95">
        <v>680774</v>
      </c>
      <c r="D527" s="94" t="s">
        <v>88</v>
      </c>
      <c r="E527" s="96">
        <v>38998</v>
      </c>
      <c r="F527" s="156">
        <v>0</v>
      </c>
      <c r="G527" s="157">
        <v>0</v>
      </c>
      <c r="H527" s="156">
        <v>6.853315311716865</v>
      </c>
      <c r="I527" s="157">
        <v>0</v>
      </c>
      <c r="J527" s="40">
        <v>0</v>
      </c>
      <c r="K527" s="41">
        <v>0</v>
      </c>
      <c r="L527" s="42">
        <v>0</v>
      </c>
      <c r="M527" s="164">
        <v>0</v>
      </c>
      <c r="N527" s="98">
        <v>0</v>
      </c>
      <c r="O527" s="98">
        <v>0</v>
      </c>
      <c r="P527" s="98">
        <v>0</v>
      </c>
      <c r="Q527" s="176">
        <v>0</v>
      </c>
      <c r="R527" s="67">
        <v>0</v>
      </c>
      <c r="S527" s="70">
        <v>0</v>
      </c>
      <c r="T527" s="68">
        <v>0</v>
      </c>
      <c r="U527" s="68">
        <v>0</v>
      </c>
      <c r="V527" s="67">
        <v>0</v>
      </c>
      <c r="W527" s="69">
        <v>0</v>
      </c>
      <c r="X527" s="108">
        <v>6.853315311716865</v>
      </c>
      <c r="Y527" s="53">
        <v>521</v>
      </c>
      <c r="Z527" s="54">
        <v>0</v>
      </c>
      <c r="AA527" s="101"/>
      <c r="AF527" s="74"/>
      <c r="AG527" s="74"/>
    </row>
    <row r="528" spans="1:33" x14ac:dyDescent="0.25">
      <c r="A528" s="109">
        <v>522</v>
      </c>
      <c r="B528" s="94" t="s">
        <v>1712</v>
      </c>
      <c r="C528" s="95">
        <v>694584</v>
      </c>
      <c r="D528" s="94" t="s">
        <v>120</v>
      </c>
      <c r="E528" s="96">
        <v>39611</v>
      </c>
      <c r="F528" s="156">
        <v>0</v>
      </c>
      <c r="G528" s="157">
        <v>0</v>
      </c>
      <c r="H528" s="156">
        <v>6.8503153117168649</v>
      </c>
      <c r="I528" s="157">
        <v>0</v>
      </c>
      <c r="J528" s="40">
        <v>0</v>
      </c>
      <c r="K528" s="41">
        <v>0</v>
      </c>
      <c r="L528" s="42">
        <v>0</v>
      </c>
      <c r="M528" s="164">
        <v>0</v>
      </c>
      <c r="N528" s="98">
        <v>0</v>
      </c>
      <c r="O528" s="98">
        <v>0</v>
      </c>
      <c r="P528" s="98">
        <v>0</v>
      </c>
      <c r="Q528" s="176">
        <v>0</v>
      </c>
      <c r="R528" s="67">
        <v>0</v>
      </c>
      <c r="S528" s="70">
        <v>0</v>
      </c>
      <c r="T528" s="68">
        <v>0</v>
      </c>
      <c r="U528" s="68">
        <v>0</v>
      </c>
      <c r="V528" s="67">
        <v>0</v>
      </c>
      <c r="W528" s="69">
        <v>0</v>
      </c>
      <c r="X528" s="108">
        <v>6.8503153117168649</v>
      </c>
      <c r="Y528" s="53">
        <v>522</v>
      </c>
      <c r="Z528" s="54">
        <v>0</v>
      </c>
      <c r="AA528" s="101"/>
      <c r="AF528" s="74"/>
      <c r="AG528" s="74"/>
    </row>
    <row r="529" spans="1:33" x14ac:dyDescent="0.25">
      <c r="A529" s="109">
        <v>523</v>
      </c>
      <c r="B529" s="94" t="s">
        <v>1770</v>
      </c>
      <c r="C529" s="95">
        <v>687361</v>
      </c>
      <c r="D529" s="94" t="s">
        <v>1228</v>
      </c>
      <c r="E529" s="96">
        <v>39100</v>
      </c>
      <c r="F529" s="156">
        <v>0</v>
      </c>
      <c r="G529" s="157">
        <v>0</v>
      </c>
      <c r="H529" s="156">
        <v>3.8436619452713954</v>
      </c>
      <c r="I529" s="157">
        <v>0</v>
      </c>
      <c r="J529" s="40">
        <v>3.0053259094191529</v>
      </c>
      <c r="K529" s="41">
        <v>0</v>
      </c>
      <c r="L529" s="42">
        <v>0</v>
      </c>
      <c r="M529" s="164">
        <v>0</v>
      </c>
      <c r="N529" s="98">
        <v>0</v>
      </c>
      <c r="O529" s="98">
        <v>0</v>
      </c>
      <c r="P529" s="98">
        <v>0</v>
      </c>
      <c r="Q529" s="176">
        <v>0</v>
      </c>
      <c r="R529" s="67">
        <v>0</v>
      </c>
      <c r="S529" s="70">
        <v>0</v>
      </c>
      <c r="T529" s="68">
        <v>0</v>
      </c>
      <c r="U529" s="68">
        <v>0</v>
      </c>
      <c r="V529" s="67">
        <v>0</v>
      </c>
      <c r="W529" s="69">
        <v>0</v>
      </c>
      <c r="X529" s="108">
        <v>6.8489878546905487</v>
      </c>
      <c r="Y529" s="53">
        <v>523</v>
      </c>
      <c r="Z529" s="54">
        <v>0</v>
      </c>
      <c r="AA529" s="101"/>
      <c r="AF529" s="74"/>
      <c r="AG529" s="74"/>
    </row>
    <row r="530" spans="1:33" x14ac:dyDescent="0.25">
      <c r="A530" s="109">
        <v>524</v>
      </c>
      <c r="B530" s="94" t="s">
        <v>1383</v>
      </c>
      <c r="C530" s="95">
        <v>714020</v>
      </c>
      <c r="D530" s="94" t="s">
        <v>541</v>
      </c>
      <c r="E530" s="96">
        <v>38842</v>
      </c>
      <c r="F530" s="156">
        <v>0</v>
      </c>
      <c r="G530" s="157">
        <v>0</v>
      </c>
      <c r="H530" s="156">
        <v>4.6367789849253871</v>
      </c>
      <c r="I530" s="157">
        <v>0</v>
      </c>
      <c r="J530" s="40">
        <v>2.1416010488516721</v>
      </c>
      <c r="K530" s="41">
        <v>0</v>
      </c>
      <c r="L530" s="42">
        <v>0</v>
      </c>
      <c r="M530" s="164">
        <v>0</v>
      </c>
      <c r="N530" s="98">
        <v>0</v>
      </c>
      <c r="O530" s="98">
        <v>0</v>
      </c>
      <c r="P530" s="98">
        <v>0</v>
      </c>
      <c r="Q530" s="176">
        <v>0</v>
      </c>
      <c r="R530" s="67">
        <v>0</v>
      </c>
      <c r="S530" s="70">
        <v>0</v>
      </c>
      <c r="T530" s="68">
        <v>0</v>
      </c>
      <c r="U530" s="68">
        <v>0</v>
      </c>
      <c r="V530" s="67">
        <v>0</v>
      </c>
      <c r="W530" s="69">
        <v>0</v>
      </c>
      <c r="X530" s="108">
        <v>6.7783800337770597</v>
      </c>
      <c r="Y530" s="53">
        <v>524</v>
      </c>
      <c r="Z530" s="54">
        <v>0</v>
      </c>
      <c r="AA530" s="101"/>
      <c r="AF530" s="74"/>
      <c r="AG530" s="74"/>
    </row>
    <row r="531" spans="1:33" x14ac:dyDescent="0.25">
      <c r="A531" s="109">
        <v>525</v>
      </c>
      <c r="B531" s="94" t="s">
        <v>1242</v>
      </c>
      <c r="C531" s="95">
        <v>691283</v>
      </c>
      <c r="D531" s="94" t="s">
        <v>80</v>
      </c>
      <c r="E531" s="96">
        <v>38970</v>
      </c>
      <c r="F531" s="156">
        <v>0</v>
      </c>
      <c r="G531" s="157">
        <v>0</v>
      </c>
      <c r="H531" s="156">
        <v>4.6237789849253872</v>
      </c>
      <c r="I531" s="157">
        <v>0</v>
      </c>
      <c r="J531" s="40">
        <v>2.1446010488516722</v>
      </c>
      <c r="K531" s="41">
        <v>0</v>
      </c>
      <c r="L531" s="42">
        <v>0</v>
      </c>
      <c r="M531" s="164">
        <v>0</v>
      </c>
      <c r="N531" s="98">
        <v>0</v>
      </c>
      <c r="O531" s="98">
        <v>0</v>
      </c>
      <c r="P531" s="98">
        <v>0</v>
      </c>
      <c r="Q531" s="176">
        <v>0</v>
      </c>
      <c r="R531" s="67">
        <v>0</v>
      </c>
      <c r="S531" s="70">
        <v>0</v>
      </c>
      <c r="T531" s="68">
        <v>0</v>
      </c>
      <c r="U531" s="68">
        <v>0</v>
      </c>
      <c r="V531" s="67">
        <v>0</v>
      </c>
      <c r="W531" s="69">
        <v>0</v>
      </c>
      <c r="X531" s="108">
        <v>6.7683800337770599</v>
      </c>
      <c r="Y531" s="53">
        <v>525</v>
      </c>
      <c r="Z531" s="54">
        <v>0</v>
      </c>
      <c r="AA531" s="101"/>
      <c r="AF531" s="74"/>
      <c r="AG531" s="74"/>
    </row>
    <row r="532" spans="1:33" x14ac:dyDescent="0.25">
      <c r="A532" s="109">
        <v>526</v>
      </c>
      <c r="B532" s="94" t="s">
        <v>1243</v>
      </c>
      <c r="C532" s="95">
        <v>699571</v>
      </c>
      <c r="D532" s="94" t="s">
        <v>1244</v>
      </c>
      <c r="E532" s="96">
        <v>39442</v>
      </c>
      <c r="F532" s="156">
        <v>0</v>
      </c>
      <c r="G532" s="157">
        <v>0</v>
      </c>
      <c r="H532" s="156">
        <v>4.6157789849253872</v>
      </c>
      <c r="I532" s="157">
        <v>0</v>
      </c>
      <c r="J532" s="40">
        <v>2.1436010488516724</v>
      </c>
      <c r="K532" s="41">
        <v>0</v>
      </c>
      <c r="L532" s="42">
        <v>0</v>
      </c>
      <c r="M532" s="164">
        <v>0</v>
      </c>
      <c r="N532" s="98">
        <v>0</v>
      </c>
      <c r="O532" s="98">
        <v>0</v>
      </c>
      <c r="P532" s="98">
        <v>0</v>
      </c>
      <c r="Q532" s="176">
        <v>0</v>
      </c>
      <c r="R532" s="67">
        <v>0</v>
      </c>
      <c r="S532" s="70">
        <v>0</v>
      </c>
      <c r="T532" s="68">
        <v>0</v>
      </c>
      <c r="U532" s="68">
        <v>0</v>
      </c>
      <c r="V532" s="67">
        <v>0</v>
      </c>
      <c r="W532" s="69">
        <v>0</v>
      </c>
      <c r="X532" s="108">
        <v>6.7593800337770595</v>
      </c>
      <c r="Y532" s="53">
        <v>526</v>
      </c>
      <c r="Z532" s="54">
        <v>0</v>
      </c>
      <c r="AA532" s="101"/>
      <c r="AF532" s="74"/>
      <c r="AG532" s="74"/>
    </row>
    <row r="533" spans="1:33" x14ac:dyDescent="0.25">
      <c r="A533" s="109">
        <v>527</v>
      </c>
      <c r="B533" s="94" t="s">
        <v>2588</v>
      </c>
      <c r="C533" s="95">
        <v>695325</v>
      </c>
      <c r="D533" s="94" t="s">
        <v>400</v>
      </c>
      <c r="E533" s="96">
        <v>39933</v>
      </c>
      <c r="F533" s="156">
        <v>6.5592268747833762</v>
      </c>
      <c r="G533" s="157">
        <v>0</v>
      </c>
      <c r="H533" s="156">
        <v>0</v>
      </c>
      <c r="I533" s="157">
        <v>0</v>
      </c>
      <c r="J533" s="40">
        <v>0</v>
      </c>
      <c r="K533" s="41">
        <v>0</v>
      </c>
      <c r="L533" s="42">
        <v>0</v>
      </c>
      <c r="M533" s="164">
        <v>0</v>
      </c>
      <c r="N533" s="98">
        <v>0</v>
      </c>
      <c r="O533" s="98">
        <v>0</v>
      </c>
      <c r="P533" s="98">
        <v>0</v>
      </c>
      <c r="Q533" s="176">
        <v>0</v>
      </c>
      <c r="R533" s="67">
        <v>0</v>
      </c>
      <c r="S533" s="70">
        <v>0</v>
      </c>
      <c r="T533" s="68">
        <v>0</v>
      </c>
      <c r="U533" s="68">
        <v>0</v>
      </c>
      <c r="V533" s="67">
        <v>0</v>
      </c>
      <c r="W533" s="69">
        <v>0</v>
      </c>
      <c r="X533" s="108">
        <v>6.5592268747833762</v>
      </c>
      <c r="Y533" s="53">
        <v>527</v>
      </c>
      <c r="Z533" s="54">
        <v>0</v>
      </c>
      <c r="AA533" s="101"/>
      <c r="AF533" s="74"/>
      <c r="AG533" s="74"/>
    </row>
    <row r="534" spans="1:33" x14ac:dyDescent="0.25">
      <c r="A534" s="109">
        <v>528</v>
      </c>
      <c r="B534" s="94" t="s">
        <v>1175</v>
      </c>
      <c r="C534" s="95">
        <v>700279</v>
      </c>
      <c r="D534" s="94" t="s">
        <v>102</v>
      </c>
      <c r="E534" s="96">
        <v>39192</v>
      </c>
      <c r="F534" s="156">
        <v>0</v>
      </c>
      <c r="G534" s="157">
        <v>0</v>
      </c>
      <c r="H534" s="156">
        <v>3.4541576558584324</v>
      </c>
      <c r="I534" s="157">
        <v>0</v>
      </c>
      <c r="J534" s="40">
        <v>3.004325909419153</v>
      </c>
      <c r="K534" s="41">
        <v>0</v>
      </c>
      <c r="L534" s="42">
        <v>0</v>
      </c>
      <c r="M534" s="164">
        <v>0</v>
      </c>
      <c r="N534" s="98">
        <v>0</v>
      </c>
      <c r="O534" s="98">
        <v>0</v>
      </c>
      <c r="P534" s="98">
        <v>0</v>
      </c>
      <c r="Q534" s="176">
        <v>0</v>
      </c>
      <c r="R534" s="67">
        <v>0</v>
      </c>
      <c r="S534" s="70">
        <v>0</v>
      </c>
      <c r="T534" s="68">
        <v>0</v>
      </c>
      <c r="U534" s="68">
        <v>0</v>
      </c>
      <c r="V534" s="67">
        <v>0</v>
      </c>
      <c r="W534" s="69">
        <v>0</v>
      </c>
      <c r="X534" s="108">
        <v>6.4584835652775858</v>
      </c>
      <c r="Y534" s="53">
        <v>528</v>
      </c>
      <c r="Z534" s="54">
        <v>0</v>
      </c>
      <c r="AA534" s="101"/>
      <c r="AF534" s="74"/>
      <c r="AG534" s="74"/>
    </row>
    <row r="535" spans="1:33" x14ac:dyDescent="0.25">
      <c r="A535" s="109">
        <v>529</v>
      </c>
      <c r="B535" s="94" t="s">
        <v>2444</v>
      </c>
      <c r="C535" s="95">
        <v>683025</v>
      </c>
      <c r="D535" s="94" t="s">
        <v>100</v>
      </c>
      <c r="E535" s="96">
        <v>39913</v>
      </c>
      <c r="F535" s="156">
        <v>6.3460124223480703</v>
      </c>
      <c r="G535" s="157">
        <v>0</v>
      </c>
      <c r="H535" s="156">
        <v>0</v>
      </c>
      <c r="I535" s="157">
        <v>0</v>
      </c>
      <c r="J535" s="40">
        <v>0</v>
      </c>
      <c r="K535" s="41">
        <v>0</v>
      </c>
      <c r="L535" s="42">
        <v>0</v>
      </c>
      <c r="M535" s="164">
        <v>0</v>
      </c>
      <c r="N535" s="98">
        <v>0</v>
      </c>
      <c r="O535" s="98">
        <v>0</v>
      </c>
      <c r="P535" s="98">
        <v>0</v>
      </c>
      <c r="Q535" s="176">
        <v>0</v>
      </c>
      <c r="R535" s="67">
        <v>0</v>
      </c>
      <c r="S535" s="70">
        <v>0</v>
      </c>
      <c r="T535" s="68">
        <v>0</v>
      </c>
      <c r="U535" s="68">
        <v>0</v>
      </c>
      <c r="V535" s="67">
        <v>0</v>
      </c>
      <c r="W535" s="69">
        <v>0</v>
      </c>
      <c r="X535" s="108">
        <v>6.3460124223480703</v>
      </c>
      <c r="Y535" s="53">
        <v>529</v>
      </c>
      <c r="Z535" s="54">
        <v>0</v>
      </c>
      <c r="AA535" s="101"/>
      <c r="AF535" s="74"/>
      <c r="AG535" s="74"/>
    </row>
    <row r="536" spans="1:33" x14ac:dyDescent="0.25">
      <c r="A536" s="109">
        <v>530</v>
      </c>
      <c r="B536" s="94" t="s">
        <v>2445</v>
      </c>
      <c r="C536" s="95">
        <v>706722</v>
      </c>
      <c r="D536" s="94" t="s">
        <v>230</v>
      </c>
      <c r="E536" s="96">
        <v>39770</v>
      </c>
      <c r="F536" s="156">
        <v>6.3430124223480702</v>
      </c>
      <c r="G536" s="157">
        <v>0</v>
      </c>
      <c r="H536" s="156">
        <v>0</v>
      </c>
      <c r="I536" s="157">
        <v>0</v>
      </c>
      <c r="J536" s="40">
        <v>0</v>
      </c>
      <c r="K536" s="41">
        <v>0</v>
      </c>
      <c r="L536" s="42">
        <v>0</v>
      </c>
      <c r="M536" s="164">
        <v>0</v>
      </c>
      <c r="N536" s="98">
        <v>0</v>
      </c>
      <c r="O536" s="98">
        <v>0</v>
      </c>
      <c r="P536" s="98">
        <v>0</v>
      </c>
      <c r="Q536" s="176">
        <v>0</v>
      </c>
      <c r="R536" s="67">
        <v>0</v>
      </c>
      <c r="S536" s="70">
        <v>0</v>
      </c>
      <c r="T536" s="68">
        <v>0</v>
      </c>
      <c r="U536" s="68">
        <v>0</v>
      </c>
      <c r="V536" s="67">
        <v>0</v>
      </c>
      <c r="W536" s="69">
        <v>0</v>
      </c>
      <c r="X536" s="108">
        <v>6.3430124223480702</v>
      </c>
      <c r="Y536" s="53">
        <v>530</v>
      </c>
      <c r="Z536" s="54">
        <v>0</v>
      </c>
      <c r="AA536" s="101"/>
      <c r="AF536" s="74"/>
      <c r="AG536" s="74"/>
    </row>
    <row r="537" spans="1:33" x14ac:dyDescent="0.25">
      <c r="A537" s="109">
        <v>531</v>
      </c>
      <c r="B537" s="94" t="s">
        <v>2446</v>
      </c>
      <c r="C537" s="95">
        <v>702029</v>
      </c>
      <c r="D537" s="94" t="s">
        <v>100</v>
      </c>
      <c r="E537" s="96">
        <v>39888</v>
      </c>
      <c r="F537" s="156">
        <v>6.3410124223480704</v>
      </c>
      <c r="G537" s="157">
        <v>0</v>
      </c>
      <c r="H537" s="156">
        <v>0</v>
      </c>
      <c r="I537" s="157">
        <v>0</v>
      </c>
      <c r="J537" s="40">
        <v>0</v>
      </c>
      <c r="K537" s="41">
        <v>0</v>
      </c>
      <c r="L537" s="42">
        <v>0</v>
      </c>
      <c r="M537" s="164">
        <v>0</v>
      </c>
      <c r="N537" s="98">
        <v>0</v>
      </c>
      <c r="O537" s="98">
        <v>0</v>
      </c>
      <c r="P537" s="98">
        <v>0</v>
      </c>
      <c r="Q537" s="176">
        <v>0</v>
      </c>
      <c r="R537" s="67">
        <v>0</v>
      </c>
      <c r="S537" s="70">
        <v>0</v>
      </c>
      <c r="T537" s="68">
        <v>0</v>
      </c>
      <c r="U537" s="68">
        <v>0</v>
      </c>
      <c r="V537" s="67">
        <v>0</v>
      </c>
      <c r="W537" s="69">
        <v>0</v>
      </c>
      <c r="X537" s="108">
        <v>6.3410124223480704</v>
      </c>
      <c r="Y537" s="53">
        <v>531</v>
      </c>
      <c r="Z537" s="54">
        <v>0</v>
      </c>
      <c r="AA537" s="101"/>
      <c r="AF537" s="74"/>
      <c r="AG537" s="74"/>
    </row>
    <row r="538" spans="1:33" x14ac:dyDescent="0.25">
      <c r="A538" s="109">
        <v>532</v>
      </c>
      <c r="B538" s="94" t="s">
        <v>2447</v>
      </c>
      <c r="C538" s="95">
        <v>705569</v>
      </c>
      <c r="D538" s="94" t="s">
        <v>1282</v>
      </c>
      <c r="E538" s="96">
        <v>38857</v>
      </c>
      <c r="F538" s="156">
        <v>6.3400124223480701</v>
      </c>
      <c r="G538" s="157">
        <v>0</v>
      </c>
      <c r="H538" s="156">
        <v>0</v>
      </c>
      <c r="I538" s="157">
        <v>0</v>
      </c>
      <c r="J538" s="40">
        <v>0</v>
      </c>
      <c r="K538" s="41">
        <v>0</v>
      </c>
      <c r="L538" s="42">
        <v>0</v>
      </c>
      <c r="M538" s="164">
        <v>0</v>
      </c>
      <c r="N538" s="98">
        <v>0</v>
      </c>
      <c r="O538" s="98">
        <v>0</v>
      </c>
      <c r="P538" s="98">
        <v>0</v>
      </c>
      <c r="Q538" s="176">
        <v>0</v>
      </c>
      <c r="R538" s="67">
        <v>0</v>
      </c>
      <c r="S538" s="70">
        <v>0</v>
      </c>
      <c r="T538" s="68">
        <v>0</v>
      </c>
      <c r="U538" s="68">
        <v>0</v>
      </c>
      <c r="V538" s="67">
        <v>0</v>
      </c>
      <c r="W538" s="69">
        <v>0</v>
      </c>
      <c r="X538" s="108">
        <v>6.3400124223480701</v>
      </c>
      <c r="Y538" s="53">
        <v>532</v>
      </c>
      <c r="Z538" s="54">
        <v>0</v>
      </c>
      <c r="AA538" s="101"/>
      <c r="AF538" s="74"/>
      <c r="AG538" s="74"/>
    </row>
    <row r="539" spans="1:33" x14ac:dyDescent="0.25">
      <c r="A539" s="109">
        <v>533</v>
      </c>
      <c r="B539" s="94" t="s">
        <v>2448</v>
      </c>
      <c r="C539" s="95">
        <v>693933</v>
      </c>
      <c r="D539" s="94" t="s">
        <v>88</v>
      </c>
      <c r="E539" s="96">
        <v>39883</v>
      </c>
      <c r="F539" s="156">
        <v>6.3380124223480703</v>
      </c>
      <c r="G539" s="157">
        <v>0</v>
      </c>
      <c r="H539" s="156">
        <v>0</v>
      </c>
      <c r="I539" s="157">
        <v>0</v>
      </c>
      <c r="J539" s="40">
        <v>0</v>
      </c>
      <c r="K539" s="41">
        <v>0</v>
      </c>
      <c r="L539" s="42">
        <v>0</v>
      </c>
      <c r="M539" s="164">
        <v>0</v>
      </c>
      <c r="N539" s="98">
        <v>0</v>
      </c>
      <c r="O539" s="98">
        <v>0</v>
      </c>
      <c r="P539" s="98">
        <v>0</v>
      </c>
      <c r="Q539" s="176">
        <v>0</v>
      </c>
      <c r="R539" s="67">
        <v>0</v>
      </c>
      <c r="S539" s="70">
        <v>0</v>
      </c>
      <c r="T539" s="68">
        <v>0</v>
      </c>
      <c r="U539" s="68">
        <v>0</v>
      </c>
      <c r="V539" s="67">
        <v>0</v>
      </c>
      <c r="W539" s="69">
        <v>0</v>
      </c>
      <c r="X539" s="108">
        <v>6.3380124223480703</v>
      </c>
      <c r="Y539" s="53">
        <v>533</v>
      </c>
      <c r="Z539" s="54">
        <v>0</v>
      </c>
      <c r="AA539" s="101"/>
      <c r="AF539" s="74"/>
      <c r="AG539" s="74"/>
    </row>
    <row r="540" spans="1:33" x14ac:dyDescent="0.25">
      <c r="A540" s="109">
        <v>534</v>
      </c>
      <c r="B540" s="94" t="s">
        <v>2554</v>
      </c>
      <c r="C540" s="95">
        <v>682587</v>
      </c>
      <c r="D540" s="94" t="s">
        <v>1758</v>
      </c>
      <c r="E540" s="96">
        <v>39130</v>
      </c>
      <c r="F540" s="156">
        <v>6.2852796260871981</v>
      </c>
      <c r="G540" s="157">
        <v>0</v>
      </c>
      <c r="H540" s="156">
        <v>0</v>
      </c>
      <c r="I540" s="157">
        <v>0</v>
      </c>
      <c r="J540" s="40">
        <v>0</v>
      </c>
      <c r="K540" s="41">
        <v>0</v>
      </c>
      <c r="L540" s="42">
        <v>0</v>
      </c>
      <c r="M540" s="164">
        <v>0</v>
      </c>
      <c r="N540" s="98">
        <v>0</v>
      </c>
      <c r="O540" s="98">
        <v>0</v>
      </c>
      <c r="P540" s="98">
        <v>0</v>
      </c>
      <c r="Q540" s="176">
        <v>0</v>
      </c>
      <c r="R540" s="67">
        <v>0</v>
      </c>
      <c r="S540" s="70">
        <v>0</v>
      </c>
      <c r="T540" s="68">
        <v>0</v>
      </c>
      <c r="U540" s="68">
        <v>0</v>
      </c>
      <c r="V540" s="67">
        <v>0</v>
      </c>
      <c r="W540" s="69">
        <v>0</v>
      </c>
      <c r="X540" s="108">
        <v>6.2852796260871981</v>
      </c>
      <c r="Y540" s="53">
        <v>534</v>
      </c>
      <c r="Z540" s="54">
        <v>0</v>
      </c>
      <c r="AA540" s="101"/>
      <c r="AF540" s="74"/>
      <c r="AG540" s="74"/>
    </row>
    <row r="541" spans="1:33" x14ac:dyDescent="0.25">
      <c r="A541" s="109">
        <v>535</v>
      </c>
      <c r="B541" s="94" t="s">
        <v>2555</v>
      </c>
      <c r="C541" s="95">
        <v>699312</v>
      </c>
      <c r="D541" s="94" t="s">
        <v>123</v>
      </c>
      <c r="E541" s="96">
        <v>39586</v>
      </c>
      <c r="F541" s="156">
        <v>6.2822796260871989</v>
      </c>
      <c r="G541" s="157">
        <v>0</v>
      </c>
      <c r="H541" s="156">
        <v>0</v>
      </c>
      <c r="I541" s="157">
        <v>0</v>
      </c>
      <c r="J541" s="40">
        <v>0</v>
      </c>
      <c r="K541" s="41">
        <v>0</v>
      </c>
      <c r="L541" s="42">
        <v>0</v>
      </c>
      <c r="M541" s="164">
        <v>0</v>
      </c>
      <c r="N541" s="98">
        <v>0</v>
      </c>
      <c r="O541" s="98">
        <v>0</v>
      </c>
      <c r="P541" s="98">
        <v>0</v>
      </c>
      <c r="Q541" s="176">
        <v>0</v>
      </c>
      <c r="R541" s="67">
        <v>0</v>
      </c>
      <c r="S541" s="70">
        <v>0</v>
      </c>
      <c r="T541" s="68">
        <v>0</v>
      </c>
      <c r="U541" s="68">
        <v>0</v>
      </c>
      <c r="V541" s="67">
        <v>0</v>
      </c>
      <c r="W541" s="69">
        <v>0</v>
      </c>
      <c r="X541" s="108">
        <v>6.2822796260871989</v>
      </c>
      <c r="Y541" s="53">
        <v>535</v>
      </c>
      <c r="Z541" s="54">
        <v>0</v>
      </c>
      <c r="AA541" s="101"/>
      <c r="AF541" s="74"/>
      <c r="AG541" s="74"/>
    </row>
    <row r="542" spans="1:33" x14ac:dyDescent="0.25">
      <c r="A542" s="109">
        <v>536</v>
      </c>
      <c r="B542" s="94" t="s">
        <v>2556</v>
      </c>
      <c r="C542" s="95">
        <v>720838</v>
      </c>
      <c r="D542" s="94" t="s">
        <v>123</v>
      </c>
      <c r="E542" s="96">
        <v>39109</v>
      </c>
      <c r="F542" s="156">
        <v>6.2802796260871983</v>
      </c>
      <c r="G542" s="157">
        <v>0</v>
      </c>
      <c r="H542" s="156">
        <v>0</v>
      </c>
      <c r="I542" s="157">
        <v>0</v>
      </c>
      <c r="J542" s="40">
        <v>0</v>
      </c>
      <c r="K542" s="41">
        <v>0</v>
      </c>
      <c r="L542" s="42">
        <v>0</v>
      </c>
      <c r="M542" s="164">
        <v>0</v>
      </c>
      <c r="N542" s="98">
        <v>0</v>
      </c>
      <c r="O542" s="98">
        <v>0</v>
      </c>
      <c r="P542" s="98">
        <v>0</v>
      </c>
      <c r="Q542" s="176">
        <v>0</v>
      </c>
      <c r="R542" s="67">
        <v>0</v>
      </c>
      <c r="S542" s="70">
        <v>0</v>
      </c>
      <c r="T542" s="68">
        <v>0</v>
      </c>
      <c r="U542" s="68">
        <v>0</v>
      </c>
      <c r="V542" s="67">
        <v>0</v>
      </c>
      <c r="W542" s="69">
        <v>0</v>
      </c>
      <c r="X542" s="108">
        <v>6.2802796260871983</v>
      </c>
      <c r="Y542" s="53">
        <v>536</v>
      </c>
      <c r="Z542" s="54">
        <v>0</v>
      </c>
      <c r="AA542" s="101"/>
      <c r="AF542" s="74"/>
      <c r="AG542" s="74"/>
    </row>
    <row r="543" spans="1:33" x14ac:dyDescent="0.25">
      <c r="A543" s="109">
        <v>537</v>
      </c>
      <c r="B543" s="94" t="s">
        <v>2557</v>
      </c>
      <c r="C543" s="95">
        <v>680443</v>
      </c>
      <c r="D543" s="94" t="s">
        <v>1409</v>
      </c>
      <c r="E543" s="96">
        <v>40051</v>
      </c>
      <c r="F543" s="156">
        <v>6.2762796260871987</v>
      </c>
      <c r="G543" s="157">
        <v>0</v>
      </c>
      <c r="H543" s="156">
        <v>0</v>
      </c>
      <c r="I543" s="157">
        <v>0</v>
      </c>
      <c r="J543" s="40">
        <v>0</v>
      </c>
      <c r="K543" s="41">
        <v>0</v>
      </c>
      <c r="L543" s="42">
        <v>0</v>
      </c>
      <c r="M543" s="164">
        <v>0</v>
      </c>
      <c r="N543" s="98">
        <v>0</v>
      </c>
      <c r="O543" s="98">
        <v>0</v>
      </c>
      <c r="P543" s="98">
        <v>0</v>
      </c>
      <c r="Q543" s="176">
        <v>0</v>
      </c>
      <c r="R543" s="67">
        <v>0</v>
      </c>
      <c r="S543" s="70">
        <v>0</v>
      </c>
      <c r="T543" s="68">
        <v>0</v>
      </c>
      <c r="U543" s="68">
        <v>0</v>
      </c>
      <c r="V543" s="67">
        <v>0</v>
      </c>
      <c r="W543" s="69">
        <v>0</v>
      </c>
      <c r="X543" s="108">
        <v>6.2762796260871987</v>
      </c>
      <c r="Y543" s="53">
        <v>537</v>
      </c>
      <c r="Z543" s="54">
        <v>0</v>
      </c>
      <c r="AA543" s="101"/>
      <c r="AF543" s="74"/>
      <c r="AG543" s="74"/>
    </row>
    <row r="544" spans="1:33" x14ac:dyDescent="0.25">
      <c r="A544" s="109">
        <v>538</v>
      </c>
      <c r="B544" s="94" t="s">
        <v>1988</v>
      </c>
      <c r="C544" s="95">
        <v>715514</v>
      </c>
      <c r="D544" s="94" t="s">
        <v>121</v>
      </c>
      <c r="E544" s="96">
        <v>38581</v>
      </c>
      <c r="F544" s="156">
        <v>4.2087993873904086</v>
      </c>
      <c r="G544" s="157">
        <v>0</v>
      </c>
      <c r="H544" s="156">
        <v>0</v>
      </c>
      <c r="I544" s="157">
        <v>0</v>
      </c>
      <c r="J544" s="40">
        <v>2.0309840636817813</v>
      </c>
      <c r="K544" s="41">
        <v>0</v>
      </c>
      <c r="L544" s="42">
        <v>0</v>
      </c>
      <c r="M544" s="164">
        <v>0</v>
      </c>
      <c r="N544" s="98">
        <v>0</v>
      </c>
      <c r="O544" s="98">
        <v>0</v>
      </c>
      <c r="P544" s="98">
        <v>0</v>
      </c>
      <c r="Q544" s="176">
        <v>0</v>
      </c>
      <c r="R544" s="67">
        <v>0</v>
      </c>
      <c r="S544" s="70">
        <v>0</v>
      </c>
      <c r="T544" s="68">
        <v>0</v>
      </c>
      <c r="U544" s="68">
        <v>0</v>
      </c>
      <c r="V544" s="67">
        <v>0</v>
      </c>
      <c r="W544" s="69">
        <v>0</v>
      </c>
      <c r="X544" s="108">
        <v>6.2397834510721903</v>
      </c>
      <c r="Y544" s="53">
        <v>538</v>
      </c>
      <c r="Z544" s="54">
        <v>0</v>
      </c>
      <c r="AA544" s="101"/>
      <c r="AF544" s="74"/>
      <c r="AG544" s="74"/>
    </row>
    <row r="545" spans="1:33" x14ac:dyDescent="0.25">
      <c r="A545" s="109">
        <v>539</v>
      </c>
      <c r="B545" s="94" t="s">
        <v>1248</v>
      </c>
      <c r="C545" s="95">
        <v>669060</v>
      </c>
      <c r="D545" s="94" t="s">
        <v>1073</v>
      </c>
      <c r="E545" s="96">
        <v>38630</v>
      </c>
      <c r="F545" s="156">
        <v>0</v>
      </c>
      <c r="G545" s="157">
        <v>0</v>
      </c>
      <c r="H545" s="156">
        <v>4.1979362047455053</v>
      </c>
      <c r="I545" s="157">
        <v>0</v>
      </c>
      <c r="J545" s="40">
        <v>2.0389840636817813</v>
      </c>
      <c r="K545" s="41">
        <v>0</v>
      </c>
      <c r="L545" s="42">
        <v>0</v>
      </c>
      <c r="M545" s="164">
        <v>0</v>
      </c>
      <c r="N545" s="98">
        <v>0</v>
      </c>
      <c r="O545" s="98">
        <v>0</v>
      </c>
      <c r="P545" s="98">
        <v>0</v>
      </c>
      <c r="Q545" s="176">
        <v>0</v>
      </c>
      <c r="R545" s="67">
        <v>0</v>
      </c>
      <c r="S545" s="70">
        <v>0</v>
      </c>
      <c r="T545" s="68">
        <v>0</v>
      </c>
      <c r="U545" s="68">
        <v>0</v>
      </c>
      <c r="V545" s="67">
        <v>0</v>
      </c>
      <c r="W545" s="69">
        <v>0</v>
      </c>
      <c r="X545" s="108">
        <v>6.2369202684272871</v>
      </c>
      <c r="Y545" s="53">
        <v>539</v>
      </c>
      <c r="Z545" s="54">
        <v>0</v>
      </c>
      <c r="AA545" s="101"/>
      <c r="AF545" s="74"/>
      <c r="AG545" s="74"/>
    </row>
    <row r="546" spans="1:33" x14ac:dyDescent="0.25">
      <c r="A546" s="109">
        <v>540</v>
      </c>
      <c r="B546" s="94" t="s">
        <v>1753</v>
      </c>
      <c r="C546" s="95">
        <v>708106</v>
      </c>
      <c r="D546" s="94" t="s">
        <v>378</v>
      </c>
      <c r="E546" s="96">
        <v>38623</v>
      </c>
      <c r="F546" s="156">
        <v>0</v>
      </c>
      <c r="G546" s="157">
        <v>0</v>
      </c>
      <c r="H546" s="156">
        <v>4.1989362047455048</v>
      </c>
      <c r="I546" s="157">
        <v>0</v>
      </c>
      <c r="J546" s="40">
        <v>2.0349840636817813</v>
      </c>
      <c r="K546" s="41">
        <v>0</v>
      </c>
      <c r="L546" s="42">
        <v>0</v>
      </c>
      <c r="M546" s="164">
        <v>0</v>
      </c>
      <c r="N546" s="98">
        <v>0</v>
      </c>
      <c r="O546" s="98">
        <v>0</v>
      </c>
      <c r="P546" s="98">
        <v>0</v>
      </c>
      <c r="Q546" s="176">
        <v>0</v>
      </c>
      <c r="R546" s="67">
        <v>0</v>
      </c>
      <c r="S546" s="70">
        <v>0</v>
      </c>
      <c r="T546" s="68">
        <v>0</v>
      </c>
      <c r="U546" s="68">
        <v>0</v>
      </c>
      <c r="V546" s="67">
        <v>0</v>
      </c>
      <c r="W546" s="69">
        <v>0</v>
      </c>
      <c r="X546" s="108">
        <v>6.2339202684272861</v>
      </c>
      <c r="Y546" s="53">
        <v>540</v>
      </c>
      <c r="Z546" s="54">
        <v>0</v>
      </c>
      <c r="AA546" s="101"/>
      <c r="AF546" s="74"/>
      <c r="AG546" s="74"/>
    </row>
    <row r="547" spans="1:33" x14ac:dyDescent="0.25">
      <c r="A547" s="109">
        <v>541</v>
      </c>
      <c r="B547" s="94" t="s">
        <v>1446</v>
      </c>
      <c r="C547" s="95">
        <v>714521</v>
      </c>
      <c r="D547" s="94" t="s">
        <v>123</v>
      </c>
      <c r="E547" s="96">
        <v>39645</v>
      </c>
      <c r="F547" s="156">
        <v>0</v>
      </c>
      <c r="G547" s="157">
        <v>0</v>
      </c>
      <c r="H547" s="156">
        <v>6.1380470214629907</v>
      </c>
      <c r="I547" s="157">
        <v>0</v>
      </c>
      <c r="J547" s="40">
        <v>0</v>
      </c>
      <c r="K547" s="41">
        <v>0</v>
      </c>
      <c r="L547" s="42">
        <v>0</v>
      </c>
      <c r="M547" s="164">
        <v>0</v>
      </c>
      <c r="N547" s="98">
        <v>0</v>
      </c>
      <c r="O547" s="98">
        <v>0</v>
      </c>
      <c r="P547" s="98">
        <v>0</v>
      </c>
      <c r="Q547" s="176">
        <v>0</v>
      </c>
      <c r="R547" s="67">
        <v>0</v>
      </c>
      <c r="S547" s="70">
        <v>0</v>
      </c>
      <c r="T547" s="68">
        <v>0</v>
      </c>
      <c r="U547" s="68">
        <v>0</v>
      </c>
      <c r="V547" s="67">
        <v>0</v>
      </c>
      <c r="W547" s="69">
        <v>0</v>
      </c>
      <c r="X547" s="108">
        <v>6.1380470214629907</v>
      </c>
      <c r="Y547" s="53">
        <v>541</v>
      </c>
      <c r="Z547" s="54">
        <v>0</v>
      </c>
      <c r="AA547" s="101"/>
      <c r="AF547" s="74"/>
      <c r="AG547" s="74"/>
    </row>
    <row r="548" spans="1:33" x14ac:dyDescent="0.25">
      <c r="A548" s="109">
        <v>542</v>
      </c>
      <c r="B548" s="94" t="s">
        <v>1442</v>
      </c>
      <c r="C548" s="95">
        <v>706448</v>
      </c>
      <c r="D548" s="94" t="s">
        <v>123</v>
      </c>
      <c r="E548" s="96">
        <v>39225</v>
      </c>
      <c r="F548" s="156">
        <v>0</v>
      </c>
      <c r="G548" s="157">
        <v>0</v>
      </c>
      <c r="H548" s="156">
        <v>6.1370470214629904</v>
      </c>
      <c r="I548" s="157">
        <v>0</v>
      </c>
      <c r="J548" s="40">
        <v>0</v>
      </c>
      <c r="K548" s="41">
        <v>0</v>
      </c>
      <c r="L548" s="42">
        <v>0</v>
      </c>
      <c r="M548" s="164">
        <v>0</v>
      </c>
      <c r="N548" s="98">
        <v>0</v>
      </c>
      <c r="O548" s="98">
        <v>0</v>
      </c>
      <c r="P548" s="98">
        <v>0</v>
      </c>
      <c r="Q548" s="176">
        <v>0</v>
      </c>
      <c r="R548" s="67">
        <v>0</v>
      </c>
      <c r="S548" s="70">
        <v>0</v>
      </c>
      <c r="T548" s="68">
        <v>0</v>
      </c>
      <c r="U548" s="68">
        <v>0</v>
      </c>
      <c r="V548" s="67">
        <v>0</v>
      </c>
      <c r="W548" s="69">
        <v>0</v>
      </c>
      <c r="X548" s="108">
        <v>6.1370470214629904</v>
      </c>
      <c r="Y548" s="53">
        <v>542</v>
      </c>
      <c r="Z548" s="54">
        <v>0</v>
      </c>
      <c r="AA548" s="101"/>
      <c r="AF548" s="74"/>
      <c r="AG548" s="74"/>
    </row>
    <row r="549" spans="1:33" x14ac:dyDescent="0.25">
      <c r="A549" s="109">
        <v>543</v>
      </c>
      <c r="B549" s="94" t="s">
        <v>1759</v>
      </c>
      <c r="C549" s="95">
        <v>700584</v>
      </c>
      <c r="D549" s="94" t="s">
        <v>1760</v>
      </c>
      <c r="E549" s="96">
        <v>39506</v>
      </c>
      <c r="F549" s="156">
        <v>0</v>
      </c>
      <c r="G549" s="157">
        <v>0</v>
      </c>
      <c r="H549" s="156">
        <v>6.13304702146299</v>
      </c>
      <c r="I549" s="157">
        <v>0</v>
      </c>
      <c r="J549" s="40">
        <v>0</v>
      </c>
      <c r="K549" s="41">
        <v>0</v>
      </c>
      <c r="L549" s="42">
        <v>0</v>
      </c>
      <c r="M549" s="164">
        <v>0</v>
      </c>
      <c r="N549" s="98">
        <v>0</v>
      </c>
      <c r="O549" s="98">
        <v>0</v>
      </c>
      <c r="P549" s="98">
        <v>0</v>
      </c>
      <c r="Q549" s="176">
        <v>0</v>
      </c>
      <c r="R549" s="67">
        <v>0</v>
      </c>
      <c r="S549" s="70">
        <v>0</v>
      </c>
      <c r="T549" s="68">
        <v>0</v>
      </c>
      <c r="U549" s="68">
        <v>0</v>
      </c>
      <c r="V549" s="67">
        <v>0</v>
      </c>
      <c r="W549" s="69">
        <v>0</v>
      </c>
      <c r="X549" s="108">
        <v>6.13304702146299</v>
      </c>
      <c r="Y549" s="53">
        <v>543</v>
      </c>
      <c r="Z549" s="54">
        <v>0</v>
      </c>
      <c r="AA549" s="101"/>
      <c r="AF549" s="74"/>
      <c r="AG549" s="74"/>
    </row>
    <row r="550" spans="1:33" x14ac:dyDescent="0.25">
      <c r="A550" s="109">
        <v>544</v>
      </c>
      <c r="B550" s="94" t="s">
        <v>1449</v>
      </c>
      <c r="C550" s="95">
        <v>699135</v>
      </c>
      <c r="D550" s="94" t="s">
        <v>108</v>
      </c>
      <c r="E550" s="96">
        <v>39805</v>
      </c>
      <c r="F550" s="156">
        <v>0</v>
      </c>
      <c r="G550" s="157">
        <v>0</v>
      </c>
      <c r="H550" s="156">
        <v>6.1320470214629905</v>
      </c>
      <c r="I550" s="157">
        <v>0</v>
      </c>
      <c r="J550" s="40">
        <v>0</v>
      </c>
      <c r="K550" s="41">
        <v>0</v>
      </c>
      <c r="L550" s="42">
        <v>0</v>
      </c>
      <c r="M550" s="164">
        <v>0</v>
      </c>
      <c r="N550" s="98">
        <v>0</v>
      </c>
      <c r="O550" s="98">
        <v>0</v>
      </c>
      <c r="P550" s="98">
        <v>0</v>
      </c>
      <c r="Q550" s="176">
        <v>0</v>
      </c>
      <c r="R550" s="67">
        <v>0</v>
      </c>
      <c r="S550" s="70">
        <v>0</v>
      </c>
      <c r="T550" s="68">
        <v>0</v>
      </c>
      <c r="U550" s="68">
        <v>0</v>
      </c>
      <c r="V550" s="67">
        <v>0</v>
      </c>
      <c r="W550" s="69">
        <v>0</v>
      </c>
      <c r="X550" s="108">
        <v>6.1320470214629905</v>
      </c>
      <c r="Y550" s="53">
        <v>544</v>
      </c>
      <c r="Z550" s="54">
        <v>0</v>
      </c>
      <c r="AA550" s="101"/>
      <c r="AF550" s="74"/>
      <c r="AG550" s="74"/>
    </row>
    <row r="551" spans="1:33" x14ac:dyDescent="0.25">
      <c r="A551" s="109">
        <v>545</v>
      </c>
      <c r="B551" s="94" t="s">
        <v>1245</v>
      </c>
      <c r="C551" s="95">
        <v>688525</v>
      </c>
      <c r="D551" s="94" t="s">
        <v>1246</v>
      </c>
      <c r="E551" s="96">
        <v>39049</v>
      </c>
      <c r="F551" s="156">
        <v>1.3191299437161468</v>
      </c>
      <c r="G551" s="157">
        <v>0</v>
      </c>
      <c r="H551" s="156">
        <v>4.6277789849253876</v>
      </c>
      <c r="I551" s="157">
        <v>0</v>
      </c>
      <c r="J551" s="40">
        <v>0</v>
      </c>
      <c r="K551" s="41">
        <v>0</v>
      </c>
      <c r="L551" s="42">
        <v>0</v>
      </c>
      <c r="M551" s="164">
        <v>0</v>
      </c>
      <c r="N551" s="98">
        <v>0</v>
      </c>
      <c r="O551" s="98">
        <v>0</v>
      </c>
      <c r="P551" s="98">
        <v>0</v>
      </c>
      <c r="Q551" s="176">
        <v>0</v>
      </c>
      <c r="R551" s="67">
        <v>0</v>
      </c>
      <c r="S551" s="70">
        <v>0</v>
      </c>
      <c r="T551" s="68">
        <v>0</v>
      </c>
      <c r="U551" s="68">
        <v>0</v>
      </c>
      <c r="V551" s="67">
        <v>0</v>
      </c>
      <c r="W551" s="69">
        <v>0</v>
      </c>
      <c r="X551" s="108">
        <v>5.946908928641534</v>
      </c>
      <c r="Y551" s="53">
        <v>545</v>
      </c>
      <c r="Z551" s="54">
        <v>0</v>
      </c>
      <c r="AA551" s="101"/>
      <c r="AF551" s="74"/>
      <c r="AG551" s="74"/>
    </row>
    <row r="552" spans="1:33" x14ac:dyDescent="0.25">
      <c r="A552" s="109">
        <v>545</v>
      </c>
      <c r="B552" s="94" t="s">
        <v>1247</v>
      </c>
      <c r="C552" s="95">
        <v>693595</v>
      </c>
      <c r="D552" s="94" t="s">
        <v>1224</v>
      </c>
      <c r="E552" s="96">
        <v>39294</v>
      </c>
      <c r="F552" s="156">
        <v>1.3181299437161467</v>
      </c>
      <c r="G552" s="157">
        <v>0</v>
      </c>
      <c r="H552" s="156">
        <v>4.6287789849253871</v>
      </c>
      <c r="I552" s="157">
        <v>0</v>
      </c>
      <c r="J552" s="40">
        <v>0</v>
      </c>
      <c r="K552" s="41">
        <v>0</v>
      </c>
      <c r="L552" s="42">
        <v>0</v>
      </c>
      <c r="M552" s="164">
        <v>0</v>
      </c>
      <c r="N552" s="98">
        <v>0</v>
      </c>
      <c r="O552" s="98">
        <v>0</v>
      </c>
      <c r="P552" s="98">
        <v>0</v>
      </c>
      <c r="Q552" s="176">
        <v>0</v>
      </c>
      <c r="R552" s="67">
        <v>0</v>
      </c>
      <c r="S552" s="70">
        <v>0</v>
      </c>
      <c r="T552" s="68">
        <v>0</v>
      </c>
      <c r="U552" s="68">
        <v>0</v>
      </c>
      <c r="V552" s="67">
        <v>0</v>
      </c>
      <c r="W552" s="69">
        <v>0</v>
      </c>
      <c r="X552" s="108">
        <v>5.946908928641534</v>
      </c>
      <c r="Y552" s="53">
        <v>545</v>
      </c>
      <c r="Z552" s="54">
        <v>0</v>
      </c>
      <c r="AA552" s="101"/>
      <c r="AF552" s="74"/>
      <c r="AG552" s="74"/>
    </row>
    <row r="553" spans="1:33" x14ac:dyDescent="0.25">
      <c r="A553" s="109">
        <v>547</v>
      </c>
      <c r="B553" s="94" t="s">
        <v>399</v>
      </c>
      <c r="C553" s="95">
        <v>704280</v>
      </c>
      <c r="D553" s="94" t="s">
        <v>400</v>
      </c>
      <c r="E553" s="96">
        <v>38957</v>
      </c>
      <c r="F553" s="156">
        <v>0</v>
      </c>
      <c r="G553" s="157">
        <v>0</v>
      </c>
      <c r="H553" s="156">
        <v>0</v>
      </c>
      <c r="I553" s="157">
        <v>0</v>
      </c>
      <c r="J553" s="40">
        <v>5.9200797830996148</v>
      </c>
      <c r="K553" s="41">
        <v>0</v>
      </c>
      <c r="L553" s="42">
        <v>0</v>
      </c>
      <c r="M553" s="164">
        <v>0</v>
      </c>
      <c r="N553" s="98">
        <v>0</v>
      </c>
      <c r="O553" s="98">
        <v>0</v>
      </c>
      <c r="P553" s="98">
        <v>0</v>
      </c>
      <c r="Q553" s="176">
        <v>0</v>
      </c>
      <c r="R553" s="67">
        <v>0</v>
      </c>
      <c r="S553" s="70">
        <v>0</v>
      </c>
      <c r="T553" s="68">
        <v>0</v>
      </c>
      <c r="U553" s="68">
        <v>0</v>
      </c>
      <c r="V553" s="67">
        <v>0</v>
      </c>
      <c r="W553" s="69">
        <v>0</v>
      </c>
      <c r="X553" s="108">
        <v>5.9200797830996148</v>
      </c>
      <c r="Y553" s="53">
        <v>547</v>
      </c>
      <c r="Z553" s="54">
        <v>0</v>
      </c>
      <c r="AA553" s="101"/>
      <c r="AF553" s="74"/>
      <c r="AG553" s="74"/>
    </row>
    <row r="554" spans="1:33" x14ac:dyDescent="0.25">
      <c r="A554" s="109">
        <v>548</v>
      </c>
      <c r="B554" s="94" t="s">
        <v>1236</v>
      </c>
      <c r="C554" s="95">
        <v>700424</v>
      </c>
      <c r="D554" s="94" t="s">
        <v>567</v>
      </c>
      <c r="E554" s="96">
        <v>38353</v>
      </c>
      <c r="F554" s="156">
        <v>0</v>
      </c>
      <c r="G554" s="157">
        <v>0</v>
      </c>
      <c r="H554" s="156">
        <v>0</v>
      </c>
      <c r="I554" s="157">
        <v>0</v>
      </c>
      <c r="J554" s="40">
        <v>5.9170797830996156</v>
      </c>
      <c r="K554" s="41">
        <v>0</v>
      </c>
      <c r="L554" s="42">
        <v>0</v>
      </c>
      <c r="M554" s="164">
        <v>0</v>
      </c>
      <c r="N554" s="98">
        <v>0</v>
      </c>
      <c r="O554" s="98">
        <v>0</v>
      </c>
      <c r="P554" s="98">
        <v>0</v>
      </c>
      <c r="Q554" s="176">
        <v>0</v>
      </c>
      <c r="R554" s="67">
        <v>0</v>
      </c>
      <c r="S554" s="70">
        <v>0</v>
      </c>
      <c r="T554" s="68">
        <v>0</v>
      </c>
      <c r="U554" s="68">
        <v>0</v>
      </c>
      <c r="V554" s="67">
        <v>0</v>
      </c>
      <c r="W554" s="69">
        <v>0</v>
      </c>
      <c r="X554" s="108">
        <v>5.9170797830996156</v>
      </c>
      <c r="Y554" s="53">
        <v>548</v>
      </c>
      <c r="Z554" s="54">
        <v>0</v>
      </c>
      <c r="AA554" s="101"/>
      <c r="AF554" s="74"/>
      <c r="AG554" s="74"/>
    </row>
    <row r="555" spans="1:33" x14ac:dyDescent="0.25">
      <c r="A555" s="109">
        <v>549</v>
      </c>
      <c r="B555" s="94" t="s">
        <v>1990</v>
      </c>
      <c r="C555" s="95">
        <v>698359</v>
      </c>
      <c r="D555" s="94" t="s">
        <v>143</v>
      </c>
      <c r="E555" s="96">
        <v>39766</v>
      </c>
      <c r="F555" s="156">
        <v>3.1676398130435994</v>
      </c>
      <c r="G555" s="157">
        <v>0</v>
      </c>
      <c r="H555" s="156">
        <v>0</v>
      </c>
      <c r="I555" s="157">
        <v>0</v>
      </c>
      <c r="J555" s="40">
        <v>2.6903120849090416</v>
      </c>
      <c r="K555" s="41">
        <v>0</v>
      </c>
      <c r="L555" s="42">
        <v>0</v>
      </c>
      <c r="M555" s="164">
        <v>0</v>
      </c>
      <c r="N555" s="98">
        <v>0</v>
      </c>
      <c r="O555" s="98">
        <v>0</v>
      </c>
      <c r="P555" s="98">
        <v>0</v>
      </c>
      <c r="Q555" s="176">
        <v>0</v>
      </c>
      <c r="R555" s="67">
        <v>0</v>
      </c>
      <c r="S555" s="70">
        <v>0</v>
      </c>
      <c r="T555" s="68">
        <v>0</v>
      </c>
      <c r="U555" s="68">
        <v>0</v>
      </c>
      <c r="V555" s="67">
        <v>0</v>
      </c>
      <c r="W555" s="69">
        <v>0</v>
      </c>
      <c r="X555" s="108">
        <v>5.857951897952641</v>
      </c>
      <c r="Y555" s="53">
        <v>549</v>
      </c>
      <c r="Z555" s="54">
        <v>0</v>
      </c>
      <c r="AA555" s="101"/>
      <c r="AF555" s="74"/>
      <c r="AG555" s="74"/>
    </row>
    <row r="556" spans="1:33" x14ac:dyDescent="0.25">
      <c r="A556" s="109">
        <v>550</v>
      </c>
      <c r="B556" s="94" t="s">
        <v>1434</v>
      </c>
      <c r="C556" s="95">
        <v>688366</v>
      </c>
      <c r="D556" s="94" t="s">
        <v>331</v>
      </c>
      <c r="E556" s="96">
        <v>39780</v>
      </c>
      <c r="F556" s="156">
        <v>0</v>
      </c>
      <c r="G556" s="157">
        <v>0</v>
      </c>
      <c r="H556" s="156">
        <v>5.7768905790485867</v>
      </c>
      <c r="I556" s="157">
        <v>0</v>
      </c>
      <c r="J556" s="40">
        <v>0</v>
      </c>
      <c r="K556" s="41">
        <v>0</v>
      </c>
      <c r="L556" s="42">
        <v>0</v>
      </c>
      <c r="M556" s="164">
        <v>0</v>
      </c>
      <c r="N556" s="98">
        <v>0</v>
      </c>
      <c r="O556" s="98">
        <v>0</v>
      </c>
      <c r="P556" s="98">
        <v>0</v>
      </c>
      <c r="Q556" s="176">
        <v>0</v>
      </c>
      <c r="R556" s="67">
        <v>0</v>
      </c>
      <c r="S556" s="70">
        <v>0</v>
      </c>
      <c r="T556" s="68">
        <v>0</v>
      </c>
      <c r="U556" s="68">
        <v>0</v>
      </c>
      <c r="V556" s="67">
        <v>0</v>
      </c>
      <c r="W556" s="69">
        <v>0</v>
      </c>
      <c r="X556" s="108">
        <v>5.7768905790485867</v>
      </c>
      <c r="Y556" s="53">
        <v>550</v>
      </c>
      <c r="Z556" s="54">
        <v>0</v>
      </c>
      <c r="AA556" s="101"/>
      <c r="AF556" s="74"/>
      <c r="AG556" s="74"/>
    </row>
    <row r="557" spans="1:33" x14ac:dyDescent="0.25">
      <c r="A557" s="109">
        <v>551</v>
      </c>
      <c r="B557" s="94" t="s">
        <v>1735</v>
      </c>
      <c r="C557" s="95">
        <v>688120</v>
      </c>
      <c r="D557" s="94" t="s">
        <v>150</v>
      </c>
      <c r="E557" s="96">
        <v>39546</v>
      </c>
      <c r="F557" s="156">
        <v>0</v>
      </c>
      <c r="G557" s="157">
        <v>0</v>
      </c>
      <c r="H557" s="156">
        <v>5.7758905790485864</v>
      </c>
      <c r="I557" s="157">
        <v>0</v>
      </c>
      <c r="J557" s="40">
        <v>0</v>
      </c>
      <c r="K557" s="41">
        <v>0</v>
      </c>
      <c r="L557" s="42">
        <v>0</v>
      </c>
      <c r="M557" s="164">
        <v>0</v>
      </c>
      <c r="N557" s="98">
        <v>0</v>
      </c>
      <c r="O557" s="98">
        <v>0</v>
      </c>
      <c r="P557" s="98">
        <v>0</v>
      </c>
      <c r="Q557" s="176">
        <v>0</v>
      </c>
      <c r="R557" s="67">
        <v>0</v>
      </c>
      <c r="S557" s="70">
        <v>0</v>
      </c>
      <c r="T557" s="68">
        <v>0</v>
      </c>
      <c r="U557" s="68">
        <v>0</v>
      </c>
      <c r="V557" s="67">
        <v>0</v>
      </c>
      <c r="W557" s="69">
        <v>0</v>
      </c>
      <c r="X557" s="108">
        <v>5.7758905790485864</v>
      </c>
      <c r="Y557" s="53">
        <v>551</v>
      </c>
      <c r="Z557" s="54">
        <v>0</v>
      </c>
      <c r="AA557" s="101"/>
      <c r="AF557" s="74"/>
      <c r="AG557" s="74"/>
    </row>
    <row r="558" spans="1:33" x14ac:dyDescent="0.25">
      <c r="A558" s="109">
        <v>552</v>
      </c>
      <c r="B558" s="94" t="s">
        <v>918</v>
      </c>
      <c r="C558" s="95">
        <v>685711</v>
      </c>
      <c r="D558" s="94" t="s">
        <v>331</v>
      </c>
      <c r="E558" s="96">
        <v>39149</v>
      </c>
      <c r="F558" s="156">
        <v>0</v>
      </c>
      <c r="G558" s="157">
        <v>0</v>
      </c>
      <c r="H558" s="156">
        <v>5.774890579048586</v>
      </c>
      <c r="I558" s="157">
        <v>0</v>
      </c>
      <c r="J558" s="40">
        <v>0</v>
      </c>
      <c r="K558" s="41">
        <v>0</v>
      </c>
      <c r="L558" s="42">
        <v>0</v>
      </c>
      <c r="M558" s="164">
        <v>0</v>
      </c>
      <c r="N558" s="98">
        <v>0</v>
      </c>
      <c r="O558" s="98">
        <v>0</v>
      </c>
      <c r="P558" s="98">
        <v>0</v>
      </c>
      <c r="Q558" s="176">
        <v>0</v>
      </c>
      <c r="R558" s="67">
        <v>0</v>
      </c>
      <c r="S558" s="70">
        <v>0</v>
      </c>
      <c r="T558" s="68">
        <v>0</v>
      </c>
      <c r="U558" s="68">
        <v>0</v>
      </c>
      <c r="V558" s="67">
        <v>0</v>
      </c>
      <c r="W558" s="69">
        <v>0</v>
      </c>
      <c r="X558" s="108">
        <v>5.774890579048586</v>
      </c>
      <c r="Y558" s="53">
        <v>552</v>
      </c>
      <c r="Z558" s="54">
        <v>0</v>
      </c>
      <c r="AA558" s="101"/>
      <c r="AF558" s="74"/>
      <c r="AG558" s="74"/>
    </row>
    <row r="559" spans="1:33" x14ac:dyDescent="0.25">
      <c r="A559" s="109">
        <v>553</v>
      </c>
      <c r="B559" s="94" t="s">
        <v>915</v>
      </c>
      <c r="C559" s="95">
        <v>671412</v>
      </c>
      <c r="D559" s="94" t="s">
        <v>115</v>
      </c>
      <c r="E559" s="96">
        <v>38710</v>
      </c>
      <c r="F559" s="156">
        <v>0</v>
      </c>
      <c r="G559" s="157">
        <v>0</v>
      </c>
      <c r="H559" s="156">
        <v>5.7728905790485863</v>
      </c>
      <c r="I559" s="157">
        <v>0</v>
      </c>
      <c r="J559" s="40">
        <v>0</v>
      </c>
      <c r="K559" s="41">
        <v>0</v>
      </c>
      <c r="L559" s="42">
        <v>0</v>
      </c>
      <c r="M559" s="164">
        <v>0</v>
      </c>
      <c r="N559" s="98">
        <v>0</v>
      </c>
      <c r="O559" s="98">
        <v>0</v>
      </c>
      <c r="P559" s="98">
        <v>0</v>
      </c>
      <c r="Q559" s="176">
        <v>0</v>
      </c>
      <c r="R559" s="67">
        <v>0</v>
      </c>
      <c r="S559" s="70">
        <v>0</v>
      </c>
      <c r="T559" s="68">
        <v>0</v>
      </c>
      <c r="U559" s="68">
        <v>0</v>
      </c>
      <c r="V559" s="67">
        <v>0</v>
      </c>
      <c r="W559" s="69">
        <v>0</v>
      </c>
      <c r="X559" s="108">
        <v>5.7728905790485863</v>
      </c>
      <c r="Y559" s="53">
        <v>553</v>
      </c>
      <c r="Z559" s="54">
        <v>0</v>
      </c>
      <c r="AA559" s="101"/>
      <c r="AF559" s="74"/>
      <c r="AG559" s="74"/>
    </row>
    <row r="560" spans="1:33" x14ac:dyDescent="0.25">
      <c r="A560" s="109">
        <v>554</v>
      </c>
      <c r="B560" s="94" t="s">
        <v>1432</v>
      </c>
      <c r="C560" s="95">
        <v>686116</v>
      </c>
      <c r="D560" s="94" t="s">
        <v>101</v>
      </c>
      <c r="E560" s="96">
        <v>39616</v>
      </c>
      <c r="F560" s="156">
        <v>0</v>
      </c>
      <c r="G560" s="157">
        <v>0</v>
      </c>
      <c r="H560" s="156">
        <v>5.7718905790485868</v>
      </c>
      <c r="I560" s="157">
        <v>0</v>
      </c>
      <c r="J560" s="40">
        <v>0</v>
      </c>
      <c r="K560" s="41">
        <v>0</v>
      </c>
      <c r="L560" s="42">
        <v>0</v>
      </c>
      <c r="M560" s="164">
        <v>0</v>
      </c>
      <c r="N560" s="98">
        <v>0</v>
      </c>
      <c r="O560" s="98">
        <v>0</v>
      </c>
      <c r="P560" s="98">
        <v>0</v>
      </c>
      <c r="Q560" s="176">
        <v>0</v>
      </c>
      <c r="R560" s="67">
        <v>0</v>
      </c>
      <c r="S560" s="70">
        <v>0</v>
      </c>
      <c r="T560" s="68">
        <v>0</v>
      </c>
      <c r="U560" s="68">
        <v>0</v>
      </c>
      <c r="V560" s="67">
        <v>0</v>
      </c>
      <c r="W560" s="69">
        <v>0</v>
      </c>
      <c r="X560" s="108">
        <v>5.7718905790485868</v>
      </c>
      <c r="Y560" s="53">
        <v>554</v>
      </c>
      <c r="Z560" s="54">
        <v>0</v>
      </c>
      <c r="AA560" s="101"/>
      <c r="AF560" s="74"/>
      <c r="AG560" s="74"/>
    </row>
    <row r="561" spans="1:33" x14ac:dyDescent="0.25">
      <c r="A561" s="109">
        <v>555</v>
      </c>
      <c r="B561" s="94" t="s">
        <v>919</v>
      </c>
      <c r="C561" s="95">
        <v>705227</v>
      </c>
      <c r="D561" s="94" t="s">
        <v>115</v>
      </c>
      <c r="E561" s="96">
        <v>38043</v>
      </c>
      <c r="F561" s="156">
        <v>0</v>
      </c>
      <c r="G561" s="157">
        <v>0</v>
      </c>
      <c r="H561" s="156">
        <v>5.7698905790485862</v>
      </c>
      <c r="I561" s="157">
        <v>0</v>
      </c>
      <c r="J561" s="40">
        <v>0</v>
      </c>
      <c r="K561" s="41">
        <v>0</v>
      </c>
      <c r="L561" s="42">
        <v>0</v>
      </c>
      <c r="M561" s="164">
        <v>0</v>
      </c>
      <c r="N561" s="98">
        <v>0</v>
      </c>
      <c r="O561" s="98">
        <v>0</v>
      </c>
      <c r="P561" s="98">
        <v>0</v>
      </c>
      <c r="Q561" s="176">
        <v>0</v>
      </c>
      <c r="R561" s="67">
        <v>0</v>
      </c>
      <c r="S561" s="70">
        <v>0</v>
      </c>
      <c r="T561" s="68">
        <v>0</v>
      </c>
      <c r="U561" s="68">
        <v>0</v>
      </c>
      <c r="V561" s="67">
        <v>0</v>
      </c>
      <c r="W561" s="69">
        <v>0</v>
      </c>
      <c r="X561" s="108">
        <v>5.7698905790485862</v>
      </c>
      <c r="Y561" s="53">
        <v>555</v>
      </c>
      <c r="Z561" s="54">
        <v>0</v>
      </c>
      <c r="AA561" s="101"/>
      <c r="AF561" s="74"/>
      <c r="AG561" s="74"/>
    </row>
    <row r="562" spans="1:33" x14ac:dyDescent="0.25">
      <c r="A562" s="109">
        <v>556</v>
      </c>
      <c r="B562" s="94" t="s">
        <v>2548</v>
      </c>
      <c r="C562" s="95">
        <v>708851</v>
      </c>
      <c r="D562" s="94" t="s">
        <v>82</v>
      </c>
      <c r="E562" s="96">
        <v>39895</v>
      </c>
      <c r="F562" s="156">
        <v>5.6883949249215249</v>
      </c>
      <c r="G562" s="157">
        <v>0</v>
      </c>
      <c r="H562" s="156">
        <v>0</v>
      </c>
      <c r="I562" s="157">
        <v>0</v>
      </c>
      <c r="J562" s="40">
        <v>0</v>
      </c>
      <c r="K562" s="41">
        <v>0</v>
      </c>
      <c r="L562" s="42">
        <v>0</v>
      </c>
      <c r="M562" s="164">
        <v>0</v>
      </c>
      <c r="N562" s="98">
        <v>0</v>
      </c>
      <c r="O562" s="98">
        <v>0</v>
      </c>
      <c r="P562" s="98">
        <v>0</v>
      </c>
      <c r="Q562" s="176">
        <v>0</v>
      </c>
      <c r="R562" s="67">
        <v>0</v>
      </c>
      <c r="S562" s="70">
        <v>0</v>
      </c>
      <c r="T562" s="68">
        <v>0</v>
      </c>
      <c r="U562" s="68">
        <v>0</v>
      </c>
      <c r="V562" s="67">
        <v>0</v>
      </c>
      <c r="W562" s="69">
        <v>0</v>
      </c>
      <c r="X562" s="108">
        <v>5.6883949249215249</v>
      </c>
      <c r="Y562" s="53">
        <v>556</v>
      </c>
      <c r="Z562" s="54">
        <v>0</v>
      </c>
      <c r="AA562" s="101"/>
      <c r="AF562" s="74"/>
      <c r="AG562" s="74"/>
    </row>
    <row r="563" spans="1:33" x14ac:dyDescent="0.25">
      <c r="A563" s="109">
        <v>557</v>
      </c>
      <c r="B563" s="94" t="s">
        <v>2549</v>
      </c>
      <c r="C563" s="95">
        <v>718288</v>
      </c>
      <c r="D563" s="94" t="s">
        <v>48</v>
      </c>
      <c r="E563" s="96">
        <v>39971</v>
      </c>
      <c r="F563" s="156">
        <v>5.6873949249215245</v>
      </c>
      <c r="G563" s="157">
        <v>0</v>
      </c>
      <c r="H563" s="156">
        <v>0</v>
      </c>
      <c r="I563" s="157">
        <v>0</v>
      </c>
      <c r="J563" s="40">
        <v>0</v>
      </c>
      <c r="K563" s="41">
        <v>0</v>
      </c>
      <c r="L563" s="42">
        <v>0</v>
      </c>
      <c r="M563" s="164">
        <v>0</v>
      </c>
      <c r="N563" s="98">
        <v>0</v>
      </c>
      <c r="O563" s="98">
        <v>0</v>
      </c>
      <c r="P563" s="98">
        <v>0</v>
      </c>
      <c r="Q563" s="176">
        <v>0</v>
      </c>
      <c r="R563" s="67">
        <v>0</v>
      </c>
      <c r="S563" s="70">
        <v>0</v>
      </c>
      <c r="T563" s="68">
        <v>0</v>
      </c>
      <c r="U563" s="68">
        <v>0</v>
      </c>
      <c r="V563" s="67">
        <v>0</v>
      </c>
      <c r="W563" s="69">
        <v>0</v>
      </c>
      <c r="X563" s="108">
        <v>5.6873949249215245</v>
      </c>
      <c r="Y563" s="53">
        <v>557</v>
      </c>
      <c r="Z563" s="54">
        <v>0</v>
      </c>
      <c r="AA563" s="101"/>
      <c r="AF563" s="74"/>
      <c r="AG563" s="74"/>
    </row>
    <row r="564" spans="1:33" x14ac:dyDescent="0.25">
      <c r="A564" s="109">
        <v>558</v>
      </c>
      <c r="B564" s="94" t="s">
        <v>1733</v>
      </c>
      <c r="C564" s="95">
        <v>703270</v>
      </c>
      <c r="D564" s="94" t="s">
        <v>85</v>
      </c>
      <c r="E564" s="96">
        <v>38724</v>
      </c>
      <c r="F564" s="156">
        <v>0</v>
      </c>
      <c r="G564" s="157">
        <v>0</v>
      </c>
      <c r="H564" s="156">
        <v>5.4969863109135426</v>
      </c>
      <c r="I564" s="157">
        <v>0</v>
      </c>
      <c r="J564" s="40">
        <v>0</v>
      </c>
      <c r="K564" s="41">
        <v>0</v>
      </c>
      <c r="L564" s="42">
        <v>0</v>
      </c>
      <c r="M564" s="164">
        <v>0</v>
      </c>
      <c r="N564" s="98">
        <v>0</v>
      </c>
      <c r="O564" s="98">
        <v>0</v>
      </c>
      <c r="P564" s="98">
        <v>0</v>
      </c>
      <c r="Q564" s="176">
        <v>0</v>
      </c>
      <c r="R564" s="67">
        <v>0</v>
      </c>
      <c r="S564" s="70">
        <v>0</v>
      </c>
      <c r="T564" s="68">
        <v>0</v>
      </c>
      <c r="U564" s="68">
        <v>0</v>
      </c>
      <c r="V564" s="67">
        <v>0</v>
      </c>
      <c r="W564" s="69">
        <v>0</v>
      </c>
      <c r="X564" s="108">
        <v>5.4969863109135426</v>
      </c>
      <c r="Y564" s="53">
        <v>558</v>
      </c>
      <c r="Z564" s="54">
        <v>0</v>
      </c>
      <c r="AA564" s="101"/>
      <c r="AF564" s="74"/>
      <c r="AG564" s="74"/>
    </row>
    <row r="565" spans="1:33" x14ac:dyDescent="0.25">
      <c r="A565" s="109">
        <v>558</v>
      </c>
      <c r="B565" s="94" t="s">
        <v>1732</v>
      </c>
      <c r="C565" s="95">
        <v>707010</v>
      </c>
      <c r="D565" s="94" t="s">
        <v>85</v>
      </c>
      <c r="E565" s="96">
        <v>38487</v>
      </c>
      <c r="F565" s="156">
        <v>0</v>
      </c>
      <c r="G565" s="157">
        <v>0</v>
      </c>
      <c r="H565" s="156">
        <v>5.4969863109135426</v>
      </c>
      <c r="I565" s="157">
        <v>0</v>
      </c>
      <c r="J565" s="40">
        <v>0</v>
      </c>
      <c r="K565" s="41">
        <v>0</v>
      </c>
      <c r="L565" s="42">
        <v>0</v>
      </c>
      <c r="M565" s="164">
        <v>0</v>
      </c>
      <c r="N565" s="98">
        <v>0</v>
      </c>
      <c r="O565" s="98">
        <v>0</v>
      </c>
      <c r="P565" s="98">
        <v>0</v>
      </c>
      <c r="Q565" s="176">
        <v>0</v>
      </c>
      <c r="R565" s="67">
        <v>0</v>
      </c>
      <c r="S565" s="70">
        <v>0</v>
      </c>
      <c r="T565" s="68">
        <v>0</v>
      </c>
      <c r="U565" s="68">
        <v>0</v>
      </c>
      <c r="V565" s="67">
        <v>0</v>
      </c>
      <c r="W565" s="69">
        <v>0</v>
      </c>
      <c r="X565" s="108">
        <v>5.4969863109135426</v>
      </c>
      <c r="Y565" s="53">
        <v>558</v>
      </c>
      <c r="Z565" s="54">
        <v>0</v>
      </c>
      <c r="AA565" s="101"/>
      <c r="AF565" s="74"/>
      <c r="AG565" s="74"/>
    </row>
    <row r="566" spans="1:33" x14ac:dyDescent="0.25">
      <c r="A566" s="109">
        <v>560</v>
      </c>
      <c r="B566" s="94" t="s">
        <v>638</v>
      </c>
      <c r="C566" s="95">
        <v>647711</v>
      </c>
      <c r="D566" s="94" t="s">
        <v>78</v>
      </c>
      <c r="E566" s="96">
        <v>38219</v>
      </c>
      <c r="F566" s="156">
        <v>0</v>
      </c>
      <c r="G566" s="157">
        <v>0</v>
      </c>
      <c r="H566" s="156">
        <v>5.4939863109135425</v>
      </c>
      <c r="I566" s="157">
        <v>0</v>
      </c>
      <c r="J566" s="40">
        <v>0</v>
      </c>
      <c r="K566" s="41">
        <v>0</v>
      </c>
      <c r="L566" s="42">
        <v>0</v>
      </c>
      <c r="M566" s="164">
        <v>0</v>
      </c>
      <c r="N566" s="98">
        <v>0</v>
      </c>
      <c r="O566" s="98">
        <v>0</v>
      </c>
      <c r="P566" s="98">
        <v>0</v>
      </c>
      <c r="Q566" s="176">
        <v>0</v>
      </c>
      <c r="R566" s="67">
        <v>0</v>
      </c>
      <c r="S566" s="70">
        <v>0</v>
      </c>
      <c r="T566" s="68">
        <v>0</v>
      </c>
      <c r="U566" s="68">
        <v>0</v>
      </c>
      <c r="V566" s="67">
        <v>0</v>
      </c>
      <c r="W566" s="69">
        <v>0</v>
      </c>
      <c r="X566" s="108">
        <v>5.4939863109135425</v>
      </c>
      <c r="Y566" s="53">
        <v>560</v>
      </c>
      <c r="Z566" s="54">
        <v>0</v>
      </c>
      <c r="AA566" s="101"/>
      <c r="AF566" s="74"/>
      <c r="AG566" s="74"/>
    </row>
    <row r="567" spans="1:33" x14ac:dyDescent="0.25">
      <c r="A567" s="109">
        <v>561</v>
      </c>
      <c r="B567" s="94" t="s">
        <v>2564</v>
      </c>
      <c r="C567" s="95">
        <v>714217</v>
      </c>
      <c r="D567" s="94" t="s">
        <v>72</v>
      </c>
      <c r="E567" s="96">
        <v>39932</v>
      </c>
      <c r="F567" s="156">
        <v>5.3638708407233873</v>
      </c>
      <c r="G567" s="157">
        <v>0</v>
      </c>
      <c r="H567" s="156">
        <v>0</v>
      </c>
      <c r="I567" s="157">
        <v>0</v>
      </c>
      <c r="J567" s="40">
        <v>0</v>
      </c>
      <c r="K567" s="41">
        <v>0</v>
      </c>
      <c r="L567" s="42">
        <v>0</v>
      </c>
      <c r="M567" s="164">
        <v>0</v>
      </c>
      <c r="N567" s="98">
        <v>0</v>
      </c>
      <c r="O567" s="98">
        <v>0</v>
      </c>
      <c r="P567" s="98">
        <v>0</v>
      </c>
      <c r="Q567" s="176">
        <v>0</v>
      </c>
      <c r="R567" s="67">
        <v>0</v>
      </c>
      <c r="S567" s="70">
        <v>0</v>
      </c>
      <c r="T567" s="68">
        <v>0</v>
      </c>
      <c r="U567" s="68">
        <v>0</v>
      </c>
      <c r="V567" s="67">
        <v>0</v>
      </c>
      <c r="W567" s="69">
        <v>0</v>
      </c>
      <c r="X567" s="108">
        <v>5.3638708407233873</v>
      </c>
      <c r="Y567" s="53">
        <v>561</v>
      </c>
      <c r="Z567" s="54">
        <v>0</v>
      </c>
      <c r="AA567" s="101"/>
      <c r="AF567" s="74"/>
      <c r="AG567" s="74"/>
    </row>
    <row r="568" spans="1:33" x14ac:dyDescent="0.25">
      <c r="A568" s="109">
        <v>562</v>
      </c>
      <c r="B568" s="94" t="s">
        <v>2565</v>
      </c>
      <c r="C568" s="95">
        <v>709281</v>
      </c>
      <c r="D568" s="94" t="s">
        <v>1359</v>
      </c>
      <c r="E568" s="96">
        <v>39859</v>
      </c>
      <c r="F568" s="156">
        <v>5.3628708407233869</v>
      </c>
      <c r="G568" s="157">
        <v>0</v>
      </c>
      <c r="H568" s="156">
        <v>0</v>
      </c>
      <c r="I568" s="157">
        <v>0</v>
      </c>
      <c r="J568" s="40">
        <v>0</v>
      </c>
      <c r="K568" s="41">
        <v>0</v>
      </c>
      <c r="L568" s="42">
        <v>0</v>
      </c>
      <c r="M568" s="164">
        <v>0</v>
      </c>
      <c r="N568" s="98">
        <v>0</v>
      </c>
      <c r="O568" s="98">
        <v>0</v>
      </c>
      <c r="P568" s="98">
        <v>0</v>
      </c>
      <c r="Q568" s="176">
        <v>0</v>
      </c>
      <c r="R568" s="67">
        <v>0</v>
      </c>
      <c r="S568" s="70">
        <v>0</v>
      </c>
      <c r="T568" s="68">
        <v>0</v>
      </c>
      <c r="U568" s="68">
        <v>0</v>
      </c>
      <c r="V568" s="67">
        <v>0</v>
      </c>
      <c r="W568" s="69">
        <v>0</v>
      </c>
      <c r="X568" s="108">
        <v>5.3628708407233869</v>
      </c>
      <c r="Y568" s="53">
        <v>562</v>
      </c>
      <c r="Z568" s="54">
        <v>0</v>
      </c>
      <c r="AA568" s="101"/>
      <c r="AF568" s="74"/>
      <c r="AG568" s="74"/>
    </row>
    <row r="569" spans="1:33" x14ac:dyDescent="0.25">
      <c r="A569" s="109">
        <v>563</v>
      </c>
      <c r="B569" s="94" t="s">
        <v>2566</v>
      </c>
      <c r="C569" s="95">
        <v>712429</v>
      </c>
      <c r="D569" s="94" t="s">
        <v>1766</v>
      </c>
      <c r="E569" s="96">
        <v>40063</v>
      </c>
      <c r="F569" s="156">
        <v>5.3618708407233866</v>
      </c>
      <c r="G569" s="157">
        <v>0</v>
      </c>
      <c r="H569" s="156">
        <v>0</v>
      </c>
      <c r="I569" s="157">
        <v>0</v>
      </c>
      <c r="J569" s="40">
        <v>0</v>
      </c>
      <c r="K569" s="41">
        <v>0</v>
      </c>
      <c r="L569" s="42">
        <v>0</v>
      </c>
      <c r="M569" s="164">
        <v>0</v>
      </c>
      <c r="N569" s="98">
        <v>0</v>
      </c>
      <c r="O569" s="98">
        <v>0</v>
      </c>
      <c r="P569" s="98">
        <v>0</v>
      </c>
      <c r="Q569" s="176">
        <v>0</v>
      </c>
      <c r="R569" s="67">
        <v>0</v>
      </c>
      <c r="S569" s="70">
        <v>0</v>
      </c>
      <c r="T569" s="68">
        <v>0</v>
      </c>
      <c r="U569" s="68">
        <v>0</v>
      </c>
      <c r="V569" s="67">
        <v>0</v>
      </c>
      <c r="W569" s="69">
        <v>0</v>
      </c>
      <c r="X569" s="108">
        <v>5.3618708407233866</v>
      </c>
      <c r="Y569" s="53">
        <v>563</v>
      </c>
      <c r="Z569" s="54">
        <v>0</v>
      </c>
      <c r="AA569" s="101"/>
      <c r="AF569" s="74"/>
      <c r="AG569" s="74"/>
    </row>
    <row r="570" spans="1:33" x14ac:dyDescent="0.25">
      <c r="A570" s="109">
        <v>564</v>
      </c>
      <c r="B570" s="94" t="s">
        <v>1006</v>
      </c>
      <c r="C570" s="95">
        <v>687701</v>
      </c>
      <c r="D570" s="94" t="s">
        <v>32</v>
      </c>
      <c r="E570" s="96">
        <v>39219</v>
      </c>
      <c r="F570" s="156">
        <v>0</v>
      </c>
      <c r="G570" s="157">
        <v>0</v>
      </c>
      <c r="H570" s="156">
        <v>0</v>
      </c>
      <c r="I570" s="157">
        <v>0</v>
      </c>
      <c r="J570" s="40">
        <v>5.3616241698180831</v>
      </c>
      <c r="K570" s="41">
        <v>0</v>
      </c>
      <c r="L570" s="42">
        <v>0</v>
      </c>
      <c r="M570" s="164">
        <v>0</v>
      </c>
      <c r="N570" s="98">
        <v>0</v>
      </c>
      <c r="O570" s="98">
        <v>0</v>
      </c>
      <c r="P570" s="98">
        <v>0</v>
      </c>
      <c r="Q570" s="176">
        <v>0</v>
      </c>
      <c r="R570" s="67">
        <v>0</v>
      </c>
      <c r="S570" s="70">
        <v>0</v>
      </c>
      <c r="T570" s="68">
        <v>0</v>
      </c>
      <c r="U570" s="68">
        <v>0</v>
      </c>
      <c r="V570" s="67">
        <v>0</v>
      </c>
      <c r="W570" s="69">
        <v>0</v>
      </c>
      <c r="X570" s="108">
        <v>5.3616241698180831</v>
      </c>
      <c r="Y570" s="53">
        <v>564</v>
      </c>
      <c r="Z570" s="54">
        <v>0</v>
      </c>
      <c r="AA570" s="101"/>
      <c r="AF570" s="74"/>
      <c r="AG570" s="74"/>
    </row>
    <row r="571" spans="1:33" x14ac:dyDescent="0.25">
      <c r="A571" s="109">
        <v>565</v>
      </c>
      <c r="B571" s="94" t="s">
        <v>1028</v>
      </c>
      <c r="C571" s="95">
        <v>668198</v>
      </c>
      <c r="D571" s="94" t="s">
        <v>137</v>
      </c>
      <c r="E571" s="96">
        <v>38212</v>
      </c>
      <c r="F571" s="156">
        <v>0</v>
      </c>
      <c r="G571" s="157">
        <v>0</v>
      </c>
      <c r="H571" s="156">
        <v>0</v>
      </c>
      <c r="I571" s="157">
        <v>0</v>
      </c>
      <c r="J571" s="40">
        <v>5.3596241698180833</v>
      </c>
      <c r="K571" s="41">
        <v>0</v>
      </c>
      <c r="L571" s="42">
        <v>0</v>
      </c>
      <c r="M571" s="164">
        <v>0</v>
      </c>
      <c r="N571" s="98">
        <v>0</v>
      </c>
      <c r="O571" s="98">
        <v>0</v>
      </c>
      <c r="P571" s="98">
        <v>0</v>
      </c>
      <c r="Q571" s="176">
        <v>0</v>
      </c>
      <c r="R571" s="67">
        <v>0</v>
      </c>
      <c r="S571" s="70">
        <v>0</v>
      </c>
      <c r="T571" s="68">
        <v>0</v>
      </c>
      <c r="U571" s="68">
        <v>0</v>
      </c>
      <c r="V571" s="67">
        <v>0</v>
      </c>
      <c r="W571" s="69">
        <v>0</v>
      </c>
      <c r="X571" s="108">
        <v>5.3596241698180833</v>
      </c>
      <c r="Y571" s="53">
        <v>565</v>
      </c>
      <c r="Z571" s="54">
        <v>0</v>
      </c>
      <c r="AA571" s="101"/>
      <c r="AF571" s="74"/>
      <c r="AG571" s="74"/>
    </row>
    <row r="572" spans="1:33" x14ac:dyDescent="0.25">
      <c r="A572" s="109">
        <v>566</v>
      </c>
      <c r="B572" s="94" t="s">
        <v>1978</v>
      </c>
      <c r="C572" s="95">
        <v>719625</v>
      </c>
      <c r="D572" s="94" t="s">
        <v>1265</v>
      </c>
      <c r="E572" s="96">
        <v>39779</v>
      </c>
      <c r="F572" s="156">
        <v>0</v>
      </c>
      <c r="G572" s="157">
        <v>0</v>
      </c>
      <c r="H572" s="156">
        <v>0</v>
      </c>
      <c r="I572" s="157">
        <v>0</v>
      </c>
      <c r="J572" s="40">
        <v>5.3576241698180835</v>
      </c>
      <c r="K572" s="41">
        <v>0</v>
      </c>
      <c r="L572" s="42">
        <v>0</v>
      </c>
      <c r="M572" s="164">
        <v>0</v>
      </c>
      <c r="N572" s="98">
        <v>0</v>
      </c>
      <c r="O572" s="98">
        <v>0</v>
      </c>
      <c r="P572" s="98">
        <v>0</v>
      </c>
      <c r="Q572" s="176">
        <v>0</v>
      </c>
      <c r="R572" s="67">
        <v>0</v>
      </c>
      <c r="S572" s="70">
        <v>0</v>
      </c>
      <c r="T572" s="68">
        <v>0</v>
      </c>
      <c r="U572" s="68">
        <v>0</v>
      </c>
      <c r="V572" s="67">
        <v>0</v>
      </c>
      <c r="W572" s="69">
        <v>0</v>
      </c>
      <c r="X572" s="108">
        <v>5.3576241698180835</v>
      </c>
      <c r="Y572" s="53">
        <v>566</v>
      </c>
      <c r="Z572" s="54">
        <v>0</v>
      </c>
      <c r="AA572" s="101"/>
      <c r="AF572" s="74"/>
      <c r="AG572" s="74"/>
    </row>
    <row r="573" spans="1:33" x14ac:dyDescent="0.25">
      <c r="A573" s="109">
        <v>567</v>
      </c>
      <c r="B573" s="94" t="s">
        <v>1433</v>
      </c>
      <c r="C573" s="95">
        <v>683462</v>
      </c>
      <c r="D573" s="94" t="s">
        <v>115</v>
      </c>
      <c r="E573" s="96">
        <v>38443</v>
      </c>
      <c r="F573" s="156">
        <v>0</v>
      </c>
      <c r="G573" s="157">
        <v>0</v>
      </c>
      <c r="H573" s="156">
        <v>0</v>
      </c>
      <c r="I573" s="157">
        <v>0</v>
      </c>
      <c r="J573" s="40">
        <v>5.3566241698180832</v>
      </c>
      <c r="K573" s="41">
        <v>0</v>
      </c>
      <c r="L573" s="42">
        <v>0</v>
      </c>
      <c r="M573" s="164">
        <v>0</v>
      </c>
      <c r="N573" s="98">
        <v>0</v>
      </c>
      <c r="O573" s="98">
        <v>0</v>
      </c>
      <c r="P573" s="98">
        <v>0</v>
      </c>
      <c r="Q573" s="176">
        <v>0</v>
      </c>
      <c r="R573" s="67">
        <v>0</v>
      </c>
      <c r="S573" s="70">
        <v>0</v>
      </c>
      <c r="T573" s="68">
        <v>0</v>
      </c>
      <c r="U573" s="68">
        <v>0</v>
      </c>
      <c r="V573" s="67">
        <v>0</v>
      </c>
      <c r="W573" s="69">
        <v>0</v>
      </c>
      <c r="X573" s="108">
        <v>5.3566241698180832</v>
      </c>
      <c r="Y573" s="53">
        <v>567</v>
      </c>
      <c r="Z573" s="54">
        <v>0</v>
      </c>
      <c r="AA573" s="101"/>
      <c r="AF573" s="74"/>
      <c r="AG573" s="74"/>
    </row>
    <row r="574" spans="1:33" x14ac:dyDescent="0.25">
      <c r="A574" s="109">
        <v>567</v>
      </c>
      <c r="B574" s="94" t="s">
        <v>995</v>
      </c>
      <c r="C574" s="95">
        <v>699672</v>
      </c>
      <c r="D574" s="94" t="s">
        <v>2165</v>
      </c>
      <c r="E574" s="96">
        <v>39344</v>
      </c>
      <c r="F574" s="156">
        <v>0</v>
      </c>
      <c r="G574" s="157">
        <v>0</v>
      </c>
      <c r="H574" s="156">
        <v>0</v>
      </c>
      <c r="I574" s="157">
        <v>0</v>
      </c>
      <c r="J574" s="40">
        <v>5.3566241698180832</v>
      </c>
      <c r="K574" s="41">
        <v>0</v>
      </c>
      <c r="L574" s="42">
        <v>0</v>
      </c>
      <c r="M574" s="164">
        <v>0</v>
      </c>
      <c r="N574" s="98">
        <v>0</v>
      </c>
      <c r="O574" s="98">
        <v>0</v>
      </c>
      <c r="P574" s="98">
        <v>0</v>
      </c>
      <c r="Q574" s="176">
        <v>0</v>
      </c>
      <c r="R574" s="67">
        <v>0</v>
      </c>
      <c r="S574" s="70">
        <v>0</v>
      </c>
      <c r="T574" s="68">
        <v>0</v>
      </c>
      <c r="U574" s="68">
        <v>0</v>
      </c>
      <c r="V574" s="67">
        <v>0</v>
      </c>
      <c r="W574" s="69">
        <v>0</v>
      </c>
      <c r="X574" s="108">
        <v>5.3566241698180832</v>
      </c>
      <c r="Y574" s="53">
        <v>567</v>
      </c>
      <c r="Z574" s="54">
        <v>0</v>
      </c>
      <c r="AA574" s="101"/>
      <c r="AF574" s="74"/>
      <c r="AG574" s="74"/>
    </row>
    <row r="575" spans="1:33" x14ac:dyDescent="0.25">
      <c r="A575" s="109">
        <v>569</v>
      </c>
      <c r="B575" s="94" t="s">
        <v>1979</v>
      </c>
      <c r="C575" s="95">
        <v>719809</v>
      </c>
      <c r="D575" s="94" t="s">
        <v>1003</v>
      </c>
      <c r="E575" s="96">
        <v>39320</v>
      </c>
      <c r="F575" s="156">
        <v>0</v>
      </c>
      <c r="G575" s="157">
        <v>0</v>
      </c>
      <c r="H575" s="156">
        <v>0</v>
      </c>
      <c r="I575" s="157">
        <v>0</v>
      </c>
      <c r="J575" s="40">
        <v>5.3556241698180838</v>
      </c>
      <c r="K575" s="41">
        <v>0</v>
      </c>
      <c r="L575" s="42">
        <v>0</v>
      </c>
      <c r="M575" s="164">
        <v>0</v>
      </c>
      <c r="N575" s="98">
        <v>0</v>
      </c>
      <c r="O575" s="98">
        <v>0</v>
      </c>
      <c r="P575" s="98">
        <v>0</v>
      </c>
      <c r="Q575" s="176">
        <v>0</v>
      </c>
      <c r="R575" s="67">
        <v>0</v>
      </c>
      <c r="S575" s="70">
        <v>0</v>
      </c>
      <c r="T575" s="68">
        <v>0</v>
      </c>
      <c r="U575" s="68">
        <v>0</v>
      </c>
      <c r="V575" s="67">
        <v>0</v>
      </c>
      <c r="W575" s="69">
        <v>0</v>
      </c>
      <c r="X575" s="108">
        <v>5.3556241698180838</v>
      </c>
      <c r="Y575" s="53">
        <v>569</v>
      </c>
      <c r="Z575" s="54">
        <v>0</v>
      </c>
      <c r="AA575" s="101"/>
      <c r="AF575" s="74"/>
      <c r="AG575" s="74"/>
    </row>
    <row r="576" spans="1:33" x14ac:dyDescent="0.25">
      <c r="A576" s="109">
        <v>569</v>
      </c>
      <c r="B576" s="94" t="s">
        <v>1972</v>
      </c>
      <c r="C576" s="95">
        <v>675012</v>
      </c>
      <c r="D576" s="94" t="s">
        <v>430</v>
      </c>
      <c r="E576" s="96">
        <v>39239</v>
      </c>
      <c r="F576" s="156">
        <v>0</v>
      </c>
      <c r="G576" s="157">
        <v>0</v>
      </c>
      <c r="H576" s="156">
        <v>0</v>
      </c>
      <c r="I576" s="157">
        <v>0</v>
      </c>
      <c r="J576" s="40">
        <v>5.3556241698180838</v>
      </c>
      <c r="K576" s="41">
        <v>0</v>
      </c>
      <c r="L576" s="42">
        <v>0</v>
      </c>
      <c r="M576" s="164">
        <v>0</v>
      </c>
      <c r="N576" s="98">
        <v>0</v>
      </c>
      <c r="O576" s="98">
        <v>0</v>
      </c>
      <c r="P576" s="98">
        <v>0</v>
      </c>
      <c r="Q576" s="176">
        <v>0</v>
      </c>
      <c r="R576" s="67">
        <v>0</v>
      </c>
      <c r="S576" s="70">
        <v>0</v>
      </c>
      <c r="T576" s="68">
        <v>0</v>
      </c>
      <c r="U576" s="68">
        <v>0</v>
      </c>
      <c r="V576" s="67">
        <v>0</v>
      </c>
      <c r="W576" s="69">
        <v>0</v>
      </c>
      <c r="X576" s="108">
        <v>5.3556241698180838</v>
      </c>
      <c r="Y576" s="53">
        <v>569</v>
      </c>
      <c r="Z576" s="54">
        <v>0</v>
      </c>
      <c r="AA576" s="101"/>
      <c r="AF576" s="74"/>
      <c r="AG576" s="74"/>
    </row>
    <row r="577" spans="1:33" x14ac:dyDescent="0.25">
      <c r="A577" s="109">
        <v>569</v>
      </c>
      <c r="B577" s="94" t="s">
        <v>914</v>
      </c>
      <c r="C577" s="95">
        <v>669995</v>
      </c>
      <c r="D577" s="94" t="s">
        <v>661</v>
      </c>
      <c r="E577" s="96">
        <v>38530</v>
      </c>
      <c r="F577" s="156">
        <v>0</v>
      </c>
      <c r="G577" s="157">
        <v>0</v>
      </c>
      <c r="H577" s="156">
        <v>0</v>
      </c>
      <c r="I577" s="157">
        <v>0</v>
      </c>
      <c r="J577" s="40">
        <v>5.3556241698180838</v>
      </c>
      <c r="K577" s="41">
        <v>0</v>
      </c>
      <c r="L577" s="42">
        <v>0</v>
      </c>
      <c r="M577" s="164">
        <v>0</v>
      </c>
      <c r="N577" s="98">
        <v>0</v>
      </c>
      <c r="O577" s="98">
        <v>0</v>
      </c>
      <c r="P577" s="98">
        <v>0</v>
      </c>
      <c r="Q577" s="176">
        <v>0</v>
      </c>
      <c r="R577" s="67">
        <v>0</v>
      </c>
      <c r="S577" s="70">
        <v>0</v>
      </c>
      <c r="T577" s="68">
        <v>0</v>
      </c>
      <c r="U577" s="68">
        <v>0</v>
      </c>
      <c r="V577" s="67">
        <v>0</v>
      </c>
      <c r="W577" s="69">
        <v>0</v>
      </c>
      <c r="X577" s="108">
        <v>5.3556241698180838</v>
      </c>
      <c r="Y577" s="53">
        <v>569</v>
      </c>
      <c r="Z577" s="54">
        <v>0</v>
      </c>
      <c r="AA577" s="101"/>
      <c r="AF577" s="74"/>
      <c r="AG577" s="74"/>
    </row>
    <row r="578" spans="1:33" x14ac:dyDescent="0.25">
      <c r="A578" s="109">
        <v>572</v>
      </c>
      <c r="B578" s="94" t="s">
        <v>1005</v>
      </c>
      <c r="C578" s="95">
        <v>686033</v>
      </c>
      <c r="D578" s="94" t="s">
        <v>887</v>
      </c>
      <c r="E578" s="96">
        <v>39331</v>
      </c>
      <c r="F578" s="156">
        <v>0</v>
      </c>
      <c r="G578" s="157">
        <v>0</v>
      </c>
      <c r="H578" s="156">
        <v>5.2636022984177915</v>
      </c>
      <c r="I578" s="157">
        <v>0</v>
      </c>
      <c r="J578" s="40">
        <v>0</v>
      </c>
      <c r="K578" s="41">
        <v>0</v>
      </c>
      <c r="L578" s="42">
        <v>0</v>
      </c>
      <c r="M578" s="164">
        <v>0</v>
      </c>
      <c r="N578" s="98">
        <v>0</v>
      </c>
      <c r="O578" s="98">
        <v>0</v>
      </c>
      <c r="P578" s="98">
        <v>0</v>
      </c>
      <c r="Q578" s="176">
        <v>0</v>
      </c>
      <c r="R578" s="67">
        <v>0</v>
      </c>
      <c r="S578" s="70">
        <v>0</v>
      </c>
      <c r="T578" s="68">
        <v>0</v>
      </c>
      <c r="U578" s="68">
        <v>0</v>
      </c>
      <c r="V578" s="67">
        <v>0</v>
      </c>
      <c r="W578" s="69">
        <v>0</v>
      </c>
      <c r="X578" s="108">
        <v>5.2636022984177915</v>
      </c>
      <c r="Y578" s="53">
        <v>572</v>
      </c>
      <c r="Z578" s="54">
        <v>0</v>
      </c>
      <c r="AA578" s="101"/>
      <c r="AF578" s="74"/>
      <c r="AG578" s="74"/>
    </row>
    <row r="579" spans="1:33" x14ac:dyDescent="0.25">
      <c r="A579" s="109">
        <v>573</v>
      </c>
      <c r="B579" s="94" t="s">
        <v>1742</v>
      </c>
      <c r="C579" s="95">
        <v>705058</v>
      </c>
      <c r="D579" s="94" t="s">
        <v>122</v>
      </c>
      <c r="E579" s="96">
        <v>39116</v>
      </c>
      <c r="F579" s="156">
        <v>0</v>
      </c>
      <c r="G579" s="157">
        <v>0</v>
      </c>
      <c r="H579" s="156">
        <v>5.262602298417792</v>
      </c>
      <c r="I579" s="157">
        <v>0</v>
      </c>
      <c r="J579" s="40">
        <v>0</v>
      </c>
      <c r="K579" s="41">
        <v>0</v>
      </c>
      <c r="L579" s="42">
        <v>0</v>
      </c>
      <c r="M579" s="164">
        <v>0</v>
      </c>
      <c r="N579" s="98">
        <v>0</v>
      </c>
      <c r="O579" s="98">
        <v>0</v>
      </c>
      <c r="P579" s="98">
        <v>0</v>
      </c>
      <c r="Q579" s="176">
        <v>0</v>
      </c>
      <c r="R579" s="67">
        <v>0</v>
      </c>
      <c r="S579" s="70">
        <v>0</v>
      </c>
      <c r="T579" s="68">
        <v>0</v>
      </c>
      <c r="U579" s="68">
        <v>0</v>
      </c>
      <c r="V579" s="67">
        <v>0</v>
      </c>
      <c r="W579" s="69">
        <v>0</v>
      </c>
      <c r="X579" s="108">
        <v>5.262602298417792</v>
      </c>
      <c r="Y579" s="53">
        <v>573</v>
      </c>
      <c r="Z579" s="54">
        <v>0</v>
      </c>
      <c r="AA579" s="101"/>
      <c r="AF579" s="74"/>
      <c r="AG579" s="74"/>
    </row>
    <row r="580" spans="1:33" x14ac:dyDescent="0.25">
      <c r="A580" s="109">
        <v>574</v>
      </c>
      <c r="B580" s="94" t="s">
        <v>1743</v>
      </c>
      <c r="C580" s="95">
        <v>688864</v>
      </c>
      <c r="D580" s="94" t="s">
        <v>1003</v>
      </c>
      <c r="E580" s="96">
        <v>39523</v>
      </c>
      <c r="F580" s="156">
        <v>0</v>
      </c>
      <c r="G580" s="157">
        <v>0</v>
      </c>
      <c r="H580" s="156">
        <v>5.2606022984177914</v>
      </c>
      <c r="I580" s="157">
        <v>0</v>
      </c>
      <c r="J580" s="40">
        <v>0</v>
      </c>
      <c r="K580" s="41">
        <v>0</v>
      </c>
      <c r="L580" s="42">
        <v>0</v>
      </c>
      <c r="M580" s="164">
        <v>0</v>
      </c>
      <c r="N580" s="98">
        <v>0</v>
      </c>
      <c r="O580" s="98">
        <v>0</v>
      </c>
      <c r="P580" s="98">
        <v>0</v>
      </c>
      <c r="Q580" s="176">
        <v>0</v>
      </c>
      <c r="R580" s="67">
        <v>0</v>
      </c>
      <c r="S580" s="70">
        <v>0</v>
      </c>
      <c r="T580" s="68">
        <v>0</v>
      </c>
      <c r="U580" s="68">
        <v>0</v>
      </c>
      <c r="V580" s="67">
        <v>0</v>
      </c>
      <c r="W580" s="69">
        <v>0</v>
      </c>
      <c r="X580" s="108">
        <v>5.2606022984177914</v>
      </c>
      <c r="Y580" s="53">
        <v>574</v>
      </c>
      <c r="Z580" s="54">
        <v>0</v>
      </c>
      <c r="AA580" s="101"/>
      <c r="AF580" s="74"/>
      <c r="AG580" s="74"/>
    </row>
    <row r="581" spans="1:33" x14ac:dyDescent="0.25">
      <c r="A581" s="109">
        <v>575</v>
      </c>
      <c r="B581" s="94" t="s">
        <v>2455</v>
      </c>
      <c r="C581" s="95">
        <v>686039</v>
      </c>
      <c r="D581" s="94" t="s">
        <v>111</v>
      </c>
      <c r="E581" s="96">
        <v>40147</v>
      </c>
      <c r="F581" s="156">
        <v>5.2365197748645871</v>
      </c>
      <c r="G581" s="157">
        <v>0</v>
      </c>
      <c r="H581" s="156">
        <v>0</v>
      </c>
      <c r="I581" s="157">
        <v>0</v>
      </c>
      <c r="J581" s="40">
        <v>0</v>
      </c>
      <c r="K581" s="41">
        <v>0</v>
      </c>
      <c r="L581" s="42">
        <v>0</v>
      </c>
      <c r="M581" s="164">
        <v>0</v>
      </c>
      <c r="N581" s="98">
        <v>0</v>
      </c>
      <c r="O581" s="98">
        <v>0</v>
      </c>
      <c r="P581" s="98">
        <v>0</v>
      </c>
      <c r="Q581" s="176">
        <v>0</v>
      </c>
      <c r="R581" s="67">
        <v>0</v>
      </c>
      <c r="S581" s="70">
        <v>0</v>
      </c>
      <c r="T581" s="68">
        <v>0</v>
      </c>
      <c r="U581" s="68">
        <v>0</v>
      </c>
      <c r="V581" s="67">
        <v>0</v>
      </c>
      <c r="W581" s="69">
        <v>0</v>
      </c>
      <c r="X581" s="108">
        <v>5.2365197748645871</v>
      </c>
      <c r="Y581" s="53">
        <v>575</v>
      </c>
      <c r="Z581" s="54">
        <v>0</v>
      </c>
      <c r="AA581" s="101"/>
      <c r="AF581" s="74"/>
      <c r="AG581" s="74"/>
    </row>
    <row r="582" spans="1:33" x14ac:dyDescent="0.25">
      <c r="A582" s="109">
        <v>576</v>
      </c>
      <c r="B582" s="94" t="s">
        <v>2457</v>
      </c>
      <c r="C582" s="95">
        <v>684978</v>
      </c>
      <c r="D582" s="94" t="s">
        <v>541</v>
      </c>
      <c r="E582" s="96">
        <v>40166</v>
      </c>
      <c r="F582" s="156">
        <v>5.2285197748645871</v>
      </c>
      <c r="G582" s="157">
        <v>0</v>
      </c>
      <c r="H582" s="156">
        <v>0</v>
      </c>
      <c r="I582" s="157">
        <v>0</v>
      </c>
      <c r="J582" s="40">
        <v>0</v>
      </c>
      <c r="K582" s="41">
        <v>0</v>
      </c>
      <c r="L582" s="42">
        <v>0</v>
      </c>
      <c r="M582" s="164">
        <v>0</v>
      </c>
      <c r="N582" s="98">
        <v>0</v>
      </c>
      <c r="O582" s="98">
        <v>0</v>
      </c>
      <c r="P582" s="98">
        <v>0</v>
      </c>
      <c r="Q582" s="176">
        <v>0</v>
      </c>
      <c r="R582" s="67">
        <v>0</v>
      </c>
      <c r="S582" s="70">
        <v>0</v>
      </c>
      <c r="T582" s="68">
        <v>0</v>
      </c>
      <c r="U582" s="68">
        <v>0</v>
      </c>
      <c r="V582" s="67">
        <v>0</v>
      </c>
      <c r="W582" s="69">
        <v>0</v>
      </c>
      <c r="X582" s="108">
        <v>5.2285197748645871</v>
      </c>
      <c r="Y582" s="53">
        <v>576</v>
      </c>
      <c r="Z582" s="54">
        <v>0</v>
      </c>
      <c r="AA582" s="101"/>
      <c r="AF582" s="74"/>
      <c r="AG582" s="74"/>
    </row>
    <row r="583" spans="1:33" x14ac:dyDescent="0.25">
      <c r="A583" s="109">
        <v>577</v>
      </c>
      <c r="B583" s="94" t="s">
        <v>2458</v>
      </c>
      <c r="C583" s="95">
        <v>710238</v>
      </c>
      <c r="D583" s="94" t="s">
        <v>86</v>
      </c>
      <c r="E583" s="96">
        <v>39070</v>
      </c>
      <c r="F583" s="156">
        <v>5.2245197748645866</v>
      </c>
      <c r="G583" s="157">
        <v>0</v>
      </c>
      <c r="H583" s="156">
        <v>0</v>
      </c>
      <c r="I583" s="157">
        <v>0</v>
      </c>
      <c r="J583" s="40">
        <v>0</v>
      </c>
      <c r="K583" s="41">
        <v>0</v>
      </c>
      <c r="L583" s="42">
        <v>0</v>
      </c>
      <c r="M583" s="164">
        <v>0</v>
      </c>
      <c r="N583" s="98">
        <v>0</v>
      </c>
      <c r="O583" s="98">
        <v>0</v>
      </c>
      <c r="P583" s="98">
        <v>0</v>
      </c>
      <c r="Q583" s="176">
        <v>0</v>
      </c>
      <c r="R583" s="67">
        <v>0</v>
      </c>
      <c r="S583" s="70">
        <v>0</v>
      </c>
      <c r="T583" s="68">
        <v>0</v>
      </c>
      <c r="U583" s="68">
        <v>0</v>
      </c>
      <c r="V583" s="67">
        <v>0</v>
      </c>
      <c r="W583" s="69">
        <v>0</v>
      </c>
      <c r="X583" s="108">
        <v>5.2245197748645866</v>
      </c>
      <c r="Y583" s="53">
        <v>577</v>
      </c>
      <c r="Z583" s="54">
        <v>0</v>
      </c>
      <c r="AA583" s="101"/>
      <c r="AF583" s="74"/>
      <c r="AG583" s="74"/>
    </row>
    <row r="584" spans="1:33" x14ac:dyDescent="0.25">
      <c r="A584" s="109">
        <v>578</v>
      </c>
      <c r="B584" s="94" t="s">
        <v>2459</v>
      </c>
      <c r="C584" s="95">
        <v>688088</v>
      </c>
      <c r="D584" s="94" t="s">
        <v>1246</v>
      </c>
      <c r="E584" s="96">
        <v>39864</v>
      </c>
      <c r="F584" s="156">
        <v>5.2215197748645874</v>
      </c>
      <c r="G584" s="157">
        <v>0</v>
      </c>
      <c r="H584" s="156">
        <v>0</v>
      </c>
      <c r="I584" s="157">
        <v>0</v>
      </c>
      <c r="J584" s="40">
        <v>0</v>
      </c>
      <c r="K584" s="41">
        <v>0</v>
      </c>
      <c r="L584" s="42">
        <v>0</v>
      </c>
      <c r="M584" s="164">
        <v>0</v>
      </c>
      <c r="N584" s="98">
        <v>0</v>
      </c>
      <c r="O584" s="98">
        <v>0</v>
      </c>
      <c r="P584" s="98">
        <v>0</v>
      </c>
      <c r="Q584" s="176">
        <v>0</v>
      </c>
      <c r="R584" s="67">
        <v>0</v>
      </c>
      <c r="S584" s="70">
        <v>0</v>
      </c>
      <c r="T584" s="68">
        <v>0</v>
      </c>
      <c r="U584" s="68">
        <v>0</v>
      </c>
      <c r="V584" s="67">
        <v>0</v>
      </c>
      <c r="W584" s="69">
        <v>0</v>
      </c>
      <c r="X584" s="108">
        <v>5.2215197748645874</v>
      </c>
      <c r="Y584" s="53">
        <v>578</v>
      </c>
      <c r="Z584" s="54">
        <v>0</v>
      </c>
      <c r="AA584" s="101"/>
      <c r="AF584" s="74"/>
      <c r="AG584" s="74"/>
    </row>
    <row r="585" spans="1:33" x14ac:dyDescent="0.25">
      <c r="A585" s="109">
        <v>579</v>
      </c>
      <c r="B585" s="94" t="s">
        <v>2460</v>
      </c>
      <c r="C585" s="95">
        <v>703055</v>
      </c>
      <c r="D585" s="94" t="s">
        <v>2163</v>
      </c>
      <c r="E585" s="96">
        <v>38776</v>
      </c>
      <c r="F585" s="156">
        <v>5.2195197748645867</v>
      </c>
      <c r="G585" s="157">
        <v>0</v>
      </c>
      <c r="H585" s="156">
        <v>0</v>
      </c>
      <c r="I585" s="157">
        <v>0</v>
      </c>
      <c r="J585" s="40">
        <v>0</v>
      </c>
      <c r="K585" s="41">
        <v>0</v>
      </c>
      <c r="L585" s="42">
        <v>0</v>
      </c>
      <c r="M585" s="164">
        <v>0</v>
      </c>
      <c r="N585" s="98">
        <v>0</v>
      </c>
      <c r="O585" s="98">
        <v>0</v>
      </c>
      <c r="P585" s="98">
        <v>0</v>
      </c>
      <c r="Q585" s="176">
        <v>0</v>
      </c>
      <c r="R585" s="67">
        <v>0</v>
      </c>
      <c r="S585" s="70">
        <v>0</v>
      </c>
      <c r="T585" s="68">
        <v>0</v>
      </c>
      <c r="U585" s="68">
        <v>0</v>
      </c>
      <c r="V585" s="67">
        <v>0</v>
      </c>
      <c r="W585" s="69">
        <v>0</v>
      </c>
      <c r="X585" s="108">
        <v>5.2195197748645867</v>
      </c>
      <c r="Y585" s="53">
        <v>579</v>
      </c>
      <c r="Z585" s="54">
        <v>0</v>
      </c>
      <c r="AA585" s="101"/>
      <c r="AF585" s="74"/>
      <c r="AG585" s="74"/>
    </row>
    <row r="586" spans="1:33" x14ac:dyDescent="0.25">
      <c r="A586" s="109">
        <v>580</v>
      </c>
      <c r="B586" s="94" t="s">
        <v>2461</v>
      </c>
      <c r="C586" s="95">
        <v>680657</v>
      </c>
      <c r="D586" s="94" t="s">
        <v>81</v>
      </c>
      <c r="E586" s="96">
        <v>39643</v>
      </c>
      <c r="F586" s="156">
        <v>5.2185197748645873</v>
      </c>
      <c r="G586" s="157">
        <v>0</v>
      </c>
      <c r="H586" s="156">
        <v>0</v>
      </c>
      <c r="I586" s="157">
        <v>0</v>
      </c>
      <c r="J586" s="40">
        <v>0</v>
      </c>
      <c r="K586" s="41">
        <v>0</v>
      </c>
      <c r="L586" s="42">
        <v>0</v>
      </c>
      <c r="M586" s="164">
        <v>0</v>
      </c>
      <c r="N586" s="98">
        <v>0</v>
      </c>
      <c r="O586" s="98">
        <v>0</v>
      </c>
      <c r="P586" s="98">
        <v>0</v>
      </c>
      <c r="Q586" s="176">
        <v>0</v>
      </c>
      <c r="R586" s="67">
        <v>0</v>
      </c>
      <c r="S586" s="70">
        <v>0</v>
      </c>
      <c r="T586" s="68">
        <v>0</v>
      </c>
      <c r="U586" s="68">
        <v>0</v>
      </c>
      <c r="V586" s="67">
        <v>0</v>
      </c>
      <c r="W586" s="69">
        <v>0</v>
      </c>
      <c r="X586" s="108">
        <v>5.2185197748645873</v>
      </c>
      <c r="Y586" s="53">
        <v>580</v>
      </c>
      <c r="Z586" s="54">
        <v>0</v>
      </c>
      <c r="AA586" s="101"/>
      <c r="AF586" s="74"/>
      <c r="AG586" s="74"/>
    </row>
    <row r="587" spans="1:33" x14ac:dyDescent="0.25">
      <c r="A587" s="109">
        <v>581</v>
      </c>
      <c r="B587" s="94" t="s">
        <v>2462</v>
      </c>
      <c r="C587" s="95">
        <v>680193</v>
      </c>
      <c r="D587" s="94" t="s">
        <v>1517</v>
      </c>
      <c r="E587" s="96">
        <v>39043</v>
      </c>
      <c r="F587" s="156">
        <v>5.2155197748645872</v>
      </c>
      <c r="G587" s="157">
        <v>0</v>
      </c>
      <c r="H587" s="156">
        <v>0</v>
      </c>
      <c r="I587" s="157">
        <v>0</v>
      </c>
      <c r="J587" s="40">
        <v>0</v>
      </c>
      <c r="K587" s="41">
        <v>0</v>
      </c>
      <c r="L587" s="42">
        <v>0</v>
      </c>
      <c r="M587" s="164">
        <v>0</v>
      </c>
      <c r="N587" s="98">
        <v>0</v>
      </c>
      <c r="O587" s="98">
        <v>0</v>
      </c>
      <c r="P587" s="98">
        <v>0</v>
      </c>
      <c r="Q587" s="176">
        <v>0</v>
      </c>
      <c r="R587" s="67">
        <v>0</v>
      </c>
      <c r="S587" s="70">
        <v>0</v>
      </c>
      <c r="T587" s="68">
        <v>0</v>
      </c>
      <c r="U587" s="68">
        <v>0</v>
      </c>
      <c r="V587" s="67">
        <v>0</v>
      </c>
      <c r="W587" s="69">
        <v>0</v>
      </c>
      <c r="X587" s="108">
        <v>5.2155197748645872</v>
      </c>
      <c r="Y587" s="53">
        <v>581</v>
      </c>
      <c r="Z587" s="54">
        <v>0</v>
      </c>
      <c r="AA587" s="101"/>
      <c r="AF587" s="74"/>
      <c r="AG587" s="74"/>
    </row>
    <row r="588" spans="1:33" x14ac:dyDescent="0.25">
      <c r="A588" s="109">
        <v>582</v>
      </c>
      <c r="B588" s="94" t="s">
        <v>2463</v>
      </c>
      <c r="C588" s="95">
        <v>688524</v>
      </c>
      <c r="D588" s="94" t="s">
        <v>828</v>
      </c>
      <c r="E588" s="96">
        <v>40050</v>
      </c>
      <c r="F588" s="156">
        <v>5.2145197748645868</v>
      </c>
      <c r="G588" s="157">
        <v>0</v>
      </c>
      <c r="H588" s="156">
        <v>0</v>
      </c>
      <c r="I588" s="157">
        <v>0</v>
      </c>
      <c r="J588" s="40">
        <v>0</v>
      </c>
      <c r="K588" s="41">
        <v>0</v>
      </c>
      <c r="L588" s="42">
        <v>0</v>
      </c>
      <c r="M588" s="164">
        <v>0</v>
      </c>
      <c r="N588" s="98">
        <v>0</v>
      </c>
      <c r="O588" s="98">
        <v>0</v>
      </c>
      <c r="P588" s="98">
        <v>0</v>
      </c>
      <c r="Q588" s="176">
        <v>0</v>
      </c>
      <c r="R588" s="67">
        <v>0</v>
      </c>
      <c r="S588" s="70">
        <v>0</v>
      </c>
      <c r="T588" s="68">
        <v>0</v>
      </c>
      <c r="U588" s="68">
        <v>0</v>
      </c>
      <c r="V588" s="67">
        <v>0</v>
      </c>
      <c r="W588" s="69">
        <v>0</v>
      </c>
      <c r="X588" s="108">
        <v>5.2145197748645868</v>
      </c>
      <c r="Y588" s="53">
        <v>582</v>
      </c>
      <c r="Z588" s="54">
        <v>0</v>
      </c>
      <c r="AA588" s="101"/>
      <c r="AF588" s="74"/>
      <c r="AG588" s="74"/>
    </row>
    <row r="589" spans="1:33" x14ac:dyDescent="0.25">
      <c r="A589" s="109">
        <v>583</v>
      </c>
      <c r="B589" s="94" t="s">
        <v>2464</v>
      </c>
      <c r="C589" s="95">
        <v>695658</v>
      </c>
      <c r="D589" s="94" t="s">
        <v>131</v>
      </c>
      <c r="E589" s="96">
        <v>39958</v>
      </c>
      <c r="F589" s="156">
        <v>5.2135197748645874</v>
      </c>
      <c r="G589" s="157">
        <v>0</v>
      </c>
      <c r="H589" s="156">
        <v>0</v>
      </c>
      <c r="I589" s="157">
        <v>0</v>
      </c>
      <c r="J589" s="40">
        <v>0</v>
      </c>
      <c r="K589" s="41">
        <v>0</v>
      </c>
      <c r="L589" s="42">
        <v>0</v>
      </c>
      <c r="M589" s="164">
        <v>0</v>
      </c>
      <c r="N589" s="98">
        <v>0</v>
      </c>
      <c r="O589" s="98">
        <v>0</v>
      </c>
      <c r="P589" s="98">
        <v>0</v>
      </c>
      <c r="Q589" s="176">
        <v>0</v>
      </c>
      <c r="R589" s="67">
        <v>0</v>
      </c>
      <c r="S589" s="70">
        <v>0</v>
      </c>
      <c r="T589" s="68">
        <v>0</v>
      </c>
      <c r="U589" s="68">
        <v>0</v>
      </c>
      <c r="V589" s="67">
        <v>0</v>
      </c>
      <c r="W589" s="69">
        <v>0</v>
      </c>
      <c r="X589" s="108">
        <v>5.2135197748645874</v>
      </c>
      <c r="Y589" s="53">
        <v>583</v>
      </c>
      <c r="Z589" s="54">
        <v>0</v>
      </c>
      <c r="AA589" s="101"/>
      <c r="AF589" s="74"/>
      <c r="AG589" s="74"/>
    </row>
    <row r="590" spans="1:33" x14ac:dyDescent="0.25">
      <c r="A590" s="109">
        <v>584</v>
      </c>
      <c r="B590" s="94" t="s">
        <v>2465</v>
      </c>
      <c r="C590" s="95">
        <v>697761</v>
      </c>
      <c r="D590" s="94" t="s">
        <v>111</v>
      </c>
      <c r="E590" s="96">
        <v>39986</v>
      </c>
      <c r="F590" s="156">
        <v>5.2115197748645867</v>
      </c>
      <c r="G590" s="157">
        <v>0</v>
      </c>
      <c r="H590" s="156">
        <v>0</v>
      </c>
      <c r="I590" s="157">
        <v>0</v>
      </c>
      <c r="J590" s="40">
        <v>0</v>
      </c>
      <c r="K590" s="41">
        <v>0</v>
      </c>
      <c r="L590" s="42">
        <v>0</v>
      </c>
      <c r="M590" s="164">
        <v>0</v>
      </c>
      <c r="N590" s="98">
        <v>0</v>
      </c>
      <c r="O590" s="98">
        <v>0</v>
      </c>
      <c r="P590" s="98">
        <v>0</v>
      </c>
      <c r="Q590" s="176">
        <v>0</v>
      </c>
      <c r="R590" s="67">
        <v>0</v>
      </c>
      <c r="S590" s="70">
        <v>0</v>
      </c>
      <c r="T590" s="68">
        <v>0</v>
      </c>
      <c r="U590" s="68">
        <v>0</v>
      </c>
      <c r="V590" s="67">
        <v>0</v>
      </c>
      <c r="W590" s="69">
        <v>0</v>
      </c>
      <c r="X590" s="108">
        <v>5.2115197748645867</v>
      </c>
      <c r="Y590" s="53">
        <v>584</v>
      </c>
      <c r="Z590" s="54">
        <v>0</v>
      </c>
      <c r="AA590" s="101"/>
      <c r="AF590" s="74"/>
      <c r="AG590" s="74"/>
    </row>
    <row r="591" spans="1:33" x14ac:dyDescent="0.25">
      <c r="A591" s="109">
        <v>585</v>
      </c>
      <c r="B591" s="94" t="s">
        <v>2466</v>
      </c>
      <c r="C591" s="95">
        <v>703847</v>
      </c>
      <c r="D591" s="94" t="s">
        <v>1288</v>
      </c>
      <c r="E591" s="96">
        <v>39065</v>
      </c>
      <c r="F591" s="156">
        <v>5.2105197748645873</v>
      </c>
      <c r="G591" s="157">
        <v>0</v>
      </c>
      <c r="H591" s="156">
        <v>0</v>
      </c>
      <c r="I591" s="157">
        <v>0</v>
      </c>
      <c r="J591" s="40">
        <v>0</v>
      </c>
      <c r="K591" s="41">
        <v>0</v>
      </c>
      <c r="L591" s="42">
        <v>0</v>
      </c>
      <c r="M591" s="164">
        <v>0</v>
      </c>
      <c r="N591" s="98">
        <v>0</v>
      </c>
      <c r="O591" s="98">
        <v>0</v>
      </c>
      <c r="P591" s="98">
        <v>0</v>
      </c>
      <c r="Q591" s="176">
        <v>0</v>
      </c>
      <c r="R591" s="67">
        <v>0</v>
      </c>
      <c r="S591" s="70">
        <v>0</v>
      </c>
      <c r="T591" s="68">
        <v>0</v>
      </c>
      <c r="U591" s="68">
        <v>0</v>
      </c>
      <c r="V591" s="67">
        <v>0</v>
      </c>
      <c r="W591" s="69">
        <v>0</v>
      </c>
      <c r="X591" s="108">
        <v>5.2105197748645873</v>
      </c>
      <c r="Y591" s="53">
        <v>585</v>
      </c>
      <c r="Z591" s="54">
        <v>0</v>
      </c>
      <c r="AA591" s="101"/>
      <c r="AF591" s="74"/>
      <c r="AG591" s="74"/>
    </row>
    <row r="592" spans="1:33" x14ac:dyDescent="0.25">
      <c r="A592" s="109">
        <v>586</v>
      </c>
      <c r="B592" s="94" t="s">
        <v>1388</v>
      </c>
      <c r="C592" s="95">
        <v>691439</v>
      </c>
      <c r="D592" s="94" t="s">
        <v>1382</v>
      </c>
      <c r="E592" s="96">
        <v>38979</v>
      </c>
      <c r="F592" s="156">
        <v>5.2085197748645866</v>
      </c>
      <c r="G592" s="157">
        <v>0</v>
      </c>
      <c r="H592" s="156">
        <v>0</v>
      </c>
      <c r="I592" s="157">
        <v>0</v>
      </c>
      <c r="J592" s="40">
        <v>0</v>
      </c>
      <c r="K592" s="41">
        <v>0</v>
      </c>
      <c r="L592" s="42">
        <v>0</v>
      </c>
      <c r="M592" s="164">
        <v>0</v>
      </c>
      <c r="N592" s="98">
        <v>0</v>
      </c>
      <c r="O592" s="98">
        <v>0</v>
      </c>
      <c r="P592" s="98">
        <v>0</v>
      </c>
      <c r="Q592" s="176">
        <v>0</v>
      </c>
      <c r="R592" s="67">
        <v>0</v>
      </c>
      <c r="S592" s="70">
        <v>0</v>
      </c>
      <c r="T592" s="68">
        <v>0</v>
      </c>
      <c r="U592" s="68">
        <v>0</v>
      </c>
      <c r="V592" s="67">
        <v>0</v>
      </c>
      <c r="W592" s="69">
        <v>0</v>
      </c>
      <c r="X592" s="108">
        <v>5.2085197748645866</v>
      </c>
      <c r="Y592" s="53">
        <v>586</v>
      </c>
      <c r="Z592" s="54">
        <v>0</v>
      </c>
      <c r="AA592" s="101"/>
      <c r="AF592" s="74"/>
      <c r="AG592" s="74"/>
    </row>
    <row r="593" spans="1:33" x14ac:dyDescent="0.25">
      <c r="A593" s="109">
        <v>587</v>
      </c>
      <c r="B593" s="94" t="s">
        <v>2467</v>
      </c>
      <c r="C593" s="95">
        <v>700235</v>
      </c>
      <c r="D593" s="94" t="s">
        <v>131</v>
      </c>
      <c r="E593" s="96">
        <v>39920</v>
      </c>
      <c r="F593" s="156">
        <v>5.2075197748645872</v>
      </c>
      <c r="G593" s="157">
        <v>0</v>
      </c>
      <c r="H593" s="156">
        <v>0</v>
      </c>
      <c r="I593" s="157">
        <v>0</v>
      </c>
      <c r="J593" s="40">
        <v>0</v>
      </c>
      <c r="K593" s="41">
        <v>0</v>
      </c>
      <c r="L593" s="42">
        <v>0</v>
      </c>
      <c r="M593" s="164">
        <v>0</v>
      </c>
      <c r="N593" s="98">
        <v>0</v>
      </c>
      <c r="O593" s="98">
        <v>0</v>
      </c>
      <c r="P593" s="98">
        <v>0</v>
      </c>
      <c r="Q593" s="176">
        <v>0</v>
      </c>
      <c r="R593" s="67">
        <v>0</v>
      </c>
      <c r="S593" s="70">
        <v>0</v>
      </c>
      <c r="T593" s="68">
        <v>0</v>
      </c>
      <c r="U593" s="68">
        <v>0</v>
      </c>
      <c r="V593" s="67">
        <v>0</v>
      </c>
      <c r="W593" s="69">
        <v>0</v>
      </c>
      <c r="X593" s="108">
        <v>5.2075197748645872</v>
      </c>
      <c r="Y593" s="53">
        <v>587</v>
      </c>
      <c r="Z593" s="54">
        <v>0</v>
      </c>
      <c r="AA593" s="101"/>
      <c r="AF593" s="74"/>
      <c r="AG593" s="74"/>
    </row>
    <row r="594" spans="1:33" x14ac:dyDescent="0.25">
      <c r="A594" s="109">
        <v>588</v>
      </c>
      <c r="B594" s="94" t="s">
        <v>2468</v>
      </c>
      <c r="C594" s="95">
        <v>687947</v>
      </c>
      <c r="D594" s="94" t="s">
        <v>31</v>
      </c>
      <c r="E594" s="96">
        <v>39973</v>
      </c>
      <c r="F594" s="156">
        <v>5.2065197748645868</v>
      </c>
      <c r="G594" s="157">
        <v>0</v>
      </c>
      <c r="H594" s="156">
        <v>0</v>
      </c>
      <c r="I594" s="157">
        <v>0</v>
      </c>
      <c r="J594" s="40">
        <v>0</v>
      </c>
      <c r="K594" s="41">
        <v>0</v>
      </c>
      <c r="L594" s="42">
        <v>0</v>
      </c>
      <c r="M594" s="164">
        <v>0</v>
      </c>
      <c r="N594" s="98">
        <v>0</v>
      </c>
      <c r="O594" s="98">
        <v>0</v>
      </c>
      <c r="P594" s="98">
        <v>0</v>
      </c>
      <c r="Q594" s="176">
        <v>0</v>
      </c>
      <c r="R594" s="67">
        <v>0</v>
      </c>
      <c r="S594" s="70">
        <v>0</v>
      </c>
      <c r="T594" s="68">
        <v>0</v>
      </c>
      <c r="U594" s="68">
        <v>0</v>
      </c>
      <c r="V594" s="67">
        <v>0</v>
      </c>
      <c r="W594" s="69">
        <v>0</v>
      </c>
      <c r="X594" s="108">
        <v>5.2065197748645868</v>
      </c>
      <c r="Y594" s="53">
        <v>588</v>
      </c>
      <c r="Z594" s="54">
        <v>0</v>
      </c>
      <c r="AA594" s="101"/>
      <c r="AF594" s="74"/>
      <c r="AG594" s="74"/>
    </row>
    <row r="595" spans="1:33" x14ac:dyDescent="0.25">
      <c r="A595" s="109">
        <v>589</v>
      </c>
      <c r="B595" s="94" t="s">
        <v>2508</v>
      </c>
      <c r="C595" s="95">
        <v>722431</v>
      </c>
      <c r="D595" s="94" t="s">
        <v>1526</v>
      </c>
      <c r="E595" s="96">
        <v>38842</v>
      </c>
      <c r="F595" s="156">
        <v>5.020345937369795</v>
      </c>
      <c r="G595" s="157">
        <v>0</v>
      </c>
      <c r="H595" s="156">
        <v>0</v>
      </c>
      <c r="I595" s="157">
        <v>0</v>
      </c>
      <c r="J595" s="40">
        <v>0</v>
      </c>
      <c r="K595" s="41">
        <v>0</v>
      </c>
      <c r="L595" s="42">
        <v>0</v>
      </c>
      <c r="M595" s="164">
        <v>0</v>
      </c>
      <c r="N595" s="98">
        <v>0</v>
      </c>
      <c r="O595" s="98">
        <v>0</v>
      </c>
      <c r="P595" s="98">
        <v>0</v>
      </c>
      <c r="Q595" s="176">
        <v>0</v>
      </c>
      <c r="R595" s="67">
        <v>0</v>
      </c>
      <c r="S595" s="70">
        <v>0</v>
      </c>
      <c r="T595" s="68">
        <v>0</v>
      </c>
      <c r="U595" s="68">
        <v>0</v>
      </c>
      <c r="V595" s="67">
        <v>0</v>
      </c>
      <c r="W595" s="69">
        <v>0</v>
      </c>
      <c r="X595" s="108">
        <v>5.020345937369795</v>
      </c>
      <c r="Y595" s="53">
        <v>589</v>
      </c>
      <c r="Z595" s="54">
        <v>0</v>
      </c>
      <c r="AA595" s="101"/>
      <c r="AF595" s="74"/>
      <c r="AG595" s="74"/>
    </row>
    <row r="596" spans="1:33" x14ac:dyDescent="0.25">
      <c r="A596" s="109">
        <v>590</v>
      </c>
      <c r="B596" s="94" t="s">
        <v>2509</v>
      </c>
      <c r="C596" s="95">
        <v>700776</v>
      </c>
      <c r="D596" s="94" t="s">
        <v>95</v>
      </c>
      <c r="E596" s="96">
        <v>40062</v>
      </c>
      <c r="F596" s="156">
        <v>5.0193459373697946</v>
      </c>
      <c r="G596" s="157">
        <v>0</v>
      </c>
      <c r="H596" s="156">
        <v>0</v>
      </c>
      <c r="I596" s="157">
        <v>0</v>
      </c>
      <c r="J596" s="40">
        <v>0</v>
      </c>
      <c r="K596" s="41">
        <v>0</v>
      </c>
      <c r="L596" s="42">
        <v>0</v>
      </c>
      <c r="M596" s="164">
        <v>0</v>
      </c>
      <c r="N596" s="98">
        <v>0</v>
      </c>
      <c r="O596" s="98">
        <v>0</v>
      </c>
      <c r="P596" s="98">
        <v>0</v>
      </c>
      <c r="Q596" s="176">
        <v>0</v>
      </c>
      <c r="R596" s="67">
        <v>0</v>
      </c>
      <c r="S596" s="70">
        <v>0</v>
      </c>
      <c r="T596" s="68">
        <v>0</v>
      </c>
      <c r="U596" s="68">
        <v>0</v>
      </c>
      <c r="V596" s="67">
        <v>0</v>
      </c>
      <c r="W596" s="69">
        <v>0</v>
      </c>
      <c r="X596" s="108">
        <v>5.0193459373697946</v>
      </c>
      <c r="Y596" s="53">
        <v>590</v>
      </c>
      <c r="Z596" s="54">
        <v>0</v>
      </c>
      <c r="AA596" s="101"/>
      <c r="AF596" s="74"/>
      <c r="AG596" s="74"/>
    </row>
    <row r="597" spans="1:33" x14ac:dyDescent="0.25">
      <c r="A597" s="109">
        <v>590</v>
      </c>
      <c r="B597" s="94" t="s">
        <v>2516</v>
      </c>
      <c r="C597" s="95">
        <v>686107</v>
      </c>
      <c r="D597" s="94" t="s">
        <v>101</v>
      </c>
      <c r="E597" s="96">
        <v>40146</v>
      </c>
      <c r="F597" s="156">
        <v>5.0193459373697946</v>
      </c>
      <c r="G597" s="157">
        <v>0</v>
      </c>
      <c r="H597" s="156">
        <v>0</v>
      </c>
      <c r="I597" s="157">
        <v>0</v>
      </c>
      <c r="J597" s="40">
        <v>0</v>
      </c>
      <c r="K597" s="41">
        <v>0</v>
      </c>
      <c r="L597" s="42">
        <v>0</v>
      </c>
      <c r="M597" s="164">
        <v>0</v>
      </c>
      <c r="N597" s="98">
        <v>0</v>
      </c>
      <c r="O597" s="98">
        <v>0</v>
      </c>
      <c r="P597" s="98">
        <v>0</v>
      </c>
      <c r="Q597" s="176">
        <v>0</v>
      </c>
      <c r="R597" s="67">
        <v>0</v>
      </c>
      <c r="S597" s="70">
        <v>0</v>
      </c>
      <c r="T597" s="68">
        <v>0</v>
      </c>
      <c r="U597" s="68">
        <v>0</v>
      </c>
      <c r="V597" s="67">
        <v>0</v>
      </c>
      <c r="W597" s="69">
        <v>0</v>
      </c>
      <c r="X597" s="108">
        <v>5.0193459373697946</v>
      </c>
      <c r="Y597" s="53">
        <v>590</v>
      </c>
      <c r="Z597" s="54">
        <v>0</v>
      </c>
      <c r="AA597" s="101"/>
      <c r="AF597" s="74"/>
      <c r="AG597" s="74"/>
    </row>
    <row r="598" spans="1:33" x14ac:dyDescent="0.25">
      <c r="A598" s="109">
        <v>592</v>
      </c>
      <c r="B598" s="94" t="s">
        <v>2517</v>
      </c>
      <c r="C598" s="95">
        <v>689700</v>
      </c>
      <c r="D598" s="94" t="s">
        <v>617</v>
      </c>
      <c r="E598" s="96">
        <v>39877</v>
      </c>
      <c r="F598" s="156">
        <v>5.0173459373697948</v>
      </c>
      <c r="G598" s="157">
        <v>0</v>
      </c>
      <c r="H598" s="156">
        <v>0</v>
      </c>
      <c r="I598" s="157">
        <v>0</v>
      </c>
      <c r="J598" s="40">
        <v>0</v>
      </c>
      <c r="K598" s="41">
        <v>0</v>
      </c>
      <c r="L598" s="42">
        <v>0</v>
      </c>
      <c r="M598" s="164">
        <v>0</v>
      </c>
      <c r="N598" s="98">
        <v>0</v>
      </c>
      <c r="O598" s="98">
        <v>0</v>
      </c>
      <c r="P598" s="98">
        <v>0</v>
      </c>
      <c r="Q598" s="176">
        <v>0</v>
      </c>
      <c r="R598" s="67">
        <v>0</v>
      </c>
      <c r="S598" s="70">
        <v>0</v>
      </c>
      <c r="T598" s="68">
        <v>0</v>
      </c>
      <c r="U598" s="68">
        <v>0</v>
      </c>
      <c r="V598" s="67">
        <v>0</v>
      </c>
      <c r="W598" s="69">
        <v>0</v>
      </c>
      <c r="X598" s="108">
        <v>5.0173459373697948</v>
      </c>
      <c r="Y598" s="53">
        <v>592</v>
      </c>
      <c r="Z598" s="54">
        <v>0</v>
      </c>
      <c r="AA598" s="101"/>
      <c r="AF598" s="74"/>
      <c r="AG598" s="74"/>
    </row>
    <row r="599" spans="1:33" x14ac:dyDescent="0.25">
      <c r="A599" s="109">
        <v>593</v>
      </c>
      <c r="B599" s="94" t="s">
        <v>2510</v>
      </c>
      <c r="C599" s="95">
        <v>687988</v>
      </c>
      <c r="D599" s="94" t="s">
        <v>135</v>
      </c>
      <c r="E599" s="96">
        <v>39648</v>
      </c>
      <c r="F599" s="156">
        <v>5.0163459373697945</v>
      </c>
      <c r="G599" s="157">
        <v>0</v>
      </c>
      <c r="H599" s="156">
        <v>0</v>
      </c>
      <c r="I599" s="157">
        <v>0</v>
      </c>
      <c r="J599" s="40">
        <v>0</v>
      </c>
      <c r="K599" s="41">
        <v>0</v>
      </c>
      <c r="L599" s="42">
        <v>0</v>
      </c>
      <c r="M599" s="164">
        <v>0</v>
      </c>
      <c r="N599" s="98">
        <v>0</v>
      </c>
      <c r="O599" s="98">
        <v>0</v>
      </c>
      <c r="P599" s="98">
        <v>0</v>
      </c>
      <c r="Q599" s="176">
        <v>0</v>
      </c>
      <c r="R599" s="67">
        <v>0</v>
      </c>
      <c r="S599" s="70">
        <v>0</v>
      </c>
      <c r="T599" s="68">
        <v>0</v>
      </c>
      <c r="U599" s="68">
        <v>0</v>
      </c>
      <c r="V599" s="67">
        <v>0</v>
      </c>
      <c r="W599" s="69">
        <v>0</v>
      </c>
      <c r="X599" s="108">
        <v>5.0163459373697945</v>
      </c>
      <c r="Y599" s="53">
        <v>593</v>
      </c>
      <c r="Z599" s="54">
        <v>0</v>
      </c>
      <c r="AA599" s="101"/>
      <c r="AF599" s="74"/>
      <c r="AG599" s="74"/>
    </row>
    <row r="600" spans="1:33" x14ac:dyDescent="0.25">
      <c r="A600" s="109">
        <v>594</v>
      </c>
      <c r="B600" s="94" t="s">
        <v>2511</v>
      </c>
      <c r="C600" s="95">
        <v>719546</v>
      </c>
      <c r="D600" s="94" t="s">
        <v>58</v>
      </c>
      <c r="E600" s="96">
        <v>38992</v>
      </c>
      <c r="F600" s="156">
        <v>5.0153459373697951</v>
      </c>
      <c r="G600" s="157">
        <v>0</v>
      </c>
      <c r="H600" s="156">
        <v>0</v>
      </c>
      <c r="I600" s="157">
        <v>0</v>
      </c>
      <c r="J600" s="40">
        <v>0</v>
      </c>
      <c r="K600" s="41">
        <v>0</v>
      </c>
      <c r="L600" s="42">
        <v>0</v>
      </c>
      <c r="M600" s="164">
        <v>0</v>
      </c>
      <c r="N600" s="98">
        <v>0</v>
      </c>
      <c r="O600" s="98">
        <v>0</v>
      </c>
      <c r="P600" s="98">
        <v>0</v>
      </c>
      <c r="Q600" s="176">
        <v>0</v>
      </c>
      <c r="R600" s="67">
        <v>0</v>
      </c>
      <c r="S600" s="70">
        <v>0</v>
      </c>
      <c r="T600" s="68">
        <v>0</v>
      </c>
      <c r="U600" s="68">
        <v>0</v>
      </c>
      <c r="V600" s="67">
        <v>0</v>
      </c>
      <c r="W600" s="69">
        <v>0</v>
      </c>
      <c r="X600" s="108">
        <v>5.0153459373697951</v>
      </c>
      <c r="Y600" s="53">
        <v>594</v>
      </c>
      <c r="Z600" s="54">
        <v>0</v>
      </c>
      <c r="AA600" s="101"/>
      <c r="AF600" s="74"/>
      <c r="AG600" s="74"/>
    </row>
    <row r="601" spans="1:33" x14ac:dyDescent="0.25">
      <c r="A601" s="109">
        <v>595</v>
      </c>
      <c r="B601" s="94" t="s">
        <v>2518</v>
      </c>
      <c r="C601" s="95">
        <v>707358</v>
      </c>
      <c r="D601" s="94" t="s">
        <v>101</v>
      </c>
      <c r="E601" s="96">
        <v>40021</v>
      </c>
      <c r="F601" s="156">
        <v>5.0143459373697947</v>
      </c>
      <c r="G601" s="157">
        <v>0</v>
      </c>
      <c r="H601" s="156">
        <v>0</v>
      </c>
      <c r="I601" s="157">
        <v>0</v>
      </c>
      <c r="J601" s="40">
        <v>0</v>
      </c>
      <c r="K601" s="41">
        <v>0</v>
      </c>
      <c r="L601" s="42">
        <v>0</v>
      </c>
      <c r="M601" s="164">
        <v>0</v>
      </c>
      <c r="N601" s="98">
        <v>0</v>
      </c>
      <c r="O601" s="98">
        <v>0</v>
      </c>
      <c r="P601" s="98">
        <v>0</v>
      </c>
      <c r="Q601" s="176">
        <v>0</v>
      </c>
      <c r="R601" s="67">
        <v>0</v>
      </c>
      <c r="S601" s="70">
        <v>0</v>
      </c>
      <c r="T601" s="68">
        <v>0</v>
      </c>
      <c r="U601" s="68">
        <v>0</v>
      </c>
      <c r="V601" s="67">
        <v>0</v>
      </c>
      <c r="W601" s="69">
        <v>0</v>
      </c>
      <c r="X601" s="108">
        <v>5.0143459373697947</v>
      </c>
      <c r="Y601" s="53">
        <v>595</v>
      </c>
      <c r="Z601" s="54">
        <v>0</v>
      </c>
      <c r="AA601" s="101"/>
      <c r="AF601" s="74"/>
      <c r="AG601" s="74"/>
    </row>
    <row r="602" spans="1:33" x14ac:dyDescent="0.25">
      <c r="A602" s="109">
        <v>596</v>
      </c>
      <c r="B602" s="94" t="s">
        <v>1754</v>
      </c>
      <c r="C602" s="95">
        <v>688589</v>
      </c>
      <c r="D602" s="94" t="s">
        <v>299</v>
      </c>
      <c r="E602" s="96">
        <v>38710</v>
      </c>
      <c r="F602" s="156">
        <v>0</v>
      </c>
      <c r="G602" s="157">
        <v>0</v>
      </c>
      <c r="H602" s="156">
        <v>4.196936204745505</v>
      </c>
      <c r="I602" s="157">
        <v>0</v>
      </c>
      <c r="J602" s="40">
        <v>0</v>
      </c>
      <c r="K602" s="41">
        <v>0</v>
      </c>
      <c r="L602" s="42">
        <v>0</v>
      </c>
      <c r="M602" s="164">
        <v>0</v>
      </c>
      <c r="N602" s="98">
        <v>0</v>
      </c>
      <c r="O602" s="98">
        <v>0</v>
      </c>
      <c r="P602" s="98">
        <v>0.60199999999999998</v>
      </c>
      <c r="Q602" s="176">
        <v>0</v>
      </c>
      <c r="R602" s="67">
        <v>0</v>
      </c>
      <c r="S602" s="70">
        <v>0</v>
      </c>
      <c r="T602" s="68">
        <v>0</v>
      </c>
      <c r="U602" s="68">
        <v>0</v>
      </c>
      <c r="V602" s="67">
        <v>0</v>
      </c>
      <c r="W602" s="69">
        <v>0</v>
      </c>
      <c r="X602" s="108">
        <v>4.7989362047455053</v>
      </c>
      <c r="Y602" s="53">
        <v>596</v>
      </c>
      <c r="Z602" s="54">
        <v>0</v>
      </c>
      <c r="AA602" s="101"/>
      <c r="AF602" s="74"/>
      <c r="AG602" s="74"/>
    </row>
    <row r="603" spans="1:33" x14ac:dyDescent="0.25">
      <c r="A603" s="109">
        <v>597</v>
      </c>
      <c r="B603" s="94" t="s">
        <v>2535</v>
      </c>
      <c r="C603" s="95">
        <v>678929</v>
      </c>
      <c r="D603" s="94" t="s">
        <v>593</v>
      </c>
      <c r="E603" s="96">
        <v>39399</v>
      </c>
      <c r="F603" s="156">
        <v>4.6954552955823861</v>
      </c>
      <c r="G603" s="157">
        <v>0</v>
      </c>
      <c r="H603" s="156">
        <v>0</v>
      </c>
      <c r="I603" s="157">
        <v>0</v>
      </c>
      <c r="J603" s="40">
        <v>0</v>
      </c>
      <c r="K603" s="41">
        <v>0</v>
      </c>
      <c r="L603" s="42">
        <v>0</v>
      </c>
      <c r="M603" s="164">
        <v>0</v>
      </c>
      <c r="N603" s="98">
        <v>0</v>
      </c>
      <c r="O603" s="98">
        <v>0</v>
      </c>
      <c r="P603" s="98">
        <v>0</v>
      </c>
      <c r="Q603" s="176">
        <v>0</v>
      </c>
      <c r="R603" s="67">
        <v>0</v>
      </c>
      <c r="S603" s="70">
        <v>0</v>
      </c>
      <c r="T603" s="68">
        <v>0</v>
      </c>
      <c r="U603" s="68">
        <v>0</v>
      </c>
      <c r="V603" s="67">
        <v>0</v>
      </c>
      <c r="W603" s="69">
        <v>0</v>
      </c>
      <c r="X603" s="108">
        <v>4.6954552955823861</v>
      </c>
      <c r="Y603" s="53">
        <v>597</v>
      </c>
      <c r="Z603" s="54">
        <v>0</v>
      </c>
      <c r="AA603" s="101"/>
      <c r="AF603" s="74"/>
      <c r="AG603" s="74"/>
    </row>
    <row r="604" spans="1:33" x14ac:dyDescent="0.25">
      <c r="A604" s="109">
        <v>598</v>
      </c>
      <c r="B604" s="94" t="s">
        <v>2536</v>
      </c>
      <c r="C604" s="95">
        <v>697365</v>
      </c>
      <c r="D604" s="94" t="s">
        <v>367</v>
      </c>
      <c r="E604" s="96">
        <v>40094</v>
      </c>
      <c r="F604" s="156">
        <v>4.6944552955823857</v>
      </c>
      <c r="G604" s="157">
        <v>0</v>
      </c>
      <c r="H604" s="156">
        <v>0</v>
      </c>
      <c r="I604" s="157">
        <v>0</v>
      </c>
      <c r="J604" s="40">
        <v>0</v>
      </c>
      <c r="K604" s="41">
        <v>0</v>
      </c>
      <c r="L604" s="42">
        <v>0</v>
      </c>
      <c r="M604" s="164">
        <v>0</v>
      </c>
      <c r="N604" s="98">
        <v>0</v>
      </c>
      <c r="O604" s="98">
        <v>0</v>
      </c>
      <c r="P604" s="98">
        <v>0</v>
      </c>
      <c r="Q604" s="176">
        <v>0</v>
      </c>
      <c r="R604" s="67">
        <v>0</v>
      </c>
      <c r="S604" s="70">
        <v>0</v>
      </c>
      <c r="T604" s="68">
        <v>0</v>
      </c>
      <c r="U604" s="68">
        <v>0</v>
      </c>
      <c r="V604" s="67">
        <v>0</v>
      </c>
      <c r="W604" s="69">
        <v>0</v>
      </c>
      <c r="X604" s="108">
        <v>4.6944552955823857</v>
      </c>
      <c r="Y604" s="53">
        <v>598</v>
      </c>
      <c r="Z604" s="54">
        <v>0</v>
      </c>
      <c r="AA604" s="101"/>
      <c r="AF604" s="74"/>
      <c r="AG604" s="74"/>
    </row>
    <row r="605" spans="1:33" x14ac:dyDescent="0.25">
      <c r="A605" s="109">
        <v>599</v>
      </c>
      <c r="B605" s="94" t="s">
        <v>1337</v>
      </c>
      <c r="C605" s="95">
        <v>713192</v>
      </c>
      <c r="D605" s="94" t="s">
        <v>672</v>
      </c>
      <c r="E605" s="96">
        <v>39581</v>
      </c>
      <c r="F605" s="156">
        <v>0</v>
      </c>
      <c r="G605" s="157">
        <v>0</v>
      </c>
      <c r="H605" s="156">
        <v>0</v>
      </c>
      <c r="I605" s="157">
        <v>0</v>
      </c>
      <c r="J605" s="40">
        <v>4.644240558780619</v>
      </c>
      <c r="K605" s="41">
        <v>0</v>
      </c>
      <c r="L605" s="42">
        <v>0</v>
      </c>
      <c r="M605" s="164">
        <v>0</v>
      </c>
      <c r="N605" s="98">
        <v>0</v>
      </c>
      <c r="O605" s="98">
        <v>0</v>
      </c>
      <c r="P605" s="98">
        <v>0</v>
      </c>
      <c r="Q605" s="176">
        <v>0</v>
      </c>
      <c r="R605" s="67">
        <v>0</v>
      </c>
      <c r="S605" s="70">
        <v>0</v>
      </c>
      <c r="T605" s="68">
        <v>0</v>
      </c>
      <c r="U605" s="68">
        <v>0</v>
      </c>
      <c r="V605" s="67">
        <v>0</v>
      </c>
      <c r="W605" s="69">
        <v>0</v>
      </c>
      <c r="X605" s="108">
        <v>4.644240558780619</v>
      </c>
      <c r="Y605" s="53">
        <v>599</v>
      </c>
      <c r="Z605" s="54">
        <v>0</v>
      </c>
      <c r="AA605" s="101"/>
      <c r="AF605" s="74"/>
      <c r="AG605" s="74"/>
    </row>
    <row r="606" spans="1:33" x14ac:dyDescent="0.25">
      <c r="A606" s="109">
        <v>600</v>
      </c>
      <c r="B606" s="94" t="s">
        <v>1981</v>
      </c>
      <c r="C606" s="95">
        <v>719209</v>
      </c>
      <c r="D606" s="94" t="s">
        <v>546</v>
      </c>
      <c r="E606" s="96">
        <v>39465</v>
      </c>
      <c r="F606" s="156">
        <v>0</v>
      </c>
      <c r="G606" s="157">
        <v>0</v>
      </c>
      <c r="H606" s="156">
        <v>0</v>
      </c>
      <c r="I606" s="157">
        <v>0</v>
      </c>
      <c r="J606" s="40">
        <v>4.6432405587806196</v>
      </c>
      <c r="K606" s="41">
        <v>0</v>
      </c>
      <c r="L606" s="42">
        <v>0</v>
      </c>
      <c r="M606" s="164">
        <v>0</v>
      </c>
      <c r="N606" s="98">
        <v>0</v>
      </c>
      <c r="O606" s="98">
        <v>0</v>
      </c>
      <c r="P606" s="98">
        <v>0</v>
      </c>
      <c r="Q606" s="176">
        <v>0</v>
      </c>
      <c r="R606" s="67">
        <v>0</v>
      </c>
      <c r="S606" s="70">
        <v>0</v>
      </c>
      <c r="T606" s="68">
        <v>0</v>
      </c>
      <c r="U606" s="68">
        <v>0</v>
      </c>
      <c r="V606" s="67">
        <v>0</v>
      </c>
      <c r="W606" s="69">
        <v>0</v>
      </c>
      <c r="X606" s="108">
        <v>4.6432405587806196</v>
      </c>
      <c r="Y606" s="53">
        <v>600</v>
      </c>
      <c r="Z606" s="54">
        <v>0</v>
      </c>
      <c r="AA606" s="101"/>
      <c r="AF606" s="74"/>
      <c r="AG606" s="74"/>
    </row>
    <row r="607" spans="1:33" x14ac:dyDescent="0.25">
      <c r="A607" s="109">
        <v>601</v>
      </c>
      <c r="B607" s="94" t="s">
        <v>937</v>
      </c>
      <c r="C607" s="95">
        <v>700965</v>
      </c>
      <c r="D607" s="94" t="s">
        <v>541</v>
      </c>
      <c r="E607" s="96">
        <v>39027</v>
      </c>
      <c r="F607" s="156">
        <v>0</v>
      </c>
      <c r="G607" s="157">
        <v>0</v>
      </c>
      <c r="H607" s="156">
        <v>4.6377789849253874</v>
      </c>
      <c r="I607" s="157">
        <v>0</v>
      </c>
      <c r="J607" s="40">
        <v>0</v>
      </c>
      <c r="K607" s="41">
        <v>0</v>
      </c>
      <c r="L607" s="42">
        <v>0</v>
      </c>
      <c r="M607" s="164">
        <v>0</v>
      </c>
      <c r="N607" s="98">
        <v>0</v>
      </c>
      <c r="O607" s="98">
        <v>0</v>
      </c>
      <c r="P607" s="98">
        <v>0</v>
      </c>
      <c r="Q607" s="176">
        <v>0</v>
      </c>
      <c r="R607" s="67">
        <v>0</v>
      </c>
      <c r="S607" s="70">
        <v>0</v>
      </c>
      <c r="T607" s="68">
        <v>0</v>
      </c>
      <c r="U607" s="68">
        <v>0</v>
      </c>
      <c r="V607" s="67">
        <v>0</v>
      </c>
      <c r="W607" s="69">
        <v>0</v>
      </c>
      <c r="X607" s="108">
        <v>4.6377789849253874</v>
      </c>
      <c r="Y607" s="53">
        <v>601</v>
      </c>
      <c r="Z607" s="54">
        <v>0</v>
      </c>
      <c r="AA607" s="101"/>
      <c r="AF607" s="74"/>
      <c r="AG607" s="74"/>
    </row>
    <row r="608" spans="1:33" x14ac:dyDescent="0.25">
      <c r="A608" s="109">
        <v>602</v>
      </c>
      <c r="B608" s="94" t="s">
        <v>1721</v>
      </c>
      <c r="C608" s="95">
        <v>705901</v>
      </c>
      <c r="D608" s="94" t="s">
        <v>826</v>
      </c>
      <c r="E608" s="96">
        <v>39504</v>
      </c>
      <c r="F608" s="156">
        <v>0</v>
      </c>
      <c r="G608" s="157">
        <v>0</v>
      </c>
      <c r="H608" s="156">
        <v>4.6267789849253873</v>
      </c>
      <c r="I608" s="157">
        <v>0</v>
      </c>
      <c r="J608" s="40">
        <v>0</v>
      </c>
      <c r="K608" s="41">
        <v>0</v>
      </c>
      <c r="L608" s="42">
        <v>0</v>
      </c>
      <c r="M608" s="164">
        <v>0</v>
      </c>
      <c r="N608" s="98">
        <v>0</v>
      </c>
      <c r="O608" s="98">
        <v>0</v>
      </c>
      <c r="P608" s="98">
        <v>0</v>
      </c>
      <c r="Q608" s="176">
        <v>0</v>
      </c>
      <c r="R608" s="67">
        <v>0</v>
      </c>
      <c r="S608" s="70">
        <v>0</v>
      </c>
      <c r="T608" s="68">
        <v>0</v>
      </c>
      <c r="U608" s="68">
        <v>0</v>
      </c>
      <c r="V608" s="67">
        <v>0</v>
      </c>
      <c r="W608" s="69">
        <v>0</v>
      </c>
      <c r="X608" s="108">
        <v>4.6267789849253873</v>
      </c>
      <c r="Y608" s="53">
        <v>602</v>
      </c>
      <c r="Z608" s="54">
        <v>0</v>
      </c>
      <c r="AA608" s="101"/>
      <c r="AF608" s="74"/>
      <c r="AG608" s="74"/>
    </row>
    <row r="609" spans="1:33" x14ac:dyDescent="0.25">
      <c r="A609" s="109">
        <v>603</v>
      </c>
      <c r="B609" s="94" t="s">
        <v>1380</v>
      </c>
      <c r="C609" s="95">
        <v>674559</v>
      </c>
      <c r="D609" s="94" t="s">
        <v>31</v>
      </c>
      <c r="E609" s="96">
        <v>39672</v>
      </c>
      <c r="F609" s="156">
        <v>0</v>
      </c>
      <c r="G609" s="157">
        <v>0</v>
      </c>
      <c r="H609" s="156">
        <v>4.625778984925387</v>
      </c>
      <c r="I609" s="157">
        <v>0</v>
      </c>
      <c r="J609" s="40">
        <v>0</v>
      </c>
      <c r="K609" s="41">
        <v>0</v>
      </c>
      <c r="L609" s="42">
        <v>0</v>
      </c>
      <c r="M609" s="164">
        <v>0</v>
      </c>
      <c r="N609" s="98">
        <v>0</v>
      </c>
      <c r="O609" s="98">
        <v>0</v>
      </c>
      <c r="P609" s="98">
        <v>0</v>
      </c>
      <c r="Q609" s="176">
        <v>0</v>
      </c>
      <c r="R609" s="67">
        <v>0</v>
      </c>
      <c r="S609" s="70">
        <v>0</v>
      </c>
      <c r="T609" s="68">
        <v>0</v>
      </c>
      <c r="U609" s="68">
        <v>0</v>
      </c>
      <c r="V609" s="67">
        <v>0</v>
      </c>
      <c r="W609" s="69">
        <v>0</v>
      </c>
      <c r="X609" s="108">
        <v>4.625778984925387</v>
      </c>
      <c r="Y609" s="53">
        <v>603</v>
      </c>
      <c r="Z609" s="54">
        <v>0</v>
      </c>
      <c r="AA609" s="101"/>
      <c r="AF609" s="74"/>
      <c r="AG609" s="74"/>
    </row>
    <row r="610" spans="1:33" x14ac:dyDescent="0.25">
      <c r="A610" s="109">
        <v>604</v>
      </c>
      <c r="B610" s="94" t="s">
        <v>1725</v>
      </c>
      <c r="C610" s="95">
        <v>690521</v>
      </c>
      <c r="D610" s="94" t="s">
        <v>1224</v>
      </c>
      <c r="E610" s="96">
        <v>38189</v>
      </c>
      <c r="F610" s="156">
        <v>0</v>
      </c>
      <c r="G610" s="157">
        <v>0</v>
      </c>
      <c r="H610" s="156">
        <v>4.6187789849253873</v>
      </c>
      <c r="I610" s="157">
        <v>0</v>
      </c>
      <c r="J610" s="40">
        <v>0</v>
      </c>
      <c r="K610" s="41">
        <v>0</v>
      </c>
      <c r="L610" s="42">
        <v>0</v>
      </c>
      <c r="M610" s="164">
        <v>0</v>
      </c>
      <c r="N610" s="98">
        <v>0</v>
      </c>
      <c r="O610" s="98">
        <v>0</v>
      </c>
      <c r="P610" s="98">
        <v>0</v>
      </c>
      <c r="Q610" s="176">
        <v>0</v>
      </c>
      <c r="R610" s="67">
        <v>0</v>
      </c>
      <c r="S610" s="70">
        <v>0</v>
      </c>
      <c r="T610" s="68">
        <v>0</v>
      </c>
      <c r="U610" s="68">
        <v>0</v>
      </c>
      <c r="V610" s="67">
        <v>0</v>
      </c>
      <c r="W610" s="69">
        <v>0</v>
      </c>
      <c r="X610" s="108">
        <v>4.6187789849253873</v>
      </c>
      <c r="Y610" s="53">
        <v>604</v>
      </c>
      <c r="Z610" s="54">
        <v>0</v>
      </c>
      <c r="AA610" s="101"/>
      <c r="AF610" s="74"/>
      <c r="AG610" s="74"/>
    </row>
    <row r="611" spans="1:33" x14ac:dyDescent="0.25">
      <c r="A611" s="109">
        <v>605</v>
      </c>
      <c r="B611" s="94" t="s">
        <v>1240</v>
      </c>
      <c r="C611" s="95">
        <v>693377</v>
      </c>
      <c r="D611" s="94" t="s">
        <v>1224</v>
      </c>
      <c r="E611" s="96">
        <v>39183</v>
      </c>
      <c r="F611" s="156">
        <v>0</v>
      </c>
      <c r="G611" s="157">
        <v>0</v>
      </c>
      <c r="H611" s="156">
        <v>4.6167789849253875</v>
      </c>
      <c r="I611" s="157">
        <v>0</v>
      </c>
      <c r="J611" s="40">
        <v>0</v>
      </c>
      <c r="K611" s="41">
        <v>0</v>
      </c>
      <c r="L611" s="42">
        <v>0</v>
      </c>
      <c r="M611" s="164">
        <v>0</v>
      </c>
      <c r="N611" s="98">
        <v>0</v>
      </c>
      <c r="O611" s="98">
        <v>0</v>
      </c>
      <c r="P611" s="98">
        <v>0</v>
      </c>
      <c r="Q611" s="176">
        <v>0</v>
      </c>
      <c r="R611" s="67">
        <v>0</v>
      </c>
      <c r="S611" s="70">
        <v>0</v>
      </c>
      <c r="T611" s="68">
        <v>0</v>
      </c>
      <c r="U611" s="68">
        <v>0</v>
      </c>
      <c r="V611" s="67">
        <v>0</v>
      </c>
      <c r="W611" s="69">
        <v>0</v>
      </c>
      <c r="X611" s="108">
        <v>4.6167789849253875</v>
      </c>
      <c r="Y611" s="53">
        <v>605</v>
      </c>
      <c r="Z611" s="54">
        <v>0</v>
      </c>
      <c r="AA611" s="101"/>
      <c r="AF611" s="74"/>
      <c r="AG611" s="74"/>
    </row>
    <row r="612" spans="1:33" x14ac:dyDescent="0.25">
      <c r="A612" s="109">
        <v>606</v>
      </c>
      <c r="B612" s="94" t="s">
        <v>2432</v>
      </c>
      <c r="C612" s="95">
        <v>693604</v>
      </c>
      <c r="D612" s="94" t="s">
        <v>28</v>
      </c>
      <c r="E612" s="96">
        <v>39293</v>
      </c>
      <c r="F612" s="156">
        <v>4.2367993873904091</v>
      </c>
      <c r="G612" s="157">
        <v>0</v>
      </c>
      <c r="H612" s="156">
        <v>0</v>
      </c>
      <c r="I612" s="157">
        <v>0</v>
      </c>
      <c r="J612" s="40">
        <v>0</v>
      </c>
      <c r="K612" s="41">
        <v>0</v>
      </c>
      <c r="L612" s="42">
        <v>0</v>
      </c>
      <c r="M612" s="164">
        <v>0</v>
      </c>
      <c r="N612" s="98">
        <v>0</v>
      </c>
      <c r="O612" s="98">
        <v>0</v>
      </c>
      <c r="P612" s="98">
        <v>0</v>
      </c>
      <c r="Q612" s="176">
        <v>0</v>
      </c>
      <c r="R612" s="67">
        <v>0</v>
      </c>
      <c r="S612" s="70">
        <v>0</v>
      </c>
      <c r="T612" s="68">
        <v>0</v>
      </c>
      <c r="U612" s="68">
        <v>0</v>
      </c>
      <c r="V612" s="67">
        <v>0</v>
      </c>
      <c r="W612" s="69">
        <v>0</v>
      </c>
      <c r="X612" s="108">
        <v>4.2367993873904091</v>
      </c>
      <c r="Y612" s="53">
        <v>606</v>
      </c>
      <c r="Z612" s="54">
        <v>0</v>
      </c>
      <c r="AA612" s="101"/>
      <c r="AF612" s="74"/>
      <c r="AG612" s="74"/>
    </row>
    <row r="613" spans="1:33" x14ac:dyDescent="0.25">
      <c r="A613" s="109">
        <v>607</v>
      </c>
      <c r="B613" s="94" t="s">
        <v>1967</v>
      </c>
      <c r="C613" s="95">
        <v>700602</v>
      </c>
      <c r="D613" s="94" t="s">
        <v>1288</v>
      </c>
      <c r="E613" s="96">
        <v>38651</v>
      </c>
      <c r="F613" s="156">
        <v>0</v>
      </c>
      <c r="G613" s="157">
        <v>0</v>
      </c>
      <c r="H613" s="156">
        <v>0</v>
      </c>
      <c r="I613" s="157">
        <v>0</v>
      </c>
      <c r="J613" s="40">
        <v>4.2342020977033448</v>
      </c>
      <c r="K613" s="41">
        <v>0</v>
      </c>
      <c r="L613" s="42">
        <v>0</v>
      </c>
      <c r="M613" s="164">
        <v>0</v>
      </c>
      <c r="N613" s="98">
        <v>0</v>
      </c>
      <c r="O613" s="98">
        <v>0</v>
      </c>
      <c r="P613" s="98">
        <v>0</v>
      </c>
      <c r="Q613" s="176">
        <v>0</v>
      </c>
      <c r="R613" s="67">
        <v>0</v>
      </c>
      <c r="S613" s="70">
        <v>0</v>
      </c>
      <c r="T613" s="68">
        <v>0</v>
      </c>
      <c r="U613" s="68">
        <v>0</v>
      </c>
      <c r="V613" s="67">
        <v>0</v>
      </c>
      <c r="W613" s="69">
        <v>0</v>
      </c>
      <c r="X613" s="108">
        <v>4.2342020977033448</v>
      </c>
      <c r="Y613" s="53">
        <v>607</v>
      </c>
      <c r="Z613" s="54">
        <v>0</v>
      </c>
      <c r="AA613" s="101"/>
      <c r="AF613" s="74"/>
      <c r="AG613" s="74"/>
    </row>
    <row r="614" spans="1:33" x14ac:dyDescent="0.25">
      <c r="A614" s="109">
        <v>608</v>
      </c>
      <c r="B614" s="94" t="s">
        <v>2433</v>
      </c>
      <c r="C614" s="95">
        <v>693784</v>
      </c>
      <c r="D614" s="94" t="s">
        <v>28</v>
      </c>
      <c r="E614" s="96">
        <v>39329</v>
      </c>
      <c r="F614" s="156">
        <v>4.2327993873904086</v>
      </c>
      <c r="G614" s="157">
        <v>0</v>
      </c>
      <c r="H614" s="156">
        <v>0</v>
      </c>
      <c r="I614" s="157">
        <v>0</v>
      </c>
      <c r="J614" s="40">
        <v>0</v>
      </c>
      <c r="K614" s="41">
        <v>0</v>
      </c>
      <c r="L614" s="42">
        <v>0</v>
      </c>
      <c r="M614" s="164">
        <v>0</v>
      </c>
      <c r="N614" s="98">
        <v>0</v>
      </c>
      <c r="O614" s="98">
        <v>0</v>
      </c>
      <c r="P614" s="98">
        <v>0</v>
      </c>
      <c r="Q614" s="176">
        <v>0</v>
      </c>
      <c r="R614" s="67">
        <v>0</v>
      </c>
      <c r="S614" s="70">
        <v>0</v>
      </c>
      <c r="T614" s="68">
        <v>0</v>
      </c>
      <c r="U614" s="68">
        <v>0</v>
      </c>
      <c r="V614" s="67">
        <v>0</v>
      </c>
      <c r="W614" s="69">
        <v>0</v>
      </c>
      <c r="X614" s="108">
        <v>4.2327993873904086</v>
      </c>
      <c r="Y614" s="53">
        <v>608</v>
      </c>
      <c r="Z614" s="54">
        <v>0</v>
      </c>
      <c r="AA614" s="101"/>
      <c r="AF614" s="74"/>
      <c r="AG614" s="74"/>
    </row>
    <row r="615" spans="1:33" x14ac:dyDescent="0.25">
      <c r="A615" s="109">
        <v>609</v>
      </c>
      <c r="B615" s="94" t="s">
        <v>2434</v>
      </c>
      <c r="C615" s="95">
        <v>693594</v>
      </c>
      <c r="D615" s="94" t="s">
        <v>28</v>
      </c>
      <c r="E615" s="96">
        <v>39880</v>
      </c>
      <c r="F615" s="156">
        <v>4.2267993873904093</v>
      </c>
      <c r="G615" s="157">
        <v>0</v>
      </c>
      <c r="H615" s="156">
        <v>0</v>
      </c>
      <c r="I615" s="157">
        <v>0</v>
      </c>
      <c r="J615" s="40">
        <v>0</v>
      </c>
      <c r="K615" s="41">
        <v>0</v>
      </c>
      <c r="L615" s="42">
        <v>0</v>
      </c>
      <c r="M615" s="164">
        <v>0</v>
      </c>
      <c r="N615" s="98">
        <v>0</v>
      </c>
      <c r="O615" s="98">
        <v>0</v>
      </c>
      <c r="P615" s="98">
        <v>0</v>
      </c>
      <c r="Q615" s="176">
        <v>0</v>
      </c>
      <c r="R615" s="67">
        <v>0</v>
      </c>
      <c r="S615" s="70">
        <v>0</v>
      </c>
      <c r="T615" s="68">
        <v>0</v>
      </c>
      <c r="U615" s="68">
        <v>0</v>
      </c>
      <c r="V615" s="67">
        <v>0</v>
      </c>
      <c r="W615" s="69">
        <v>0</v>
      </c>
      <c r="X615" s="108">
        <v>4.2267993873904093</v>
      </c>
      <c r="Y615" s="53">
        <v>609</v>
      </c>
      <c r="Z615" s="54">
        <v>0</v>
      </c>
      <c r="AA615" s="101"/>
      <c r="AF615" s="74"/>
      <c r="AG615" s="74"/>
    </row>
    <row r="616" spans="1:33" x14ac:dyDescent="0.25">
      <c r="A616" s="109">
        <v>610</v>
      </c>
      <c r="B616" s="94" t="s">
        <v>2435</v>
      </c>
      <c r="C616" s="95">
        <v>696379</v>
      </c>
      <c r="D616" s="94" t="s">
        <v>372</v>
      </c>
      <c r="E616" s="96">
        <v>39960</v>
      </c>
      <c r="F616" s="156">
        <v>4.2227993873904088</v>
      </c>
      <c r="G616" s="157">
        <v>0</v>
      </c>
      <c r="H616" s="156">
        <v>0</v>
      </c>
      <c r="I616" s="157">
        <v>0</v>
      </c>
      <c r="J616" s="40">
        <v>0</v>
      </c>
      <c r="K616" s="41">
        <v>0</v>
      </c>
      <c r="L616" s="42">
        <v>0</v>
      </c>
      <c r="M616" s="164">
        <v>0</v>
      </c>
      <c r="N616" s="98">
        <v>0</v>
      </c>
      <c r="O616" s="98">
        <v>0</v>
      </c>
      <c r="P616" s="98">
        <v>0</v>
      </c>
      <c r="Q616" s="176">
        <v>0</v>
      </c>
      <c r="R616" s="67">
        <v>0</v>
      </c>
      <c r="S616" s="70">
        <v>0</v>
      </c>
      <c r="T616" s="68">
        <v>0</v>
      </c>
      <c r="U616" s="68">
        <v>0</v>
      </c>
      <c r="V616" s="67">
        <v>0</v>
      </c>
      <c r="W616" s="69">
        <v>0</v>
      </c>
      <c r="X616" s="108">
        <v>4.2227993873904088</v>
      </c>
      <c r="Y616" s="53">
        <v>610</v>
      </c>
      <c r="Z616" s="54">
        <v>0</v>
      </c>
      <c r="AA616" s="101"/>
      <c r="AF616" s="74"/>
      <c r="AG616" s="74"/>
    </row>
    <row r="617" spans="1:33" x14ac:dyDescent="0.25">
      <c r="A617" s="109">
        <v>611</v>
      </c>
      <c r="B617" s="94" t="s">
        <v>2436</v>
      </c>
      <c r="C617" s="95">
        <v>681710</v>
      </c>
      <c r="D617" s="94" t="s">
        <v>28</v>
      </c>
      <c r="E617" s="96">
        <v>39879</v>
      </c>
      <c r="F617" s="156">
        <v>4.2187993873904093</v>
      </c>
      <c r="G617" s="157">
        <v>0</v>
      </c>
      <c r="H617" s="156">
        <v>0</v>
      </c>
      <c r="I617" s="157">
        <v>0</v>
      </c>
      <c r="J617" s="40">
        <v>0</v>
      </c>
      <c r="K617" s="41">
        <v>0</v>
      </c>
      <c r="L617" s="42">
        <v>0</v>
      </c>
      <c r="M617" s="164">
        <v>0</v>
      </c>
      <c r="N617" s="98">
        <v>0</v>
      </c>
      <c r="O617" s="98">
        <v>0</v>
      </c>
      <c r="P617" s="98">
        <v>0</v>
      </c>
      <c r="Q617" s="176">
        <v>0</v>
      </c>
      <c r="R617" s="67">
        <v>0</v>
      </c>
      <c r="S617" s="70">
        <v>0</v>
      </c>
      <c r="T617" s="68">
        <v>0</v>
      </c>
      <c r="U617" s="68">
        <v>0</v>
      </c>
      <c r="V617" s="67">
        <v>0</v>
      </c>
      <c r="W617" s="69">
        <v>0</v>
      </c>
      <c r="X617" s="108">
        <v>4.2187993873904093</v>
      </c>
      <c r="Y617" s="53">
        <v>611</v>
      </c>
      <c r="Z617" s="54">
        <v>0</v>
      </c>
      <c r="AA617" s="101"/>
      <c r="AF617" s="74"/>
      <c r="AG617" s="74"/>
    </row>
    <row r="618" spans="1:33" x14ac:dyDescent="0.25">
      <c r="A618" s="109">
        <v>612</v>
      </c>
      <c r="B618" s="94" t="s">
        <v>1750</v>
      </c>
      <c r="C618" s="95">
        <v>702974</v>
      </c>
      <c r="D618" s="94" t="s">
        <v>1751</v>
      </c>
      <c r="E618" s="96">
        <v>38042</v>
      </c>
      <c r="F618" s="156">
        <v>0</v>
      </c>
      <c r="G618" s="157">
        <v>0</v>
      </c>
      <c r="H618" s="156">
        <v>4.2149362047455048</v>
      </c>
      <c r="I618" s="157">
        <v>0</v>
      </c>
      <c r="J618" s="40">
        <v>0</v>
      </c>
      <c r="K618" s="41">
        <v>0</v>
      </c>
      <c r="L618" s="42">
        <v>0</v>
      </c>
      <c r="M618" s="164">
        <v>0</v>
      </c>
      <c r="N618" s="98">
        <v>0</v>
      </c>
      <c r="O618" s="98">
        <v>0</v>
      </c>
      <c r="P618" s="98">
        <v>0</v>
      </c>
      <c r="Q618" s="176">
        <v>0</v>
      </c>
      <c r="R618" s="67">
        <v>0</v>
      </c>
      <c r="S618" s="70">
        <v>0</v>
      </c>
      <c r="T618" s="68">
        <v>0</v>
      </c>
      <c r="U618" s="68">
        <v>0</v>
      </c>
      <c r="V618" s="67">
        <v>0</v>
      </c>
      <c r="W618" s="69">
        <v>0</v>
      </c>
      <c r="X618" s="108">
        <v>4.2149362047455048</v>
      </c>
      <c r="Y618" s="53">
        <v>612</v>
      </c>
      <c r="Z618" s="54">
        <v>0</v>
      </c>
      <c r="AA618" s="101"/>
      <c r="AF618" s="74"/>
      <c r="AG618" s="74"/>
    </row>
    <row r="619" spans="1:33" x14ac:dyDescent="0.25">
      <c r="A619" s="109">
        <v>613</v>
      </c>
      <c r="B619" s="94" t="s">
        <v>2437</v>
      </c>
      <c r="C619" s="95">
        <v>687855</v>
      </c>
      <c r="D619" s="94" t="s">
        <v>372</v>
      </c>
      <c r="E619" s="96">
        <v>39972</v>
      </c>
      <c r="F619" s="156">
        <v>4.2147993873904088</v>
      </c>
      <c r="G619" s="157">
        <v>0</v>
      </c>
      <c r="H619" s="156">
        <v>0</v>
      </c>
      <c r="I619" s="157">
        <v>0</v>
      </c>
      <c r="J619" s="40">
        <v>0</v>
      </c>
      <c r="K619" s="41">
        <v>0</v>
      </c>
      <c r="L619" s="42">
        <v>0</v>
      </c>
      <c r="M619" s="164">
        <v>0</v>
      </c>
      <c r="N619" s="98">
        <v>0</v>
      </c>
      <c r="O619" s="98">
        <v>0</v>
      </c>
      <c r="P619" s="98">
        <v>0</v>
      </c>
      <c r="Q619" s="176">
        <v>0</v>
      </c>
      <c r="R619" s="67">
        <v>0</v>
      </c>
      <c r="S619" s="70">
        <v>0</v>
      </c>
      <c r="T619" s="68">
        <v>0</v>
      </c>
      <c r="U619" s="68">
        <v>0</v>
      </c>
      <c r="V619" s="67">
        <v>0</v>
      </c>
      <c r="W619" s="69">
        <v>0</v>
      </c>
      <c r="X619" s="108">
        <v>4.2147993873904088</v>
      </c>
      <c r="Y619" s="53">
        <v>613</v>
      </c>
      <c r="Z619" s="54">
        <v>0</v>
      </c>
      <c r="AA619" s="101"/>
      <c r="AF619" s="74"/>
      <c r="AG619" s="74"/>
    </row>
    <row r="620" spans="1:33" x14ac:dyDescent="0.25">
      <c r="A620" s="109">
        <v>614</v>
      </c>
      <c r="B620" s="94" t="s">
        <v>2438</v>
      </c>
      <c r="C620" s="95">
        <v>708413</v>
      </c>
      <c r="D620" s="94" t="s">
        <v>28</v>
      </c>
      <c r="E620" s="96">
        <v>39163</v>
      </c>
      <c r="F620" s="156">
        <v>4.2137993873904094</v>
      </c>
      <c r="G620" s="157">
        <v>0</v>
      </c>
      <c r="H620" s="156">
        <v>0</v>
      </c>
      <c r="I620" s="157">
        <v>0</v>
      </c>
      <c r="J620" s="40">
        <v>0</v>
      </c>
      <c r="K620" s="41">
        <v>0</v>
      </c>
      <c r="L620" s="42">
        <v>0</v>
      </c>
      <c r="M620" s="164">
        <v>0</v>
      </c>
      <c r="N620" s="98">
        <v>0</v>
      </c>
      <c r="O620" s="98">
        <v>0</v>
      </c>
      <c r="P620" s="98">
        <v>0</v>
      </c>
      <c r="Q620" s="176">
        <v>0</v>
      </c>
      <c r="R620" s="67">
        <v>0</v>
      </c>
      <c r="S620" s="70">
        <v>0</v>
      </c>
      <c r="T620" s="68">
        <v>0</v>
      </c>
      <c r="U620" s="68">
        <v>0</v>
      </c>
      <c r="V620" s="67">
        <v>0</v>
      </c>
      <c r="W620" s="69">
        <v>0</v>
      </c>
      <c r="X620" s="108">
        <v>4.2137993873904094</v>
      </c>
      <c r="Y620" s="53">
        <v>614</v>
      </c>
      <c r="Z620" s="54">
        <v>0</v>
      </c>
      <c r="AA620" s="101"/>
      <c r="AF620" s="74"/>
      <c r="AG620" s="74"/>
    </row>
    <row r="621" spans="1:33" x14ac:dyDescent="0.25">
      <c r="A621" s="109">
        <v>614</v>
      </c>
      <c r="B621" s="94" t="s">
        <v>2439</v>
      </c>
      <c r="C621" s="95">
        <v>711064</v>
      </c>
      <c r="D621" s="94" t="s">
        <v>648</v>
      </c>
      <c r="E621" s="96">
        <v>39570</v>
      </c>
      <c r="F621" s="156">
        <v>4.2137993873904094</v>
      </c>
      <c r="G621" s="157">
        <v>0</v>
      </c>
      <c r="H621" s="156">
        <v>0</v>
      </c>
      <c r="I621" s="157">
        <v>0</v>
      </c>
      <c r="J621" s="40">
        <v>0</v>
      </c>
      <c r="K621" s="41">
        <v>0</v>
      </c>
      <c r="L621" s="42">
        <v>0</v>
      </c>
      <c r="M621" s="164">
        <v>0</v>
      </c>
      <c r="N621" s="98">
        <v>0</v>
      </c>
      <c r="O621" s="98">
        <v>0</v>
      </c>
      <c r="P621" s="98">
        <v>0</v>
      </c>
      <c r="Q621" s="176">
        <v>0</v>
      </c>
      <c r="R621" s="67">
        <v>0</v>
      </c>
      <c r="S621" s="70">
        <v>0</v>
      </c>
      <c r="T621" s="68">
        <v>0</v>
      </c>
      <c r="U621" s="68">
        <v>0</v>
      </c>
      <c r="V621" s="67">
        <v>0</v>
      </c>
      <c r="W621" s="69">
        <v>0</v>
      </c>
      <c r="X621" s="108">
        <v>4.2137993873904094</v>
      </c>
      <c r="Y621" s="53">
        <v>614</v>
      </c>
      <c r="Z621" s="54">
        <v>0</v>
      </c>
      <c r="AA621" s="101"/>
      <c r="AF621" s="74"/>
      <c r="AG621" s="74"/>
    </row>
    <row r="622" spans="1:33" x14ac:dyDescent="0.25">
      <c r="A622" s="109">
        <v>616</v>
      </c>
      <c r="B622" s="94" t="s">
        <v>1249</v>
      </c>
      <c r="C622" s="95">
        <v>694279</v>
      </c>
      <c r="D622" s="94" t="s">
        <v>807</v>
      </c>
      <c r="E622" s="96">
        <v>39101</v>
      </c>
      <c r="F622" s="156">
        <v>0</v>
      </c>
      <c r="G622" s="157">
        <v>0</v>
      </c>
      <c r="H622" s="156">
        <v>4.2119362047455056</v>
      </c>
      <c r="I622" s="157">
        <v>0</v>
      </c>
      <c r="J622" s="40">
        <v>0</v>
      </c>
      <c r="K622" s="41">
        <v>0</v>
      </c>
      <c r="L622" s="42">
        <v>0</v>
      </c>
      <c r="M622" s="164">
        <v>0</v>
      </c>
      <c r="N622" s="98">
        <v>0</v>
      </c>
      <c r="O622" s="98">
        <v>0</v>
      </c>
      <c r="P622" s="98">
        <v>0</v>
      </c>
      <c r="Q622" s="176">
        <v>0</v>
      </c>
      <c r="R622" s="67">
        <v>0</v>
      </c>
      <c r="S622" s="70">
        <v>0</v>
      </c>
      <c r="T622" s="68">
        <v>0</v>
      </c>
      <c r="U622" s="68">
        <v>0</v>
      </c>
      <c r="V622" s="67">
        <v>0</v>
      </c>
      <c r="W622" s="69">
        <v>0</v>
      </c>
      <c r="X622" s="108">
        <v>4.2119362047455056</v>
      </c>
      <c r="Y622" s="53">
        <v>616</v>
      </c>
      <c r="Z622" s="54">
        <v>0</v>
      </c>
      <c r="AA622" s="101"/>
      <c r="AF622" s="74"/>
      <c r="AG622" s="74"/>
    </row>
    <row r="623" spans="1:33" x14ac:dyDescent="0.25">
      <c r="A623" s="109">
        <v>617</v>
      </c>
      <c r="B623" s="94" t="s">
        <v>2440</v>
      </c>
      <c r="C623" s="95">
        <v>713905</v>
      </c>
      <c r="D623" s="94" t="s">
        <v>648</v>
      </c>
      <c r="E623" s="96">
        <v>39774</v>
      </c>
      <c r="F623" s="156">
        <v>4.2117993873904087</v>
      </c>
      <c r="G623" s="157">
        <v>0</v>
      </c>
      <c r="H623" s="156">
        <v>0</v>
      </c>
      <c r="I623" s="157">
        <v>0</v>
      </c>
      <c r="J623" s="40">
        <v>0</v>
      </c>
      <c r="K623" s="41">
        <v>0</v>
      </c>
      <c r="L623" s="42">
        <v>0</v>
      </c>
      <c r="M623" s="164">
        <v>0</v>
      </c>
      <c r="N623" s="98">
        <v>0</v>
      </c>
      <c r="O623" s="98">
        <v>0</v>
      </c>
      <c r="P623" s="98">
        <v>0</v>
      </c>
      <c r="Q623" s="176">
        <v>0</v>
      </c>
      <c r="R623" s="67">
        <v>0</v>
      </c>
      <c r="S623" s="70">
        <v>0</v>
      </c>
      <c r="T623" s="68">
        <v>0</v>
      </c>
      <c r="U623" s="68">
        <v>0</v>
      </c>
      <c r="V623" s="67">
        <v>0</v>
      </c>
      <c r="W623" s="69">
        <v>0</v>
      </c>
      <c r="X623" s="108">
        <v>4.2117993873904087</v>
      </c>
      <c r="Y623" s="53">
        <v>617</v>
      </c>
      <c r="Z623" s="54">
        <v>0</v>
      </c>
      <c r="AA623" s="101"/>
      <c r="AF623" s="74"/>
      <c r="AG623" s="74"/>
    </row>
    <row r="624" spans="1:33" x14ac:dyDescent="0.25">
      <c r="A624" s="109">
        <v>618</v>
      </c>
      <c r="B624" s="94" t="s">
        <v>2441</v>
      </c>
      <c r="C624" s="95">
        <v>713904</v>
      </c>
      <c r="D624" s="94" t="s">
        <v>648</v>
      </c>
      <c r="E624" s="96">
        <v>39572</v>
      </c>
      <c r="F624" s="156">
        <v>4.2107993873904093</v>
      </c>
      <c r="G624" s="157">
        <v>0</v>
      </c>
      <c r="H624" s="156">
        <v>0</v>
      </c>
      <c r="I624" s="157">
        <v>0</v>
      </c>
      <c r="J624" s="40">
        <v>0</v>
      </c>
      <c r="K624" s="41">
        <v>0</v>
      </c>
      <c r="L624" s="42">
        <v>0</v>
      </c>
      <c r="M624" s="164">
        <v>0</v>
      </c>
      <c r="N624" s="98">
        <v>0</v>
      </c>
      <c r="O624" s="98">
        <v>0</v>
      </c>
      <c r="P624" s="98">
        <v>0</v>
      </c>
      <c r="Q624" s="176">
        <v>0</v>
      </c>
      <c r="R624" s="67">
        <v>0</v>
      </c>
      <c r="S624" s="70">
        <v>0</v>
      </c>
      <c r="T624" s="68">
        <v>0</v>
      </c>
      <c r="U624" s="68">
        <v>0</v>
      </c>
      <c r="V624" s="67">
        <v>0</v>
      </c>
      <c r="W624" s="69">
        <v>0</v>
      </c>
      <c r="X624" s="108">
        <v>4.2107993873904093</v>
      </c>
      <c r="Y624" s="53">
        <v>618</v>
      </c>
      <c r="Z624" s="54">
        <v>0</v>
      </c>
      <c r="AA624" s="101"/>
      <c r="AF624" s="74"/>
      <c r="AG624" s="74"/>
    </row>
    <row r="625" spans="1:33" x14ac:dyDescent="0.25">
      <c r="A625" s="109">
        <v>619</v>
      </c>
      <c r="B625" s="94" t="s">
        <v>2442</v>
      </c>
      <c r="C625" s="95">
        <v>685451</v>
      </c>
      <c r="D625" s="94" t="s">
        <v>107</v>
      </c>
      <c r="E625" s="96">
        <v>39954</v>
      </c>
      <c r="F625" s="156">
        <v>4.2097993873904089</v>
      </c>
      <c r="G625" s="157">
        <v>0</v>
      </c>
      <c r="H625" s="156">
        <v>0</v>
      </c>
      <c r="I625" s="157">
        <v>0</v>
      </c>
      <c r="J625" s="40">
        <v>0</v>
      </c>
      <c r="K625" s="41">
        <v>0</v>
      </c>
      <c r="L625" s="42">
        <v>0</v>
      </c>
      <c r="M625" s="164">
        <v>0</v>
      </c>
      <c r="N625" s="98">
        <v>0</v>
      </c>
      <c r="O625" s="98">
        <v>0</v>
      </c>
      <c r="P625" s="98">
        <v>0</v>
      </c>
      <c r="Q625" s="176">
        <v>0</v>
      </c>
      <c r="R625" s="67">
        <v>0</v>
      </c>
      <c r="S625" s="70">
        <v>0</v>
      </c>
      <c r="T625" s="68">
        <v>0</v>
      </c>
      <c r="U625" s="68">
        <v>0</v>
      </c>
      <c r="V625" s="67">
        <v>0</v>
      </c>
      <c r="W625" s="69">
        <v>0</v>
      </c>
      <c r="X625" s="108">
        <v>4.2097993873904089</v>
      </c>
      <c r="Y625" s="53">
        <v>619</v>
      </c>
      <c r="Z625" s="54">
        <v>0</v>
      </c>
      <c r="AA625" s="101"/>
      <c r="AF625" s="74"/>
      <c r="AG625" s="74"/>
    </row>
    <row r="626" spans="1:33" x14ac:dyDescent="0.25">
      <c r="A626" s="109">
        <v>620</v>
      </c>
      <c r="B626" s="94" t="s">
        <v>1179</v>
      </c>
      <c r="C626" s="95">
        <v>672358</v>
      </c>
      <c r="D626" s="94" t="s">
        <v>55</v>
      </c>
      <c r="E626" s="96">
        <v>38184</v>
      </c>
      <c r="F626" s="156">
        <v>0</v>
      </c>
      <c r="G626" s="157">
        <v>0</v>
      </c>
      <c r="H626" s="156">
        <v>4.2009362047455054</v>
      </c>
      <c r="I626" s="157">
        <v>0</v>
      </c>
      <c r="J626" s="40">
        <v>0</v>
      </c>
      <c r="K626" s="41">
        <v>0</v>
      </c>
      <c r="L626" s="42">
        <v>0</v>
      </c>
      <c r="M626" s="164">
        <v>0</v>
      </c>
      <c r="N626" s="98">
        <v>0</v>
      </c>
      <c r="O626" s="98">
        <v>0</v>
      </c>
      <c r="P626" s="98">
        <v>0</v>
      </c>
      <c r="Q626" s="176">
        <v>0</v>
      </c>
      <c r="R626" s="67">
        <v>0</v>
      </c>
      <c r="S626" s="70">
        <v>0</v>
      </c>
      <c r="T626" s="68">
        <v>0</v>
      </c>
      <c r="U626" s="68">
        <v>0</v>
      </c>
      <c r="V626" s="67">
        <v>0</v>
      </c>
      <c r="W626" s="69">
        <v>0</v>
      </c>
      <c r="X626" s="108">
        <v>4.2009362047455054</v>
      </c>
      <c r="Y626" s="53">
        <v>620</v>
      </c>
      <c r="Z626" s="54">
        <v>0</v>
      </c>
      <c r="AA626" s="101"/>
      <c r="AF626" s="74"/>
      <c r="AG626" s="74"/>
    </row>
    <row r="627" spans="1:33" x14ac:dyDescent="0.25">
      <c r="A627" s="109">
        <v>621</v>
      </c>
      <c r="B627" s="94" t="s">
        <v>654</v>
      </c>
      <c r="C627" s="95">
        <v>702402</v>
      </c>
      <c r="D627" s="94" t="s">
        <v>28</v>
      </c>
      <c r="E627" s="96">
        <v>38299</v>
      </c>
      <c r="F627" s="156">
        <v>0</v>
      </c>
      <c r="G627" s="157">
        <v>0</v>
      </c>
      <c r="H627" s="156">
        <v>4.196936204745505</v>
      </c>
      <c r="I627" s="157">
        <v>0</v>
      </c>
      <c r="J627" s="40">
        <v>0</v>
      </c>
      <c r="K627" s="41">
        <v>0</v>
      </c>
      <c r="L627" s="42">
        <v>0</v>
      </c>
      <c r="M627" s="164">
        <v>0</v>
      </c>
      <c r="N627" s="98">
        <v>0</v>
      </c>
      <c r="O627" s="98">
        <v>0</v>
      </c>
      <c r="P627" s="98">
        <v>0</v>
      </c>
      <c r="Q627" s="176">
        <v>0</v>
      </c>
      <c r="R627" s="67">
        <v>0</v>
      </c>
      <c r="S627" s="70">
        <v>0</v>
      </c>
      <c r="T627" s="68">
        <v>0</v>
      </c>
      <c r="U627" s="68">
        <v>0</v>
      </c>
      <c r="V627" s="67">
        <v>0</v>
      </c>
      <c r="W627" s="69">
        <v>0</v>
      </c>
      <c r="X627" s="108">
        <v>4.196936204745505</v>
      </c>
      <c r="Y627" s="53">
        <v>621</v>
      </c>
      <c r="Z627" s="54">
        <v>0</v>
      </c>
      <c r="AA627" s="101"/>
      <c r="AF627" s="74"/>
      <c r="AG627" s="74"/>
    </row>
    <row r="628" spans="1:33" x14ac:dyDescent="0.25">
      <c r="A628" s="109">
        <v>622</v>
      </c>
      <c r="B628" s="94" t="s">
        <v>1987</v>
      </c>
      <c r="C628" s="95">
        <v>709346</v>
      </c>
      <c r="D628" s="94" t="s">
        <v>299</v>
      </c>
      <c r="E628" s="96">
        <v>39105</v>
      </c>
      <c r="F628" s="156">
        <v>2.1023996936952045</v>
      </c>
      <c r="G628" s="157">
        <v>0</v>
      </c>
      <c r="H628" s="156">
        <v>0</v>
      </c>
      <c r="I628" s="157">
        <v>0</v>
      </c>
      <c r="J628" s="40">
        <v>2.0319840636817812</v>
      </c>
      <c r="K628" s="41">
        <v>0</v>
      </c>
      <c r="L628" s="42">
        <v>0</v>
      </c>
      <c r="M628" s="164">
        <v>0</v>
      </c>
      <c r="N628" s="98">
        <v>0</v>
      </c>
      <c r="O628" s="98">
        <v>0</v>
      </c>
      <c r="P628" s="98">
        <v>0</v>
      </c>
      <c r="Q628" s="176">
        <v>0</v>
      </c>
      <c r="R628" s="67">
        <v>0</v>
      </c>
      <c r="S628" s="70">
        <v>0</v>
      </c>
      <c r="T628" s="68">
        <v>0</v>
      </c>
      <c r="U628" s="68">
        <v>0</v>
      </c>
      <c r="V628" s="67">
        <v>0</v>
      </c>
      <c r="W628" s="69">
        <v>0</v>
      </c>
      <c r="X628" s="108">
        <v>4.1343837573769857</v>
      </c>
      <c r="Y628" s="53">
        <v>622</v>
      </c>
      <c r="Z628" s="54">
        <v>0</v>
      </c>
      <c r="AA628" s="101"/>
      <c r="AF628" s="74"/>
      <c r="AG628" s="74"/>
    </row>
    <row r="629" spans="1:33" x14ac:dyDescent="0.25">
      <c r="A629" s="109">
        <v>623</v>
      </c>
      <c r="B629" s="94" t="s">
        <v>1983</v>
      </c>
      <c r="C629" s="95">
        <v>697991</v>
      </c>
      <c r="D629" s="94" t="s">
        <v>1073</v>
      </c>
      <c r="E629" s="96">
        <v>38261</v>
      </c>
      <c r="F629" s="156">
        <v>0</v>
      </c>
      <c r="G629" s="157">
        <v>0</v>
      </c>
      <c r="H629" s="156">
        <v>0</v>
      </c>
      <c r="I629" s="157">
        <v>0</v>
      </c>
      <c r="J629" s="40">
        <v>4.0279681273635619</v>
      </c>
      <c r="K629" s="41">
        <v>0</v>
      </c>
      <c r="L629" s="42">
        <v>0</v>
      </c>
      <c r="M629" s="164">
        <v>0</v>
      </c>
      <c r="N629" s="98">
        <v>0</v>
      </c>
      <c r="O629" s="98">
        <v>0</v>
      </c>
      <c r="P629" s="98">
        <v>0</v>
      </c>
      <c r="Q629" s="176">
        <v>0</v>
      </c>
      <c r="R629" s="67">
        <v>0</v>
      </c>
      <c r="S629" s="70">
        <v>0</v>
      </c>
      <c r="T629" s="68">
        <v>0</v>
      </c>
      <c r="U629" s="68">
        <v>0</v>
      </c>
      <c r="V629" s="67">
        <v>0</v>
      </c>
      <c r="W629" s="69">
        <v>0</v>
      </c>
      <c r="X629" s="108">
        <v>4.0279681273635619</v>
      </c>
      <c r="Y629" s="53">
        <v>623</v>
      </c>
      <c r="Z629" s="54">
        <v>0</v>
      </c>
      <c r="AA629" s="101"/>
      <c r="AF629" s="74"/>
      <c r="AG629" s="74"/>
    </row>
    <row r="630" spans="1:33" x14ac:dyDescent="0.25">
      <c r="A630" s="109">
        <v>624</v>
      </c>
      <c r="B630" s="94" t="s">
        <v>2523</v>
      </c>
      <c r="C630" s="95">
        <v>695633</v>
      </c>
      <c r="D630" s="94" t="s">
        <v>99</v>
      </c>
      <c r="E630" s="96">
        <v>39916</v>
      </c>
      <c r="F630" s="156">
        <v>4.0093420382764409</v>
      </c>
      <c r="G630" s="157">
        <v>0</v>
      </c>
      <c r="H630" s="156">
        <v>0</v>
      </c>
      <c r="I630" s="157">
        <v>0</v>
      </c>
      <c r="J630" s="40">
        <v>0</v>
      </c>
      <c r="K630" s="41">
        <v>0</v>
      </c>
      <c r="L630" s="42">
        <v>0</v>
      </c>
      <c r="M630" s="164">
        <v>0</v>
      </c>
      <c r="N630" s="98">
        <v>0</v>
      </c>
      <c r="O630" s="98">
        <v>0</v>
      </c>
      <c r="P630" s="98">
        <v>0</v>
      </c>
      <c r="Q630" s="176">
        <v>0</v>
      </c>
      <c r="R630" s="67">
        <v>0</v>
      </c>
      <c r="S630" s="70">
        <v>0</v>
      </c>
      <c r="T630" s="68">
        <v>0</v>
      </c>
      <c r="U630" s="68">
        <v>0</v>
      </c>
      <c r="V630" s="67">
        <v>0</v>
      </c>
      <c r="W630" s="69">
        <v>0</v>
      </c>
      <c r="X630" s="108">
        <v>4.0093420382764409</v>
      </c>
      <c r="Y630" s="53">
        <v>624</v>
      </c>
      <c r="Z630" s="54">
        <v>0</v>
      </c>
      <c r="AA630" s="101"/>
      <c r="AF630" s="74"/>
      <c r="AG630" s="74"/>
    </row>
    <row r="631" spans="1:33" x14ac:dyDescent="0.25">
      <c r="A631" s="109">
        <v>625</v>
      </c>
      <c r="B631" s="94" t="s">
        <v>2524</v>
      </c>
      <c r="C631" s="95">
        <v>705947</v>
      </c>
      <c r="D631" s="94" t="s">
        <v>84</v>
      </c>
      <c r="E631" s="96">
        <v>39451</v>
      </c>
      <c r="F631" s="156">
        <v>4.0083420382764414</v>
      </c>
      <c r="G631" s="157">
        <v>0</v>
      </c>
      <c r="H631" s="156">
        <v>0</v>
      </c>
      <c r="I631" s="157">
        <v>0</v>
      </c>
      <c r="J631" s="40">
        <v>0</v>
      </c>
      <c r="K631" s="41">
        <v>0</v>
      </c>
      <c r="L631" s="42">
        <v>0</v>
      </c>
      <c r="M631" s="164">
        <v>0</v>
      </c>
      <c r="N631" s="98">
        <v>0</v>
      </c>
      <c r="O631" s="98">
        <v>0</v>
      </c>
      <c r="P631" s="98">
        <v>0</v>
      </c>
      <c r="Q631" s="176">
        <v>0</v>
      </c>
      <c r="R631" s="67">
        <v>0</v>
      </c>
      <c r="S631" s="70">
        <v>0</v>
      </c>
      <c r="T631" s="68">
        <v>0</v>
      </c>
      <c r="U631" s="68">
        <v>0</v>
      </c>
      <c r="V631" s="67">
        <v>0</v>
      </c>
      <c r="W631" s="69">
        <v>0</v>
      </c>
      <c r="X631" s="108">
        <v>4.0083420382764414</v>
      </c>
      <c r="Y631" s="53">
        <v>625</v>
      </c>
      <c r="Z631" s="54">
        <v>0</v>
      </c>
      <c r="AA631" s="101"/>
      <c r="AF631" s="74"/>
      <c r="AG631" s="74"/>
    </row>
    <row r="632" spans="1:33" x14ac:dyDescent="0.25">
      <c r="A632" s="109">
        <v>626</v>
      </c>
      <c r="B632" s="94" t="s">
        <v>968</v>
      </c>
      <c r="C632" s="95">
        <v>668271</v>
      </c>
      <c r="D632" s="94" t="s">
        <v>969</v>
      </c>
      <c r="E632" s="96">
        <v>38241</v>
      </c>
      <c r="F632" s="156">
        <v>4.0013420382764409</v>
      </c>
      <c r="G632" s="157">
        <v>0</v>
      </c>
      <c r="H632" s="156">
        <v>0</v>
      </c>
      <c r="I632" s="157">
        <v>0</v>
      </c>
      <c r="J632" s="40">
        <v>0</v>
      </c>
      <c r="K632" s="41">
        <v>0</v>
      </c>
      <c r="L632" s="42">
        <v>0</v>
      </c>
      <c r="M632" s="164">
        <v>0</v>
      </c>
      <c r="N632" s="98">
        <v>0</v>
      </c>
      <c r="O632" s="98">
        <v>0</v>
      </c>
      <c r="P632" s="98">
        <v>0</v>
      </c>
      <c r="Q632" s="176">
        <v>0</v>
      </c>
      <c r="R632" s="67">
        <v>0</v>
      </c>
      <c r="S632" s="70">
        <v>0</v>
      </c>
      <c r="T632" s="68">
        <v>0</v>
      </c>
      <c r="U632" s="68">
        <v>0</v>
      </c>
      <c r="V632" s="67">
        <v>0</v>
      </c>
      <c r="W632" s="69">
        <v>0</v>
      </c>
      <c r="X632" s="108">
        <v>4.0013420382764409</v>
      </c>
      <c r="Y632" s="53">
        <v>626</v>
      </c>
      <c r="Z632" s="54">
        <v>0</v>
      </c>
      <c r="AA632" s="101"/>
      <c r="AF632" s="74"/>
      <c r="AG632" s="74"/>
    </row>
    <row r="633" spans="1:33" x14ac:dyDescent="0.25">
      <c r="A633" s="109">
        <v>627</v>
      </c>
      <c r="B633" s="94" t="s">
        <v>2525</v>
      </c>
      <c r="C633" s="95">
        <v>700000</v>
      </c>
      <c r="D633" s="94" t="s">
        <v>116</v>
      </c>
      <c r="E633" s="96">
        <v>40098</v>
      </c>
      <c r="F633" s="156">
        <v>4.0003420382764414</v>
      </c>
      <c r="G633" s="157">
        <v>0</v>
      </c>
      <c r="H633" s="156">
        <v>0</v>
      </c>
      <c r="I633" s="157">
        <v>0</v>
      </c>
      <c r="J633" s="40">
        <v>0</v>
      </c>
      <c r="K633" s="41">
        <v>0</v>
      </c>
      <c r="L633" s="42">
        <v>0</v>
      </c>
      <c r="M633" s="164">
        <v>0</v>
      </c>
      <c r="N633" s="98">
        <v>0</v>
      </c>
      <c r="O633" s="98">
        <v>0</v>
      </c>
      <c r="P633" s="98">
        <v>0</v>
      </c>
      <c r="Q633" s="176">
        <v>0</v>
      </c>
      <c r="R633" s="67">
        <v>0</v>
      </c>
      <c r="S633" s="70">
        <v>0</v>
      </c>
      <c r="T633" s="68">
        <v>0</v>
      </c>
      <c r="U633" s="68">
        <v>0</v>
      </c>
      <c r="V633" s="67">
        <v>0</v>
      </c>
      <c r="W633" s="69">
        <v>0</v>
      </c>
      <c r="X633" s="108">
        <v>4.0003420382764414</v>
      </c>
      <c r="Y633" s="53">
        <v>627</v>
      </c>
      <c r="Z633" s="54">
        <v>0</v>
      </c>
      <c r="AA633" s="101"/>
      <c r="AF633" s="74"/>
      <c r="AG633" s="74"/>
    </row>
    <row r="634" spans="1:33" x14ac:dyDescent="0.25">
      <c r="A634" s="109">
        <v>628</v>
      </c>
      <c r="B634" s="94" t="s">
        <v>966</v>
      </c>
      <c r="C634" s="95">
        <v>702985</v>
      </c>
      <c r="D634" s="94" t="s">
        <v>967</v>
      </c>
      <c r="E634" s="96">
        <v>38734</v>
      </c>
      <c r="F634" s="156">
        <v>3.9953420382764411</v>
      </c>
      <c r="G634" s="157">
        <v>0</v>
      </c>
      <c r="H634" s="156">
        <v>0</v>
      </c>
      <c r="I634" s="157">
        <v>0</v>
      </c>
      <c r="J634" s="40">
        <v>0</v>
      </c>
      <c r="K634" s="41">
        <v>0</v>
      </c>
      <c r="L634" s="42">
        <v>0</v>
      </c>
      <c r="M634" s="164">
        <v>0</v>
      </c>
      <c r="N634" s="98">
        <v>0</v>
      </c>
      <c r="O634" s="98">
        <v>0</v>
      </c>
      <c r="P634" s="98">
        <v>0</v>
      </c>
      <c r="Q634" s="176">
        <v>0</v>
      </c>
      <c r="R634" s="67">
        <v>0</v>
      </c>
      <c r="S634" s="70">
        <v>0</v>
      </c>
      <c r="T634" s="68">
        <v>0</v>
      </c>
      <c r="U634" s="68">
        <v>0</v>
      </c>
      <c r="V634" s="67">
        <v>0</v>
      </c>
      <c r="W634" s="69">
        <v>0</v>
      </c>
      <c r="X634" s="108">
        <v>3.9953420382764411</v>
      </c>
      <c r="Y634" s="53">
        <v>628</v>
      </c>
      <c r="Z634" s="54">
        <v>0</v>
      </c>
      <c r="AA634" s="101"/>
      <c r="AF634" s="74"/>
      <c r="AG634" s="74"/>
    </row>
    <row r="635" spans="1:33" x14ac:dyDescent="0.25">
      <c r="A635" s="109">
        <v>629</v>
      </c>
      <c r="B635" s="94" t="s">
        <v>2526</v>
      </c>
      <c r="C635" s="95">
        <v>713394</v>
      </c>
      <c r="D635" s="94" t="s">
        <v>967</v>
      </c>
      <c r="E635" s="96">
        <v>39571</v>
      </c>
      <c r="F635" s="156">
        <v>3.9933420382764413</v>
      </c>
      <c r="G635" s="157">
        <v>0</v>
      </c>
      <c r="H635" s="156">
        <v>0</v>
      </c>
      <c r="I635" s="157">
        <v>0</v>
      </c>
      <c r="J635" s="40">
        <v>0</v>
      </c>
      <c r="K635" s="41">
        <v>0</v>
      </c>
      <c r="L635" s="42">
        <v>0</v>
      </c>
      <c r="M635" s="164">
        <v>0</v>
      </c>
      <c r="N635" s="98">
        <v>0</v>
      </c>
      <c r="O635" s="98">
        <v>0</v>
      </c>
      <c r="P635" s="98">
        <v>0</v>
      </c>
      <c r="Q635" s="176">
        <v>0</v>
      </c>
      <c r="R635" s="67">
        <v>0</v>
      </c>
      <c r="S635" s="70">
        <v>0</v>
      </c>
      <c r="T635" s="68">
        <v>0</v>
      </c>
      <c r="U635" s="68">
        <v>0</v>
      </c>
      <c r="V635" s="67">
        <v>0</v>
      </c>
      <c r="W635" s="69">
        <v>0</v>
      </c>
      <c r="X635" s="108">
        <v>3.9933420382764413</v>
      </c>
      <c r="Y635" s="53">
        <v>629</v>
      </c>
      <c r="Z635" s="54">
        <v>0</v>
      </c>
      <c r="AA635" s="101"/>
      <c r="AF635" s="74"/>
      <c r="AG635" s="74"/>
    </row>
    <row r="636" spans="1:33" x14ac:dyDescent="0.25">
      <c r="A636" s="109">
        <v>630</v>
      </c>
      <c r="B636" s="94" t="s">
        <v>2527</v>
      </c>
      <c r="C636" s="95">
        <v>709242</v>
      </c>
      <c r="D636" s="94" t="s">
        <v>89</v>
      </c>
      <c r="E636" s="96">
        <v>40078</v>
      </c>
      <c r="F636" s="156">
        <v>3.9923420382764414</v>
      </c>
      <c r="G636" s="157">
        <v>0</v>
      </c>
      <c r="H636" s="156">
        <v>0</v>
      </c>
      <c r="I636" s="157">
        <v>0</v>
      </c>
      <c r="J636" s="40">
        <v>0</v>
      </c>
      <c r="K636" s="41">
        <v>0</v>
      </c>
      <c r="L636" s="42">
        <v>0</v>
      </c>
      <c r="M636" s="164">
        <v>0</v>
      </c>
      <c r="N636" s="98">
        <v>0</v>
      </c>
      <c r="O636" s="98">
        <v>0</v>
      </c>
      <c r="P636" s="98">
        <v>0</v>
      </c>
      <c r="Q636" s="176">
        <v>0</v>
      </c>
      <c r="R636" s="67">
        <v>0</v>
      </c>
      <c r="S636" s="70">
        <v>0</v>
      </c>
      <c r="T636" s="68">
        <v>0</v>
      </c>
      <c r="U636" s="68">
        <v>0</v>
      </c>
      <c r="V636" s="67">
        <v>0</v>
      </c>
      <c r="W636" s="69">
        <v>0</v>
      </c>
      <c r="X636" s="108">
        <v>3.9923420382764414</v>
      </c>
      <c r="Y636" s="53">
        <v>630</v>
      </c>
      <c r="Z636" s="54">
        <v>0</v>
      </c>
      <c r="AA636" s="101"/>
      <c r="AF636" s="74"/>
      <c r="AG636" s="74"/>
    </row>
    <row r="637" spans="1:33" x14ac:dyDescent="0.25">
      <c r="A637" s="109">
        <v>631</v>
      </c>
      <c r="B637" s="94" t="s">
        <v>2528</v>
      </c>
      <c r="C637" s="95">
        <v>687935</v>
      </c>
      <c r="D637" s="94" t="s">
        <v>969</v>
      </c>
      <c r="E637" s="96">
        <v>39224</v>
      </c>
      <c r="F637" s="156">
        <v>3.9903420382764412</v>
      </c>
      <c r="G637" s="157">
        <v>0</v>
      </c>
      <c r="H637" s="156">
        <v>0</v>
      </c>
      <c r="I637" s="157">
        <v>0</v>
      </c>
      <c r="J637" s="40">
        <v>0</v>
      </c>
      <c r="K637" s="41">
        <v>0</v>
      </c>
      <c r="L637" s="42">
        <v>0</v>
      </c>
      <c r="M637" s="164">
        <v>0</v>
      </c>
      <c r="N637" s="98">
        <v>0</v>
      </c>
      <c r="O637" s="98">
        <v>0</v>
      </c>
      <c r="P637" s="98">
        <v>0</v>
      </c>
      <c r="Q637" s="176">
        <v>0</v>
      </c>
      <c r="R637" s="67">
        <v>0</v>
      </c>
      <c r="S637" s="70">
        <v>0</v>
      </c>
      <c r="T637" s="68">
        <v>0</v>
      </c>
      <c r="U637" s="68">
        <v>0</v>
      </c>
      <c r="V637" s="67">
        <v>0</v>
      </c>
      <c r="W637" s="69">
        <v>0</v>
      </c>
      <c r="X637" s="108">
        <v>3.9903420382764412</v>
      </c>
      <c r="Y637" s="53">
        <v>631</v>
      </c>
      <c r="Z637" s="54">
        <v>0</v>
      </c>
      <c r="AA637" s="101"/>
      <c r="AF637" s="74"/>
      <c r="AG637" s="74"/>
    </row>
    <row r="638" spans="1:33" x14ac:dyDescent="0.25">
      <c r="A638" s="109">
        <v>632</v>
      </c>
      <c r="B638" s="94" t="s">
        <v>2529</v>
      </c>
      <c r="C638" s="95">
        <v>683348</v>
      </c>
      <c r="D638" s="94" t="s">
        <v>99</v>
      </c>
      <c r="E638" s="96">
        <v>39852</v>
      </c>
      <c r="F638" s="156">
        <v>3.9893420382764413</v>
      </c>
      <c r="G638" s="157">
        <v>0</v>
      </c>
      <c r="H638" s="156">
        <v>0</v>
      </c>
      <c r="I638" s="157">
        <v>0</v>
      </c>
      <c r="J638" s="40">
        <v>0</v>
      </c>
      <c r="K638" s="41">
        <v>0</v>
      </c>
      <c r="L638" s="42">
        <v>0</v>
      </c>
      <c r="M638" s="164">
        <v>0</v>
      </c>
      <c r="N638" s="98">
        <v>0</v>
      </c>
      <c r="O638" s="98">
        <v>0</v>
      </c>
      <c r="P638" s="98">
        <v>0</v>
      </c>
      <c r="Q638" s="176">
        <v>0</v>
      </c>
      <c r="R638" s="67">
        <v>0</v>
      </c>
      <c r="S638" s="70">
        <v>0</v>
      </c>
      <c r="T638" s="68">
        <v>0</v>
      </c>
      <c r="U638" s="68">
        <v>0</v>
      </c>
      <c r="V638" s="67">
        <v>0</v>
      </c>
      <c r="W638" s="69">
        <v>0</v>
      </c>
      <c r="X638" s="108">
        <v>3.9893420382764413</v>
      </c>
      <c r="Y638" s="53">
        <v>632</v>
      </c>
      <c r="Z638" s="54">
        <v>0</v>
      </c>
      <c r="AA638" s="101"/>
      <c r="AF638" s="74"/>
      <c r="AG638" s="74"/>
    </row>
    <row r="639" spans="1:33" x14ac:dyDescent="0.25">
      <c r="A639" s="109">
        <v>633</v>
      </c>
      <c r="B639" s="94" t="s">
        <v>2530</v>
      </c>
      <c r="C639" s="95">
        <v>670440</v>
      </c>
      <c r="D639" s="94" t="s">
        <v>83</v>
      </c>
      <c r="E639" s="96">
        <v>39638</v>
      </c>
      <c r="F639" s="156">
        <v>3.9873420382764411</v>
      </c>
      <c r="G639" s="157">
        <v>0</v>
      </c>
      <c r="H639" s="156">
        <v>0</v>
      </c>
      <c r="I639" s="157">
        <v>0</v>
      </c>
      <c r="J639" s="40">
        <v>0</v>
      </c>
      <c r="K639" s="41">
        <v>0</v>
      </c>
      <c r="L639" s="42">
        <v>0</v>
      </c>
      <c r="M639" s="164">
        <v>0</v>
      </c>
      <c r="N639" s="98">
        <v>0</v>
      </c>
      <c r="O639" s="98">
        <v>0</v>
      </c>
      <c r="P639" s="98">
        <v>0</v>
      </c>
      <c r="Q639" s="176">
        <v>0</v>
      </c>
      <c r="R639" s="67">
        <v>0</v>
      </c>
      <c r="S639" s="70">
        <v>0</v>
      </c>
      <c r="T639" s="68">
        <v>0</v>
      </c>
      <c r="U639" s="68">
        <v>0</v>
      </c>
      <c r="V639" s="67">
        <v>0</v>
      </c>
      <c r="W639" s="69">
        <v>0</v>
      </c>
      <c r="X639" s="108">
        <v>3.9873420382764411</v>
      </c>
      <c r="Y639" s="53">
        <v>633</v>
      </c>
      <c r="Z639" s="54">
        <v>0</v>
      </c>
      <c r="AA639" s="101"/>
      <c r="AF639" s="74"/>
      <c r="AG639" s="74"/>
    </row>
    <row r="640" spans="1:33" x14ac:dyDescent="0.25">
      <c r="A640" s="109">
        <v>634</v>
      </c>
      <c r="B640" s="94" t="s">
        <v>1368</v>
      </c>
      <c r="C640" s="95">
        <v>688285</v>
      </c>
      <c r="D640" s="94" t="s">
        <v>106</v>
      </c>
      <c r="E640" s="96">
        <v>39772</v>
      </c>
      <c r="F640" s="156">
        <v>0</v>
      </c>
      <c r="G640" s="157">
        <v>0</v>
      </c>
      <c r="H640" s="156">
        <v>3.8536619452713956</v>
      </c>
      <c r="I640" s="157">
        <v>0</v>
      </c>
      <c r="J640" s="40">
        <v>0</v>
      </c>
      <c r="K640" s="41">
        <v>0</v>
      </c>
      <c r="L640" s="42">
        <v>0</v>
      </c>
      <c r="M640" s="164">
        <v>0</v>
      </c>
      <c r="N640" s="98">
        <v>0</v>
      </c>
      <c r="O640" s="98">
        <v>0</v>
      </c>
      <c r="P640" s="98">
        <v>0</v>
      </c>
      <c r="Q640" s="176">
        <v>0</v>
      </c>
      <c r="R640" s="67">
        <v>0</v>
      </c>
      <c r="S640" s="70">
        <v>0</v>
      </c>
      <c r="T640" s="68">
        <v>0</v>
      </c>
      <c r="U640" s="68">
        <v>0</v>
      </c>
      <c r="V640" s="67">
        <v>0</v>
      </c>
      <c r="W640" s="69">
        <v>0</v>
      </c>
      <c r="X640" s="108">
        <v>3.8536619452713956</v>
      </c>
      <c r="Y640" s="53">
        <v>634</v>
      </c>
      <c r="Z640" s="54">
        <v>0</v>
      </c>
      <c r="AA640" s="101"/>
      <c r="AF640" s="74"/>
      <c r="AG640" s="74"/>
    </row>
    <row r="641" spans="1:33" x14ac:dyDescent="0.25">
      <c r="A641" s="109">
        <v>635</v>
      </c>
      <c r="B641" s="94" t="s">
        <v>700</v>
      </c>
      <c r="C641" s="95">
        <v>704896</v>
      </c>
      <c r="D641" s="94" t="s">
        <v>2703</v>
      </c>
      <c r="E641" s="96">
        <v>38210</v>
      </c>
      <c r="F641" s="156">
        <v>0</v>
      </c>
      <c r="G641" s="157">
        <v>0</v>
      </c>
      <c r="H641" s="156">
        <v>3.8516619452713954</v>
      </c>
      <c r="I641" s="157">
        <v>0</v>
      </c>
      <c r="J641" s="40">
        <v>0</v>
      </c>
      <c r="K641" s="41">
        <v>0</v>
      </c>
      <c r="L641" s="42">
        <v>0</v>
      </c>
      <c r="M641" s="164">
        <v>0</v>
      </c>
      <c r="N641" s="98">
        <v>0</v>
      </c>
      <c r="O641" s="98">
        <v>0</v>
      </c>
      <c r="P641" s="98">
        <v>0</v>
      </c>
      <c r="Q641" s="176">
        <v>0</v>
      </c>
      <c r="R641" s="67">
        <v>0</v>
      </c>
      <c r="S641" s="70">
        <v>0</v>
      </c>
      <c r="T641" s="68">
        <v>0</v>
      </c>
      <c r="U641" s="68">
        <v>0</v>
      </c>
      <c r="V641" s="67">
        <v>0</v>
      </c>
      <c r="W641" s="69">
        <v>0</v>
      </c>
      <c r="X641" s="108">
        <v>3.8516619452713954</v>
      </c>
      <c r="Y641" s="53">
        <v>635</v>
      </c>
      <c r="Z641" s="54">
        <v>0</v>
      </c>
      <c r="AA641" s="101"/>
      <c r="AF641" s="74"/>
      <c r="AG641" s="74"/>
    </row>
    <row r="642" spans="1:33" x14ac:dyDescent="0.25">
      <c r="A642" s="109">
        <v>636</v>
      </c>
      <c r="B642" s="94" t="s">
        <v>1229</v>
      </c>
      <c r="C642" s="95">
        <v>682251</v>
      </c>
      <c r="D642" s="94" t="s">
        <v>103</v>
      </c>
      <c r="E642" s="96">
        <v>39192</v>
      </c>
      <c r="F642" s="156">
        <v>0</v>
      </c>
      <c r="G642" s="157">
        <v>0</v>
      </c>
      <c r="H642" s="156">
        <v>3.8486619452713953</v>
      </c>
      <c r="I642" s="157">
        <v>0</v>
      </c>
      <c r="J642" s="40">
        <v>0</v>
      </c>
      <c r="K642" s="41">
        <v>0</v>
      </c>
      <c r="L642" s="42">
        <v>0</v>
      </c>
      <c r="M642" s="164">
        <v>0</v>
      </c>
      <c r="N642" s="98">
        <v>0</v>
      </c>
      <c r="O642" s="98">
        <v>0</v>
      </c>
      <c r="P642" s="98">
        <v>0</v>
      </c>
      <c r="Q642" s="176">
        <v>0</v>
      </c>
      <c r="R642" s="67">
        <v>0</v>
      </c>
      <c r="S642" s="70">
        <v>0</v>
      </c>
      <c r="T642" s="68">
        <v>0</v>
      </c>
      <c r="U642" s="68">
        <v>0</v>
      </c>
      <c r="V642" s="67">
        <v>0</v>
      </c>
      <c r="W642" s="69">
        <v>0</v>
      </c>
      <c r="X642" s="108">
        <v>3.8486619452713953</v>
      </c>
      <c r="Y642" s="53">
        <v>636</v>
      </c>
      <c r="Z642" s="54">
        <v>0</v>
      </c>
      <c r="AA642" s="101"/>
      <c r="AF642" s="74"/>
      <c r="AG642" s="74"/>
    </row>
    <row r="643" spans="1:33" x14ac:dyDescent="0.25">
      <c r="A643" s="109">
        <v>637</v>
      </c>
      <c r="B643" s="94" t="s">
        <v>1769</v>
      </c>
      <c r="C643" s="95">
        <v>703888</v>
      </c>
      <c r="D643" s="94" t="s">
        <v>577</v>
      </c>
      <c r="E643" s="96">
        <v>39167</v>
      </c>
      <c r="F643" s="156">
        <v>0</v>
      </c>
      <c r="G643" s="157">
        <v>0</v>
      </c>
      <c r="H643" s="156">
        <v>3.8466619452713955</v>
      </c>
      <c r="I643" s="157">
        <v>0</v>
      </c>
      <c r="J643" s="40">
        <v>0</v>
      </c>
      <c r="K643" s="41">
        <v>0</v>
      </c>
      <c r="L643" s="42">
        <v>0</v>
      </c>
      <c r="M643" s="164">
        <v>0</v>
      </c>
      <c r="N643" s="98">
        <v>0</v>
      </c>
      <c r="O643" s="98">
        <v>0</v>
      </c>
      <c r="P643" s="98">
        <v>0</v>
      </c>
      <c r="Q643" s="176">
        <v>0</v>
      </c>
      <c r="R643" s="67">
        <v>0</v>
      </c>
      <c r="S643" s="70">
        <v>0</v>
      </c>
      <c r="T643" s="68">
        <v>0</v>
      </c>
      <c r="U643" s="68">
        <v>0</v>
      </c>
      <c r="V643" s="67">
        <v>0</v>
      </c>
      <c r="W643" s="69">
        <v>0</v>
      </c>
      <c r="X643" s="108">
        <v>3.8466619452713955</v>
      </c>
      <c r="Y643" s="53">
        <v>637</v>
      </c>
      <c r="Z643" s="54">
        <v>0</v>
      </c>
      <c r="AA643" s="101"/>
      <c r="AF643" s="74"/>
      <c r="AG643" s="74"/>
    </row>
    <row r="644" spans="1:33" x14ac:dyDescent="0.25">
      <c r="A644" s="109">
        <v>638</v>
      </c>
      <c r="B644" s="94" t="s">
        <v>1185</v>
      </c>
      <c r="C644" s="95">
        <v>695684</v>
      </c>
      <c r="D644" s="94" t="s">
        <v>116</v>
      </c>
      <c r="E644" s="96">
        <v>38611</v>
      </c>
      <c r="F644" s="156">
        <v>0</v>
      </c>
      <c r="G644" s="157">
        <v>0</v>
      </c>
      <c r="H644" s="156">
        <v>3.6912530485077557</v>
      </c>
      <c r="I644" s="157">
        <v>0</v>
      </c>
      <c r="J644" s="40">
        <v>0</v>
      </c>
      <c r="K644" s="41">
        <v>0</v>
      </c>
      <c r="L644" s="42">
        <v>0</v>
      </c>
      <c r="M644" s="164">
        <v>0</v>
      </c>
      <c r="N644" s="98">
        <v>0</v>
      </c>
      <c r="O644" s="98">
        <v>0</v>
      </c>
      <c r="P644" s="98">
        <v>0</v>
      </c>
      <c r="Q644" s="176">
        <v>0</v>
      </c>
      <c r="R644" s="67">
        <v>0</v>
      </c>
      <c r="S644" s="70">
        <v>0</v>
      </c>
      <c r="T644" s="68">
        <v>0</v>
      </c>
      <c r="U644" s="68">
        <v>0</v>
      </c>
      <c r="V644" s="67">
        <v>0</v>
      </c>
      <c r="W644" s="69">
        <v>0</v>
      </c>
      <c r="X644" s="108">
        <v>3.6912530485077557</v>
      </c>
      <c r="Y644" s="53">
        <v>638</v>
      </c>
      <c r="Z644" s="54">
        <v>0</v>
      </c>
      <c r="AA644" s="101"/>
      <c r="AF644" s="74"/>
      <c r="AG644" s="74"/>
    </row>
    <row r="645" spans="1:33" x14ac:dyDescent="0.25">
      <c r="A645" s="109">
        <v>639</v>
      </c>
      <c r="B645" s="94" t="s">
        <v>1253</v>
      </c>
      <c r="C645" s="95">
        <v>708924</v>
      </c>
      <c r="D645" s="94" t="s">
        <v>119</v>
      </c>
      <c r="E645" s="96">
        <v>38988</v>
      </c>
      <c r="F645" s="156">
        <v>0</v>
      </c>
      <c r="G645" s="157">
        <v>0</v>
      </c>
      <c r="H645" s="156">
        <v>3.6882530485077556</v>
      </c>
      <c r="I645" s="157">
        <v>0</v>
      </c>
      <c r="J645" s="40">
        <v>0</v>
      </c>
      <c r="K645" s="41">
        <v>0</v>
      </c>
      <c r="L645" s="42">
        <v>0</v>
      </c>
      <c r="M645" s="164">
        <v>0</v>
      </c>
      <c r="N645" s="98">
        <v>0</v>
      </c>
      <c r="O645" s="98">
        <v>0</v>
      </c>
      <c r="P645" s="98">
        <v>0</v>
      </c>
      <c r="Q645" s="176">
        <v>0</v>
      </c>
      <c r="R645" s="67">
        <v>0</v>
      </c>
      <c r="S645" s="70">
        <v>0</v>
      </c>
      <c r="T645" s="68">
        <v>0</v>
      </c>
      <c r="U645" s="68">
        <v>0</v>
      </c>
      <c r="V645" s="67">
        <v>0</v>
      </c>
      <c r="W645" s="69">
        <v>0</v>
      </c>
      <c r="X645" s="108">
        <v>3.6882530485077556</v>
      </c>
      <c r="Y645" s="53">
        <v>639</v>
      </c>
      <c r="Z645" s="54">
        <v>0</v>
      </c>
      <c r="AA645" s="101"/>
      <c r="AF645" s="74"/>
      <c r="AG645" s="74"/>
    </row>
    <row r="646" spans="1:33" x14ac:dyDescent="0.25">
      <c r="A646" s="109">
        <v>640</v>
      </c>
      <c r="B646" s="94" t="s">
        <v>2580</v>
      </c>
      <c r="C646" s="95">
        <v>685202</v>
      </c>
      <c r="D646" s="94" t="s">
        <v>90</v>
      </c>
      <c r="E646" s="96">
        <v>39841</v>
      </c>
      <c r="F646" s="156">
        <v>3.6059930171947068</v>
      </c>
      <c r="G646" s="157">
        <v>0</v>
      </c>
      <c r="H646" s="156">
        <v>0</v>
      </c>
      <c r="I646" s="157">
        <v>0</v>
      </c>
      <c r="J646" s="40">
        <v>0</v>
      </c>
      <c r="K646" s="41">
        <v>0</v>
      </c>
      <c r="L646" s="42">
        <v>0</v>
      </c>
      <c r="M646" s="164">
        <v>0</v>
      </c>
      <c r="N646" s="98">
        <v>0</v>
      </c>
      <c r="O646" s="98">
        <v>0</v>
      </c>
      <c r="P646" s="98">
        <v>0</v>
      </c>
      <c r="Q646" s="176">
        <v>0</v>
      </c>
      <c r="R646" s="67">
        <v>0</v>
      </c>
      <c r="S646" s="70">
        <v>0</v>
      </c>
      <c r="T646" s="68">
        <v>0</v>
      </c>
      <c r="U646" s="68">
        <v>0</v>
      </c>
      <c r="V646" s="67">
        <v>0</v>
      </c>
      <c r="W646" s="69">
        <v>0</v>
      </c>
      <c r="X646" s="108">
        <v>3.6059930171947068</v>
      </c>
      <c r="Y646" s="53">
        <v>640</v>
      </c>
      <c r="Z646" s="54">
        <v>0</v>
      </c>
      <c r="AA646" s="101"/>
      <c r="AF646" s="74"/>
      <c r="AG646" s="74"/>
    </row>
    <row r="647" spans="1:33" x14ac:dyDescent="0.25">
      <c r="A647" s="109">
        <v>641</v>
      </c>
      <c r="B647" s="94" t="s">
        <v>2581</v>
      </c>
      <c r="C647" s="95">
        <v>688284</v>
      </c>
      <c r="D647" s="94" t="s">
        <v>106</v>
      </c>
      <c r="E647" s="96">
        <v>40085</v>
      </c>
      <c r="F647" s="156">
        <v>3.6039930171947065</v>
      </c>
      <c r="G647" s="157">
        <v>0</v>
      </c>
      <c r="H647" s="156">
        <v>0</v>
      </c>
      <c r="I647" s="157">
        <v>0</v>
      </c>
      <c r="J647" s="40">
        <v>0</v>
      </c>
      <c r="K647" s="41">
        <v>0</v>
      </c>
      <c r="L647" s="42">
        <v>0</v>
      </c>
      <c r="M647" s="164">
        <v>0</v>
      </c>
      <c r="N647" s="98">
        <v>0</v>
      </c>
      <c r="O647" s="98">
        <v>0</v>
      </c>
      <c r="P647" s="98">
        <v>0</v>
      </c>
      <c r="Q647" s="176">
        <v>0</v>
      </c>
      <c r="R647" s="67">
        <v>0</v>
      </c>
      <c r="S647" s="70">
        <v>0</v>
      </c>
      <c r="T647" s="68">
        <v>0</v>
      </c>
      <c r="U647" s="68">
        <v>0</v>
      </c>
      <c r="V647" s="67">
        <v>0</v>
      </c>
      <c r="W647" s="69">
        <v>0</v>
      </c>
      <c r="X647" s="108">
        <v>3.6039930171947065</v>
      </c>
      <c r="Y647" s="53">
        <v>641</v>
      </c>
      <c r="Z647" s="54">
        <v>0</v>
      </c>
      <c r="AA647" s="101"/>
      <c r="AF647" s="74"/>
      <c r="AG647" s="74"/>
    </row>
    <row r="648" spans="1:33" x14ac:dyDescent="0.25">
      <c r="A648" s="109">
        <v>642</v>
      </c>
      <c r="B648" s="94" t="s">
        <v>2582</v>
      </c>
      <c r="C648" s="95">
        <v>685036</v>
      </c>
      <c r="D648" s="94" t="s">
        <v>60</v>
      </c>
      <c r="E648" s="96">
        <v>39124</v>
      </c>
      <c r="F648" s="156">
        <v>3.6009930171947069</v>
      </c>
      <c r="G648" s="157">
        <v>0</v>
      </c>
      <c r="H648" s="156">
        <v>0</v>
      </c>
      <c r="I648" s="157">
        <v>0</v>
      </c>
      <c r="J648" s="40">
        <v>0</v>
      </c>
      <c r="K648" s="41">
        <v>0</v>
      </c>
      <c r="L648" s="42">
        <v>0</v>
      </c>
      <c r="M648" s="164">
        <v>0</v>
      </c>
      <c r="N648" s="98">
        <v>0</v>
      </c>
      <c r="O648" s="98">
        <v>0</v>
      </c>
      <c r="P648" s="98">
        <v>0</v>
      </c>
      <c r="Q648" s="176">
        <v>0</v>
      </c>
      <c r="R648" s="67">
        <v>0</v>
      </c>
      <c r="S648" s="70">
        <v>0</v>
      </c>
      <c r="T648" s="68">
        <v>0</v>
      </c>
      <c r="U648" s="68">
        <v>0</v>
      </c>
      <c r="V648" s="67">
        <v>0</v>
      </c>
      <c r="W648" s="69">
        <v>0</v>
      </c>
      <c r="X648" s="108">
        <v>3.6009930171947069</v>
      </c>
      <c r="Y648" s="53">
        <v>642</v>
      </c>
      <c r="Z648" s="54">
        <v>0</v>
      </c>
      <c r="AA648" s="101"/>
      <c r="AF648" s="74"/>
      <c r="AG648" s="74"/>
    </row>
    <row r="649" spans="1:33" x14ac:dyDescent="0.25">
      <c r="A649" s="109">
        <v>643</v>
      </c>
      <c r="B649" s="94" t="s">
        <v>2583</v>
      </c>
      <c r="C649" s="95">
        <v>720996</v>
      </c>
      <c r="D649" s="94" t="s">
        <v>128</v>
      </c>
      <c r="E649" s="96">
        <v>40102</v>
      </c>
      <c r="F649" s="156">
        <v>3.5969930171947069</v>
      </c>
      <c r="G649" s="157">
        <v>0</v>
      </c>
      <c r="H649" s="156">
        <v>0</v>
      </c>
      <c r="I649" s="157">
        <v>0</v>
      </c>
      <c r="J649" s="40">
        <v>0</v>
      </c>
      <c r="K649" s="41">
        <v>0</v>
      </c>
      <c r="L649" s="42">
        <v>0</v>
      </c>
      <c r="M649" s="164">
        <v>0</v>
      </c>
      <c r="N649" s="98">
        <v>0</v>
      </c>
      <c r="O649" s="98">
        <v>0</v>
      </c>
      <c r="P649" s="98">
        <v>0</v>
      </c>
      <c r="Q649" s="176">
        <v>0</v>
      </c>
      <c r="R649" s="67">
        <v>0</v>
      </c>
      <c r="S649" s="70">
        <v>0</v>
      </c>
      <c r="T649" s="68">
        <v>0</v>
      </c>
      <c r="U649" s="68">
        <v>0</v>
      </c>
      <c r="V649" s="67">
        <v>0</v>
      </c>
      <c r="W649" s="69">
        <v>0</v>
      </c>
      <c r="X649" s="108">
        <v>3.5969930171947069</v>
      </c>
      <c r="Y649" s="53">
        <v>643</v>
      </c>
      <c r="Z649" s="54">
        <v>0</v>
      </c>
      <c r="AA649" s="101"/>
      <c r="AF649" s="74"/>
      <c r="AG649" s="74"/>
    </row>
    <row r="650" spans="1:33" x14ac:dyDescent="0.25">
      <c r="A650" s="109">
        <v>644</v>
      </c>
      <c r="B650" s="94" t="s">
        <v>2584</v>
      </c>
      <c r="C650" s="95">
        <v>710881</v>
      </c>
      <c r="D650" s="94" t="s">
        <v>128</v>
      </c>
      <c r="E650" s="96">
        <v>40005</v>
      </c>
      <c r="F650" s="156">
        <v>3.5959930171947065</v>
      </c>
      <c r="G650" s="157">
        <v>0</v>
      </c>
      <c r="H650" s="156">
        <v>0</v>
      </c>
      <c r="I650" s="157">
        <v>0</v>
      </c>
      <c r="J650" s="40">
        <v>0</v>
      </c>
      <c r="K650" s="41">
        <v>0</v>
      </c>
      <c r="L650" s="42">
        <v>0</v>
      </c>
      <c r="M650" s="164">
        <v>0</v>
      </c>
      <c r="N650" s="98">
        <v>0</v>
      </c>
      <c r="O650" s="98">
        <v>0</v>
      </c>
      <c r="P650" s="98">
        <v>0</v>
      </c>
      <c r="Q650" s="176">
        <v>0</v>
      </c>
      <c r="R650" s="67">
        <v>0</v>
      </c>
      <c r="S650" s="70">
        <v>0</v>
      </c>
      <c r="T650" s="68">
        <v>0</v>
      </c>
      <c r="U650" s="68">
        <v>0</v>
      </c>
      <c r="V650" s="67">
        <v>0</v>
      </c>
      <c r="W650" s="69">
        <v>0</v>
      </c>
      <c r="X650" s="108">
        <v>3.5959930171947065</v>
      </c>
      <c r="Y650" s="53">
        <v>644</v>
      </c>
      <c r="Z650" s="54">
        <v>0</v>
      </c>
      <c r="AA650" s="101"/>
      <c r="AF650" s="74"/>
      <c r="AG650" s="74"/>
    </row>
    <row r="651" spans="1:33" x14ac:dyDescent="0.25">
      <c r="A651" s="109">
        <v>645</v>
      </c>
      <c r="B651" s="94" t="s">
        <v>2585</v>
      </c>
      <c r="C651" s="95">
        <v>717317</v>
      </c>
      <c r="D651" s="94" t="s">
        <v>2169</v>
      </c>
      <c r="E651" s="96">
        <v>38754</v>
      </c>
      <c r="F651" s="156">
        <v>3.5939930171947068</v>
      </c>
      <c r="G651" s="157">
        <v>0</v>
      </c>
      <c r="H651" s="156">
        <v>0</v>
      </c>
      <c r="I651" s="157">
        <v>0</v>
      </c>
      <c r="J651" s="40">
        <v>0</v>
      </c>
      <c r="K651" s="41">
        <v>0</v>
      </c>
      <c r="L651" s="42">
        <v>0</v>
      </c>
      <c r="M651" s="164">
        <v>0</v>
      </c>
      <c r="N651" s="98">
        <v>0</v>
      </c>
      <c r="O651" s="98">
        <v>0</v>
      </c>
      <c r="P651" s="98">
        <v>0</v>
      </c>
      <c r="Q651" s="176">
        <v>0</v>
      </c>
      <c r="R651" s="67">
        <v>0</v>
      </c>
      <c r="S651" s="70">
        <v>0</v>
      </c>
      <c r="T651" s="68">
        <v>0</v>
      </c>
      <c r="U651" s="68">
        <v>0</v>
      </c>
      <c r="V651" s="67">
        <v>0</v>
      </c>
      <c r="W651" s="69">
        <v>0</v>
      </c>
      <c r="X651" s="108">
        <v>3.5939930171947068</v>
      </c>
      <c r="Y651" s="53">
        <v>645</v>
      </c>
      <c r="Z651" s="54">
        <v>0</v>
      </c>
      <c r="AA651" s="101"/>
      <c r="AF651" s="74"/>
      <c r="AG651" s="74"/>
    </row>
    <row r="652" spans="1:33" x14ac:dyDescent="0.25">
      <c r="A652" s="109">
        <v>646</v>
      </c>
      <c r="B652" s="94" t="s">
        <v>2495</v>
      </c>
      <c r="C652" s="95">
        <v>707876</v>
      </c>
      <c r="D652" s="94" t="s">
        <v>75</v>
      </c>
      <c r="E652" s="96">
        <v>39913</v>
      </c>
      <c r="F652" s="156">
        <v>3.5706069477175313</v>
      </c>
      <c r="G652" s="157">
        <v>0</v>
      </c>
      <c r="H652" s="156">
        <v>0</v>
      </c>
      <c r="I652" s="157">
        <v>0</v>
      </c>
      <c r="J652" s="40">
        <v>0</v>
      </c>
      <c r="K652" s="41">
        <v>0</v>
      </c>
      <c r="L652" s="42">
        <v>0</v>
      </c>
      <c r="M652" s="164">
        <v>0</v>
      </c>
      <c r="N652" s="98">
        <v>0</v>
      </c>
      <c r="O652" s="98">
        <v>0</v>
      </c>
      <c r="P652" s="98">
        <v>0</v>
      </c>
      <c r="Q652" s="176">
        <v>0</v>
      </c>
      <c r="R652" s="67">
        <v>0</v>
      </c>
      <c r="S652" s="70">
        <v>0</v>
      </c>
      <c r="T652" s="68">
        <v>0</v>
      </c>
      <c r="U652" s="68">
        <v>0</v>
      </c>
      <c r="V652" s="67">
        <v>0</v>
      </c>
      <c r="W652" s="69">
        <v>0</v>
      </c>
      <c r="X652" s="108">
        <v>3.5706069477175313</v>
      </c>
      <c r="Y652" s="53">
        <v>646</v>
      </c>
      <c r="Z652" s="54">
        <v>0</v>
      </c>
      <c r="AA652" s="101"/>
      <c r="AF652" s="74"/>
      <c r="AG652" s="74"/>
    </row>
    <row r="653" spans="1:33" x14ac:dyDescent="0.25">
      <c r="A653" s="109">
        <v>646</v>
      </c>
      <c r="B653" s="94" t="s">
        <v>716</v>
      </c>
      <c r="C653" s="95">
        <v>681886</v>
      </c>
      <c r="D653" s="94" t="s">
        <v>717</v>
      </c>
      <c r="E653" s="96">
        <v>38791</v>
      </c>
      <c r="F653" s="156">
        <v>0</v>
      </c>
      <c r="G653" s="157">
        <v>0</v>
      </c>
      <c r="H653" s="156">
        <v>3.5706069477175313</v>
      </c>
      <c r="I653" s="157">
        <v>0</v>
      </c>
      <c r="J653" s="40">
        <v>0</v>
      </c>
      <c r="K653" s="41">
        <v>0</v>
      </c>
      <c r="L653" s="42">
        <v>0</v>
      </c>
      <c r="M653" s="164">
        <v>0</v>
      </c>
      <c r="N653" s="98">
        <v>0</v>
      </c>
      <c r="O653" s="98">
        <v>0</v>
      </c>
      <c r="P653" s="98">
        <v>0</v>
      </c>
      <c r="Q653" s="176">
        <v>0</v>
      </c>
      <c r="R653" s="67">
        <v>0</v>
      </c>
      <c r="S653" s="70">
        <v>0</v>
      </c>
      <c r="T653" s="68">
        <v>0</v>
      </c>
      <c r="U653" s="68">
        <v>0</v>
      </c>
      <c r="V653" s="67">
        <v>0</v>
      </c>
      <c r="W653" s="69">
        <v>0</v>
      </c>
      <c r="X653" s="108">
        <v>3.5706069477175313</v>
      </c>
      <c r="Y653" s="53">
        <v>646</v>
      </c>
      <c r="Z653" s="54">
        <v>0</v>
      </c>
      <c r="AA653" s="101"/>
      <c r="AF653" s="74"/>
      <c r="AG653" s="74"/>
    </row>
    <row r="654" spans="1:33" x14ac:dyDescent="0.25">
      <c r="A654" s="109">
        <v>648</v>
      </c>
      <c r="B654" s="94" t="s">
        <v>2496</v>
      </c>
      <c r="C654" s="95">
        <v>714732</v>
      </c>
      <c r="D654" s="94" t="s">
        <v>125</v>
      </c>
      <c r="E654" s="96">
        <v>39798</v>
      </c>
      <c r="F654" s="156">
        <v>3.5696069477175314</v>
      </c>
      <c r="G654" s="157">
        <v>0</v>
      </c>
      <c r="H654" s="156">
        <v>0</v>
      </c>
      <c r="I654" s="157">
        <v>0</v>
      </c>
      <c r="J654" s="40">
        <v>0</v>
      </c>
      <c r="K654" s="41">
        <v>0</v>
      </c>
      <c r="L654" s="42">
        <v>0</v>
      </c>
      <c r="M654" s="164">
        <v>0</v>
      </c>
      <c r="N654" s="98">
        <v>0</v>
      </c>
      <c r="O654" s="98">
        <v>0</v>
      </c>
      <c r="P654" s="98">
        <v>0</v>
      </c>
      <c r="Q654" s="176">
        <v>0</v>
      </c>
      <c r="R654" s="67">
        <v>0</v>
      </c>
      <c r="S654" s="70">
        <v>0</v>
      </c>
      <c r="T654" s="68">
        <v>0</v>
      </c>
      <c r="U654" s="68">
        <v>0</v>
      </c>
      <c r="V654" s="67">
        <v>0</v>
      </c>
      <c r="W654" s="69">
        <v>0</v>
      </c>
      <c r="X654" s="108">
        <v>3.5696069477175314</v>
      </c>
      <c r="Y654" s="53">
        <v>648</v>
      </c>
      <c r="Z654" s="54">
        <v>0</v>
      </c>
      <c r="AA654" s="101"/>
      <c r="AF654" s="74"/>
      <c r="AG654" s="74"/>
    </row>
    <row r="655" spans="1:33" x14ac:dyDescent="0.25">
      <c r="A655" s="109">
        <v>648</v>
      </c>
      <c r="B655" s="94" t="s">
        <v>1408</v>
      </c>
      <c r="C655" s="95">
        <v>715378</v>
      </c>
      <c r="D655" s="94" t="s">
        <v>75</v>
      </c>
      <c r="E655" s="96">
        <v>39613</v>
      </c>
      <c r="F655" s="156">
        <v>0</v>
      </c>
      <c r="G655" s="157">
        <v>0</v>
      </c>
      <c r="H655" s="156">
        <v>3.5696069477175314</v>
      </c>
      <c r="I655" s="157">
        <v>0</v>
      </c>
      <c r="J655" s="40">
        <v>0</v>
      </c>
      <c r="K655" s="41">
        <v>0</v>
      </c>
      <c r="L655" s="42">
        <v>0</v>
      </c>
      <c r="M655" s="164">
        <v>0</v>
      </c>
      <c r="N655" s="98">
        <v>0</v>
      </c>
      <c r="O655" s="98">
        <v>0</v>
      </c>
      <c r="P655" s="98">
        <v>0</v>
      </c>
      <c r="Q655" s="176">
        <v>0</v>
      </c>
      <c r="R655" s="67">
        <v>0</v>
      </c>
      <c r="S655" s="70">
        <v>0</v>
      </c>
      <c r="T655" s="68">
        <v>0</v>
      </c>
      <c r="U655" s="68">
        <v>0</v>
      </c>
      <c r="V655" s="67">
        <v>0</v>
      </c>
      <c r="W655" s="69">
        <v>0</v>
      </c>
      <c r="X655" s="108">
        <v>3.5696069477175314</v>
      </c>
      <c r="Y655" s="53">
        <v>648</v>
      </c>
      <c r="Z655" s="54">
        <v>0</v>
      </c>
      <c r="AA655" s="101"/>
      <c r="AF655" s="74"/>
      <c r="AG655" s="74"/>
    </row>
    <row r="656" spans="1:33" x14ac:dyDescent="0.25">
      <c r="A656" s="109">
        <v>650</v>
      </c>
      <c r="B656" s="94" t="s">
        <v>2497</v>
      </c>
      <c r="C656" s="95">
        <v>684708</v>
      </c>
      <c r="D656" s="94" t="s">
        <v>717</v>
      </c>
      <c r="E656" s="96">
        <v>39917</v>
      </c>
      <c r="F656" s="156">
        <v>3.5686069477175311</v>
      </c>
      <c r="G656" s="157">
        <v>0</v>
      </c>
      <c r="H656" s="156">
        <v>0</v>
      </c>
      <c r="I656" s="157">
        <v>0</v>
      </c>
      <c r="J656" s="40">
        <v>0</v>
      </c>
      <c r="K656" s="41">
        <v>0</v>
      </c>
      <c r="L656" s="42">
        <v>0</v>
      </c>
      <c r="M656" s="164">
        <v>0</v>
      </c>
      <c r="N656" s="98">
        <v>0</v>
      </c>
      <c r="O656" s="98">
        <v>0</v>
      </c>
      <c r="P656" s="98">
        <v>0</v>
      </c>
      <c r="Q656" s="176">
        <v>0</v>
      </c>
      <c r="R656" s="67">
        <v>0</v>
      </c>
      <c r="S656" s="70">
        <v>0</v>
      </c>
      <c r="T656" s="68">
        <v>0</v>
      </c>
      <c r="U656" s="68">
        <v>0</v>
      </c>
      <c r="V656" s="67">
        <v>0</v>
      </c>
      <c r="W656" s="69">
        <v>0</v>
      </c>
      <c r="X656" s="108">
        <v>3.5686069477175311</v>
      </c>
      <c r="Y656" s="53">
        <v>650</v>
      </c>
      <c r="Z656" s="54">
        <v>0</v>
      </c>
      <c r="AA656" s="101"/>
      <c r="AF656" s="74"/>
      <c r="AG656" s="74"/>
    </row>
    <row r="657" spans="1:33" x14ac:dyDescent="0.25">
      <c r="A657" s="109">
        <v>651</v>
      </c>
      <c r="B657" s="94" t="s">
        <v>1965</v>
      </c>
      <c r="C657" s="95">
        <v>704485</v>
      </c>
      <c r="D657" s="94" t="s">
        <v>62</v>
      </c>
      <c r="E657" s="96">
        <v>39261</v>
      </c>
      <c r="F657" s="156">
        <v>0</v>
      </c>
      <c r="G657" s="157">
        <v>0</v>
      </c>
      <c r="H657" s="156">
        <v>3.5676069477175312</v>
      </c>
      <c r="I657" s="157">
        <v>0</v>
      </c>
      <c r="J657" s="40">
        <v>0</v>
      </c>
      <c r="K657" s="41">
        <v>0</v>
      </c>
      <c r="L657" s="42">
        <v>0</v>
      </c>
      <c r="M657" s="164">
        <v>0</v>
      </c>
      <c r="N657" s="98">
        <v>0</v>
      </c>
      <c r="O657" s="98">
        <v>0</v>
      </c>
      <c r="P657" s="98">
        <v>0</v>
      </c>
      <c r="Q657" s="176">
        <v>0</v>
      </c>
      <c r="R657" s="67">
        <v>0</v>
      </c>
      <c r="S657" s="70">
        <v>0</v>
      </c>
      <c r="T657" s="68">
        <v>0</v>
      </c>
      <c r="U657" s="68">
        <v>0</v>
      </c>
      <c r="V657" s="67">
        <v>0</v>
      </c>
      <c r="W657" s="69">
        <v>0</v>
      </c>
      <c r="X657" s="108">
        <v>3.5676069477175312</v>
      </c>
      <c r="Y657" s="53">
        <v>651</v>
      </c>
      <c r="Z657" s="54">
        <v>0</v>
      </c>
      <c r="AA657" s="101"/>
      <c r="AF657" s="74"/>
      <c r="AG657" s="74"/>
    </row>
    <row r="658" spans="1:33" x14ac:dyDescent="0.25">
      <c r="A658" s="109">
        <v>652</v>
      </c>
      <c r="B658" s="94" t="s">
        <v>2499</v>
      </c>
      <c r="C658" s="95">
        <v>690873</v>
      </c>
      <c r="D658" s="94" t="s">
        <v>1257</v>
      </c>
      <c r="E658" s="96">
        <v>39758</v>
      </c>
      <c r="F658" s="156">
        <v>3.5656069477175314</v>
      </c>
      <c r="G658" s="157">
        <v>0</v>
      </c>
      <c r="H658" s="156">
        <v>0</v>
      </c>
      <c r="I658" s="157">
        <v>0</v>
      </c>
      <c r="J658" s="40">
        <v>0</v>
      </c>
      <c r="K658" s="41">
        <v>0</v>
      </c>
      <c r="L658" s="42">
        <v>0</v>
      </c>
      <c r="M658" s="164">
        <v>0</v>
      </c>
      <c r="N658" s="98">
        <v>0</v>
      </c>
      <c r="O658" s="98">
        <v>0</v>
      </c>
      <c r="P658" s="98">
        <v>0</v>
      </c>
      <c r="Q658" s="176">
        <v>0</v>
      </c>
      <c r="R658" s="67">
        <v>0</v>
      </c>
      <c r="S658" s="70">
        <v>0</v>
      </c>
      <c r="T658" s="68">
        <v>0</v>
      </c>
      <c r="U658" s="68">
        <v>0</v>
      </c>
      <c r="V658" s="67">
        <v>0</v>
      </c>
      <c r="W658" s="69">
        <v>0</v>
      </c>
      <c r="X658" s="108">
        <v>3.5656069477175314</v>
      </c>
      <c r="Y658" s="53">
        <v>652</v>
      </c>
      <c r="Z658" s="54">
        <v>0</v>
      </c>
      <c r="AA658" s="101"/>
      <c r="AF658" s="74"/>
      <c r="AG658" s="74"/>
    </row>
    <row r="659" spans="1:33" x14ac:dyDescent="0.25">
      <c r="A659" s="109">
        <v>653</v>
      </c>
      <c r="B659" s="94" t="s">
        <v>1966</v>
      </c>
      <c r="C659" s="95">
        <v>711410</v>
      </c>
      <c r="D659" s="94" t="s">
        <v>130</v>
      </c>
      <c r="E659" s="96">
        <v>39679</v>
      </c>
      <c r="F659" s="156">
        <v>0</v>
      </c>
      <c r="G659" s="157">
        <v>0</v>
      </c>
      <c r="H659" s="156">
        <v>3.5636069477175312</v>
      </c>
      <c r="I659" s="157">
        <v>0</v>
      </c>
      <c r="J659" s="40">
        <v>0</v>
      </c>
      <c r="K659" s="41">
        <v>0</v>
      </c>
      <c r="L659" s="42">
        <v>0</v>
      </c>
      <c r="M659" s="164">
        <v>0</v>
      </c>
      <c r="N659" s="98">
        <v>0</v>
      </c>
      <c r="O659" s="98">
        <v>0</v>
      </c>
      <c r="P659" s="98">
        <v>0</v>
      </c>
      <c r="Q659" s="176">
        <v>0</v>
      </c>
      <c r="R659" s="67">
        <v>0</v>
      </c>
      <c r="S659" s="70">
        <v>0</v>
      </c>
      <c r="T659" s="68">
        <v>0</v>
      </c>
      <c r="U659" s="68">
        <v>0</v>
      </c>
      <c r="V659" s="67">
        <v>0</v>
      </c>
      <c r="W659" s="69">
        <v>0</v>
      </c>
      <c r="X659" s="108">
        <v>3.5636069477175312</v>
      </c>
      <c r="Y659" s="53">
        <v>653</v>
      </c>
      <c r="Z659" s="54">
        <v>0</v>
      </c>
      <c r="AA659" s="101"/>
      <c r="AF659" s="74"/>
      <c r="AG659" s="74"/>
    </row>
    <row r="660" spans="1:33" x14ac:dyDescent="0.25">
      <c r="A660" s="109">
        <v>654</v>
      </c>
      <c r="B660" s="94" t="s">
        <v>2500</v>
      </c>
      <c r="C660" s="95">
        <v>688286</v>
      </c>
      <c r="D660" s="94" t="s">
        <v>711</v>
      </c>
      <c r="E660" s="96">
        <v>40067</v>
      </c>
      <c r="F660" s="156">
        <v>3.5616069477175314</v>
      </c>
      <c r="G660" s="157">
        <v>0</v>
      </c>
      <c r="H660" s="156">
        <v>0</v>
      </c>
      <c r="I660" s="157">
        <v>0</v>
      </c>
      <c r="J660" s="40">
        <v>0</v>
      </c>
      <c r="K660" s="41">
        <v>0</v>
      </c>
      <c r="L660" s="42">
        <v>0</v>
      </c>
      <c r="M660" s="164">
        <v>0</v>
      </c>
      <c r="N660" s="98">
        <v>0</v>
      </c>
      <c r="O660" s="98">
        <v>0</v>
      </c>
      <c r="P660" s="98">
        <v>0</v>
      </c>
      <c r="Q660" s="176">
        <v>0</v>
      </c>
      <c r="R660" s="67">
        <v>0</v>
      </c>
      <c r="S660" s="70">
        <v>0</v>
      </c>
      <c r="T660" s="68">
        <v>0</v>
      </c>
      <c r="U660" s="68">
        <v>0</v>
      </c>
      <c r="V660" s="67">
        <v>0</v>
      </c>
      <c r="W660" s="69">
        <v>0</v>
      </c>
      <c r="X660" s="108">
        <v>3.5616069477175314</v>
      </c>
      <c r="Y660" s="53">
        <v>654</v>
      </c>
      <c r="Z660" s="54">
        <v>0</v>
      </c>
      <c r="AA660" s="101"/>
      <c r="AF660" s="74"/>
      <c r="AG660" s="74"/>
    </row>
    <row r="661" spans="1:33" x14ac:dyDescent="0.25">
      <c r="A661" s="109">
        <v>655</v>
      </c>
      <c r="B661" s="94" t="s">
        <v>2501</v>
      </c>
      <c r="C661" s="95">
        <v>694177</v>
      </c>
      <c r="D661" s="94" t="s">
        <v>62</v>
      </c>
      <c r="E661" s="96">
        <v>39950</v>
      </c>
      <c r="F661" s="156">
        <v>3.5606069477175311</v>
      </c>
      <c r="G661" s="157">
        <v>0</v>
      </c>
      <c r="H661" s="156">
        <v>0</v>
      </c>
      <c r="I661" s="157">
        <v>0</v>
      </c>
      <c r="J661" s="40">
        <v>0</v>
      </c>
      <c r="K661" s="41">
        <v>0</v>
      </c>
      <c r="L661" s="42">
        <v>0</v>
      </c>
      <c r="M661" s="164">
        <v>0</v>
      </c>
      <c r="N661" s="98">
        <v>0</v>
      </c>
      <c r="O661" s="98">
        <v>0</v>
      </c>
      <c r="P661" s="98">
        <v>0</v>
      </c>
      <c r="Q661" s="176">
        <v>0</v>
      </c>
      <c r="R661" s="67">
        <v>0</v>
      </c>
      <c r="S661" s="70">
        <v>0</v>
      </c>
      <c r="T661" s="68">
        <v>0</v>
      </c>
      <c r="U661" s="68">
        <v>0</v>
      </c>
      <c r="V661" s="67">
        <v>0</v>
      </c>
      <c r="W661" s="69">
        <v>0</v>
      </c>
      <c r="X661" s="108">
        <v>3.5606069477175311</v>
      </c>
      <c r="Y661" s="53">
        <v>655</v>
      </c>
      <c r="Z661" s="54">
        <v>0</v>
      </c>
      <c r="AA661" s="101"/>
      <c r="AF661" s="74"/>
      <c r="AG661" s="74"/>
    </row>
    <row r="662" spans="1:33" x14ac:dyDescent="0.25">
      <c r="A662" s="109">
        <v>656</v>
      </c>
      <c r="B662" s="94" t="s">
        <v>2502</v>
      </c>
      <c r="C662" s="95">
        <v>704825</v>
      </c>
      <c r="D662" s="94" t="s">
        <v>717</v>
      </c>
      <c r="E662" s="96">
        <v>39815</v>
      </c>
      <c r="F662" s="156">
        <v>3.5596069477175312</v>
      </c>
      <c r="G662" s="157">
        <v>0</v>
      </c>
      <c r="H662" s="156">
        <v>0</v>
      </c>
      <c r="I662" s="157">
        <v>0</v>
      </c>
      <c r="J662" s="40">
        <v>0</v>
      </c>
      <c r="K662" s="41">
        <v>0</v>
      </c>
      <c r="L662" s="42">
        <v>0</v>
      </c>
      <c r="M662" s="164">
        <v>0</v>
      </c>
      <c r="N662" s="98">
        <v>0</v>
      </c>
      <c r="O662" s="98">
        <v>0</v>
      </c>
      <c r="P662" s="98">
        <v>0</v>
      </c>
      <c r="Q662" s="176">
        <v>0</v>
      </c>
      <c r="R662" s="67">
        <v>0</v>
      </c>
      <c r="S662" s="70">
        <v>0</v>
      </c>
      <c r="T662" s="68">
        <v>0</v>
      </c>
      <c r="U662" s="68">
        <v>0</v>
      </c>
      <c r="V662" s="67">
        <v>0</v>
      </c>
      <c r="W662" s="69">
        <v>0</v>
      </c>
      <c r="X662" s="108">
        <v>3.5596069477175312</v>
      </c>
      <c r="Y662" s="53">
        <v>656</v>
      </c>
      <c r="Z662" s="54">
        <v>0</v>
      </c>
      <c r="AA662" s="101"/>
      <c r="AF662" s="74"/>
      <c r="AG662" s="74"/>
    </row>
    <row r="663" spans="1:33" x14ac:dyDescent="0.25">
      <c r="A663" s="109">
        <v>657</v>
      </c>
      <c r="B663" s="94" t="s">
        <v>2503</v>
      </c>
      <c r="C663" s="95">
        <v>707357</v>
      </c>
      <c r="D663" s="94" t="s">
        <v>1257</v>
      </c>
      <c r="E663" s="96">
        <v>38885</v>
      </c>
      <c r="F663" s="156">
        <v>3.5586069477175313</v>
      </c>
      <c r="G663" s="157">
        <v>0</v>
      </c>
      <c r="H663" s="156">
        <v>0</v>
      </c>
      <c r="I663" s="157">
        <v>0</v>
      </c>
      <c r="J663" s="40">
        <v>0</v>
      </c>
      <c r="K663" s="41">
        <v>0</v>
      </c>
      <c r="L663" s="42">
        <v>0</v>
      </c>
      <c r="M663" s="164">
        <v>0</v>
      </c>
      <c r="N663" s="98">
        <v>0</v>
      </c>
      <c r="O663" s="98">
        <v>0</v>
      </c>
      <c r="P663" s="98">
        <v>0</v>
      </c>
      <c r="Q663" s="176">
        <v>0</v>
      </c>
      <c r="R663" s="67">
        <v>0</v>
      </c>
      <c r="S663" s="70">
        <v>0</v>
      </c>
      <c r="T663" s="68">
        <v>0</v>
      </c>
      <c r="U663" s="68">
        <v>0</v>
      </c>
      <c r="V663" s="67">
        <v>0</v>
      </c>
      <c r="W663" s="69">
        <v>0</v>
      </c>
      <c r="X663" s="108">
        <v>3.5586069477175313</v>
      </c>
      <c r="Y663" s="53">
        <v>657</v>
      </c>
      <c r="Z663" s="54">
        <v>0</v>
      </c>
      <c r="AA663" s="101"/>
      <c r="AF663" s="74"/>
      <c r="AG663" s="74"/>
    </row>
    <row r="664" spans="1:33" x14ac:dyDescent="0.25">
      <c r="A664" s="109">
        <v>658</v>
      </c>
      <c r="B664" s="94" t="s">
        <v>2449</v>
      </c>
      <c r="C664" s="95">
        <v>711246</v>
      </c>
      <c r="D664" s="94" t="s">
        <v>120</v>
      </c>
      <c r="E664" s="96">
        <v>38765</v>
      </c>
      <c r="F664" s="156">
        <v>3.2000062111740353</v>
      </c>
      <c r="G664" s="157">
        <v>0</v>
      </c>
      <c r="H664" s="156">
        <v>0</v>
      </c>
      <c r="I664" s="157">
        <v>0</v>
      </c>
      <c r="J664" s="40">
        <v>0</v>
      </c>
      <c r="K664" s="41">
        <v>0</v>
      </c>
      <c r="L664" s="42">
        <v>0</v>
      </c>
      <c r="M664" s="164">
        <v>0</v>
      </c>
      <c r="N664" s="98">
        <v>0</v>
      </c>
      <c r="O664" s="98">
        <v>0</v>
      </c>
      <c r="P664" s="98">
        <v>0</v>
      </c>
      <c r="Q664" s="176">
        <v>0</v>
      </c>
      <c r="R664" s="67">
        <v>0</v>
      </c>
      <c r="S664" s="70">
        <v>0</v>
      </c>
      <c r="T664" s="68">
        <v>0</v>
      </c>
      <c r="U664" s="68">
        <v>0</v>
      </c>
      <c r="V664" s="67">
        <v>0</v>
      </c>
      <c r="W664" s="69">
        <v>0</v>
      </c>
      <c r="X664" s="108">
        <v>3.2000062111740353</v>
      </c>
      <c r="Y664" s="53">
        <v>658</v>
      </c>
      <c r="Z664" s="54">
        <v>0</v>
      </c>
      <c r="AA664" s="101"/>
      <c r="AF664" s="74"/>
      <c r="AG664" s="74"/>
    </row>
    <row r="665" spans="1:33" x14ac:dyDescent="0.25">
      <c r="A665" s="109">
        <v>659</v>
      </c>
      <c r="B665" s="94" t="s">
        <v>2450</v>
      </c>
      <c r="C665" s="95">
        <v>670739</v>
      </c>
      <c r="D665" s="94" t="s">
        <v>88</v>
      </c>
      <c r="E665" s="96">
        <v>39424</v>
      </c>
      <c r="F665" s="156">
        <v>3.1980062111740351</v>
      </c>
      <c r="G665" s="157">
        <v>0</v>
      </c>
      <c r="H665" s="156">
        <v>0</v>
      </c>
      <c r="I665" s="157">
        <v>0</v>
      </c>
      <c r="J665" s="40">
        <v>0</v>
      </c>
      <c r="K665" s="41">
        <v>0</v>
      </c>
      <c r="L665" s="42">
        <v>0</v>
      </c>
      <c r="M665" s="164">
        <v>0</v>
      </c>
      <c r="N665" s="98">
        <v>0</v>
      </c>
      <c r="O665" s="98">
        <v>0</v>
      </c>
      <c r="P665" s="98">
        <v>0</v>
      </c>
      <c r="Q665" s="176">
        <v>0</v>
      </c>
      <c r="R665" s="67">
        <v>0</v>
      </c>
      <c r="S665" s="70">
        <v>0</v>
      </c>
      <c r="T665" s="68">
        <v>0</v>
      </c>
      <c r="U665" s="68">
        <v>0</v>
      </c>
      <c r="V665" s="67">
        <v>0</v>
      </c>
      <c r="W665" s="69">
        <v>0</v>
      </c>
      <c r="X665" s="108">
        <v>3.1980062111740351</v>
      </c>
      <c r="Y665" s="53">
        <v>659</v>
      </c>
      <c r="Z665" s="54">
        <v>0</v>
      </c>
      <c r="AA665" s="101"/>
      <c r="AF665" s="74"/>
      <c r="AG665" s="74"/>
    </row>
    <row r="666" spans="1:33" x14ac:dyDescent="0.25">
      <c r="A666" s="109">
        <v>660</v>
      </c>
      <c r="B666" s="94" t="s">
        <v>1992</v>
      </c>
      <c r="C666" s="95">
        <v>688263</v>
      </c>
      <c r="D666" s="94" t="s">
        <v>1228</v>
      </c>
      <c r="E666" s="96">
        <v>39119</v>
      </c>
      <c r="F666" s="156">
        <v>0</v>
      </c>
      <c r="G666" s="157">
        <v>0</v>
      </c>
      <c r="H666" s="156">
        <v>0</v>
      </c>
      <c r="I666" s="157">
        <v>0</v>
      </c>
      <c r="J666" s="40">
        <v>3.0063259094191528</v>
      </c>
      <c r="K666" s="41">
        <v>0</v>
      </c>
      <c r="L666" s="42">
        <v>0</v>
      </c>
      <c r="M666" s="164">
        <v>0</v>
      </c>
      <c r="N666" s="98">
        <v>0</v>
      </c>
      <c r="O666" s="98">
        <v>0</v>
      </c>
      <c r="P666" s="98">
        <v>0</v>
      </c>
      <c r="Q666" s="176">
        <v>0</v>
      </c>
      <c r="R666" s="67">
        <v>0</v>
      </c>
      <c r="S666" s="70">
        <v>0</v>
      </c>
      <c r="T666" s="68">
        <v>0</v>
      </c>
      <c r="U666" s="68">
        <v>0</v>
      </c>
      <c r="V666" s="67">
        <v>0</v>
      </c>
      <c r="W666" s="69">
        <v>0</v>
      </c>
      <c r="X666" s="108">
        <v>3.0063259094191528</v>
      </c>
      <c r="Y666" s="53">
        <v>660</v>
      </c>
      <c r="Z666" s="54">
        <v>0</v>
      </c>
      <c r="AA666" s="101"/>
      <c r="AF666" s="74"/>
      <c r="AG666" s="74"/>
    </row>
    <row r="667" spans="1:33" x14ac:dyDescent="0.25">
      <c r="A667" s="109">
        <v>661</v>
      </c>
      <c r="B667" s="94" t="s">
        <v>1405</v>
      </c>
      <c r="C667" s="95">
        <v>704016</v>
      </c>
      <c r="D667" s="94" t="s">
        <v>75</v>
      </c>
      <c r="E667" s="96">
        <v>38709</v>
      </c>
      <c r="F667" s="156">
        <v>0</v>
      </c>
      <c r="G667" s="157">
        <v>0</v>
      </c>
      <c r="H667" s="156">
        <v>0</v>
      </c>
      <c r="I667" s="157">
        <v>0</v>
      </c>
      <c r="J667" s="40">
        <v>3.004325909419153</v>
      </c>
      <c r="K667" s="41">
        <v>0</v>
      </c>
      <c r="L667" s="42">
        <v>0</v>
      </c>
      <c r="M667" s="164">
        <v>0</v>
      </c>
      <c r="N667" s="98">
        <v>0</v>
      </c>
      <c r="O667" s="98">
        <v>0</v>
      </c>
      <c r="P667" s="98">
        <v>0</v>
      </c>
      <c r="Q667" s="176">
        <v>0</v>
      </c>
      <c r="R667" s="67">
        <v>0</v>
      </c>
      <c r="S667" s="70">
        <v>0</v>
      </c>
      <c r="T667" s="68">
        <v>0</v>
      </c>
      <c r="U667" s="68">
        <v>0</v>
      </c>
      <c r="V667" s="67">
        <v>0</v>
      </c>
      <c r="W667" s="69">
        <v>0</v>
      </c>
      <c r="X667" s="108">
        <v>3.004325909419153</v>
      </c>
      <c r="Y667" s="53">
        <v>661</v>
      </c>
      <c r="Z667" s="54">
        <v>0</v>
      </c>
      <c r="AA667" s="101"/>
      <c r="AF667" s="74"/>
      <c r="AG667" s="74"/>
    </row>
    <row r="668" spans="1:33" x14ac:dyDescent="0.25">
      <c r="A668" s="109">
        <v>662</v>
      </c>
      <c r="B668" s="94" t="s">
        <v>1993</v>
      </c>
      <c r="C668" s="95">
        <v>718229</v>
      </c>
      <c r="D668" s="94" t="s">
        <v>1889</v>
      </c>
      <c r="E668" s="96">
        <v>38692</v>
      </c>
      <c r="F668" s="156">
        <v>0</v>
      </c>
      <c r="G668" s="157">
        <v>0</v>
      </c>
      <c r="H668" s="156">
        <v>0</v>
      </c>
      <c r="I668" s="157">
        <v>0</v>
      </c>
      <c r="J668" s="40">
        <v>3.0033259094191527</v>
      </c>
      <c r="K668" s="41">
        <v>0</v>
      </c>
      <c r="L668" s="42">
        <v>0</v>
      </c>
      <c r="M668" s="164">
        <v>0</v>
      </c>
      <c r="N668" s="98">
        <v>0</v>
      </c>
      <c r="O668" s="98">
        <v>0</v>
      </c>
      <c r="P668" s="98">
        <v>0</v>
      </c>
      <c r="Q668" s="176">
        <v>0</v>
      </c>
      <c r="R668" s="67">
        <v>0</v>
      </c>
      <c r="S668" s="70">
        <v>0</v>
      </c>
      <c r="T668" s="68">
        <v>0</v>
      </c>
      <c r="U668" s="68">
        <v>0</v>
      </c>
      <c r="V668" s="67">
        <v>0</v>
      </c>
      <c r="W668" s="69">
        <v>0</v>
      </c>
      <c r="X668" s="108">
        <v>3.0033259094191527</v>
      </c>
      <c r="Y668" s="53">
        <v>662</v>
      </c>
      <c r="Z668" s="54">
        <v>0</v>
      </c>
      <c r="AA668" s="101"/>
      <c r="AF668" s="74"/>
      <c r="AG668" s="74"/>
    </row>
    <row r="669" spans="1:33" x14ac:dyDescent="0.25">
      <c r="A669" s="109">
        <v>662</v>
      </c>
      <c r="B669" s="94" t="s">
        <v>1226</v>
      </c>
      <c r="C669" s="95">
        <v>684647</v>
      </c>
      <c r="D669" s="94" t="s">
        <v>717</v>
      </c>
      <c r="E669" s="96">
        <v>38533</v>
      </c>
      <c r="F669" s="156">
        <v>0</v>
      </c>
      <c r="G669" s="157">
        <v>0</v>
      </c>
      <c r="H669" s="156">
        <v>0</v>
      </c>
      <c r="I669" s="157">
        <v>0</v>
      </c>
      <c r="J669" s="40">
        <v>3.0033259094191527</v>
      </c>
      <c r="K669" s="41">
        <v>0</v>
      </c>
      <c r="L669" s="42">
        <v>0</v>
      </c>
      <c r="M669" s="164">
        <v>0</v>
      </c>
      <c r="N669" s="98">
        <v>0</v>
      </c>
      <c r="O669" s="98">
        <v>0</v>
      </c>
      <c r="P669" s="98">
        <v>0</v>
      </c>
      <c r="Q669" s="176">
        <v>0</v>
      </c>
      <c r="R669" s="67">
        <v>0</v>
      </c>
      <c r="S669" s="70">
        <v>0</v>
      </c>
      <c r="T669" s="68">
        <v>0</v>
      </c>
      <c r="U669" s="68">
        <v>0</v>
      </c>
      <c r="V669" s="67">
        <v>0</v>
      </c>
      <c r="W669" s="69">
        <v>0</v>
      </c>
      <c r="X669" s="108">
        <v>3.0033259094191527</v>
      </c>
      <c r="Y669" s="53">
        <v>662</v>
      </c>
      <c r="Z669" s="54">
        <v>0</v>
      </c>
      <c r="AA669" s="101"/>
      <c r="AF669" s="74"/>
      <c r="AG669" s="74"/>
    </row>
    <row r="670" spans="1:33" x14ac:dyDescent="0.25">
      <c r="A670" s="109">
        <v>664</v>
      </c>
      <c r="B670" s="94" t="s">
        <v>1974</v>
      </c>
      <c r="C670" s="95">
        <v>719577</v>
      </c>
      <c r="D670" s="94" t="s">
        <v>101</v>
      </c>
      <c r="E670" s="96">
        <v>39733</v>
      </c>
      <c r="F670" s="156">
        <v>0</v>
      </c>
      <c r="G670" s="157">
        <v>0</v>
      </c>
      <c r="H670" s="156">
        <v>0</v>
      </c>
      <c r="I670" s="157">
        <v>0</v>
      </c>
      <c r="J670" s="40">
        <v>2.6913120849090415</v>
      </c>
      <c r="K670" s="41">
        <v>0</v>
      </c>
      <c r="L670" s="42">
        <v>0</v>
      </c>
      <c r="M670" s="164">
        <v>0</v>
      </c>
      <c r="N670" s="98">
        <v>0</v>
      </c>
      <c r="O670" s="98">
        <v>0</v>
      </c>
      <c r="P670" s="98">
        <v>0</v>
      </c>
      <c r="Q670" s="176">
        <v>0</v>
      </c>
      <c r="R670" s="67">
        <v>0</v>
      </c>
      <c r="S670" s="70">
        <v>0</v>
      </c>
      <c r="T670" s="68">
        <v>0</v>
      </c>
      <c r="U670" s="68">
        <v>0</v>
      </c>
      <c r="V670" s="67">
        <v>0</v>
      </c>
      <c r="W670" s="69">
        <v>0</v>
      </c>
      <c r="X670" s="108">
        <v>2.6913120849090415</v>
      </c>
      <c r="Y670" s="53">
        <v>664</v>
      </c>
      <c r="Z670" s="54">
        <v>0</v>
      </c>
      <c r="AA670" s="101"/>
      <c r="AF670" s="74"/>
      <c r="AG670" s="74"/>
    </row>
    <row r="671" spans="1:33" x14ac:dyDescent="0.25">
      <c r="A671" s="109">
        <v>665</v>
      </c>
      <c r="B671" s="94" t="s">
        <v>1728</v>
      </c>
      <c r="C671" s="95">
        <v>678003</v>
      </c>
      <c r="D671" s="94" t="s">
        <v>345</v>
      </c>
      <c r="E671" s="96">
        <v>38457</v>
      </c>
      <c r="F671" s="156">
        <v>0</v>
      </c>
      <c r="G671" s="157">
        <v>0</v>
      </c>
      <c r="H671" s="156">
        <v>2.3708894924626938</v>
      </c>
      <c r="I671" s="157">
        <v>0</v>
      </c>
      <c r="J671" s="40">
        <v>0</v>
      </c>
      <c r="K671" s="41">
        <v>0</v>
      </c>
      <c r="L671" s="42">
        <v>0</v>
      </c>
      <c r="M671" s="164">
        <v>0</v>
      </c>
      <c r="N671" s="98">
        <v>0</v>
      </c>
      <c r="O671" s="98">
        <v>0</v>
      </c>
      <c r="P671" s="98">
        <v>0</v>
      </c>
      <c r="Q671" s="176">
        <v>0</v>
      </c>
      <c r="R671" s="67">
        <v>0</v>
      </c>
      <c r="S671" s="70">
        <v>0</v>
      </c>
      <c r="T671" s="68">
        <v>0</v>
      </c>
      <c r="U671" s="68">
        <v>0</v>
      </c>
      <c r="V671" s="67">
        <v>0</v>
      </c>
      <c r="W671" s="69">
        <v>0</v>
      </c>
      <c r="X671" s="108">
        <v>2.3708894924626938</v>
      </c>
      <c r="Y671" s="53">
        <v>665</v>
      </c>
      <c r="Z671" s="54">
        <v>0</v>
      </c>
      <c r="AA671" s="101"/>
      <c r="AF671" s="74"/>
      <c r="AG671" s="74"/>
    </row>
    <row r="672" spans="1:33" x14ac:dyDescent="0.25">
      <c r="A672" s="109">
        <v>665</v>
      </c>
      <c r="B672" s="94" t="s">
        <v>1727</v>
      </c>
      <c r="C672" s="95">
        <v>700722</v>
      </c>
      <c r="D672" s="94" t="s">
        <v>345</v>
      </c>
      <c r="E672" s="96">
        <v>38477</v>
      </c>
      <c r="F672" s="156">
        <v>0</v>
      </c>
      <c r="G672" s="157">
        <v>0</v>
      </c>
      <c r="H672" s="156">
        <v>2.3708894924626938</v>
      </c>
      <c r="I672" s="157">
        <v>0</v>
      </c>
      <c r="J672" s="40">
        <v>0</v>
      </c>
      <c r="K672" s="41">
        <v>0</v>
      </c>
      <c r="L672" s="42">
        <v>0</v>
      </c>
      <c r="M672" s="164">
        <v>0</v>
      </c>
      <c r="N672" s="98">
        <v>0</v>
      </c>
      <c r="O672" s="98">
        <v>0</v>
      </c>
      <c r="P672" s="98">
        <v>0</v>
      </c>
      <c r="Q672" s="176">
        <v>0</v>
      </c>
      <c r="R672" s="67">
        <v>0</v>
      </c>
      <c r="S672" s="70">
        <v>0</v>
      </c>
      <c r="T672" s="68">
        <v>0</v>
      </c>
      <c r="U672" s="68">
        <v>0</v>
      </c>
      <c r="V672" s="67">
        <v>0</v>
      </c>
      <c r="W672" s="69">
        <v>0</v>
      </c>
      <c r="X672" s="108">
        <v>2.3708894924626938</v>
      </c>
      <c r="Y672" s="53">
        <v>665</v>
      </c>
      <c r="Z672" s="54">
        <v>0</v>
      </c>
      <c r="AA672" s="101"/>
      <c r="AF672" s="74"/>
      <c r="AG672" s="74"/>
    </row>
    <row r="673" spans="1:33" x14ac:dyDescent="0.25">
      <c r="A673" s="109">
        <v>667</v>
      </c>
      <c r="B673" s="94" t="s">
        <v>1729</v>
      </c>
      <c r="C673" s="95">
        <v>710390</v>
      </c>
      <c r="D673" s="94" t="s">
        <v>345</v>
      </c>
      <c r="E673" s="96">
        <v>38597</v>
      </c>
      <c r="F673" s="156">
        <v>0</v>
      </c>
      <c r="G673" s="157">
        <v>0</v>
      </c>
      <c r="H673" s="156">
        <v>2.3678894924626936</v>
      </c>
      <c r="I673" s="157">
        <v>0</v>
      </c>
      <c r="J673" s="40">
        <v>0</v>
      </c>
      <c r="K673" s="41">
        <v>0</v>
      </c>
      <c r="L673" s="42">
        <v>0</v>
      </c>
      <c r="M673" s="164">
        <v>0</v>
      </c>
      <c r="N673" s="98">
        <v>0</v>
      </c>
      <c r="O673" s="98">
        <v>0</v>
      </c>
      <c r="P673" s="98">
        <v>0</v>
      </c>
      <c r="Q673" s="176">
        <v>0</v>
      </c>
      <c r="R673" s="67">
        <v>0</v>
      </c>
      <c r="S673" s="70">
        <v>0</v>
      </c>
      <c r="T673" s="68">
        <v>0</v>
      </c>
      <c r="U673" s="68">
        <v>0</v>
      </c>
      <c r="V673" s="67">
        <v>0</v>
      </c>
      <c r="W673" s="69">
        <v>0</v>
      </c>
      <c r="X673" s="108">
        <v>2.3678894924626936</v>
      </c>
      <c r="Y673" s="53">
        <v>667</v>
      </c>
      <c r="Z673" s="54">
        <v>0</v>
      </c>
      <c r="AA673" s="101"/>
      <c r="AF673" s="74"/>
      <c r="AG673" s="74"/>
    </row>
    <row r="674" spans="1:33" x14ac:dyDescent="0.25">
      <c r="A674" s="109">
        <v>668</v>
      </c>
      <c r="B674" s="94" t="s">
        <v>1968</v>
      </c>
      <c r="C674" s="95">
        <v>715205</v>
      </c>
      <c r="D674" s="94" t="s">
        <v>124</v>
      </c>
      <c r="E674" s="96">
        <v>38984</v>
      </c>
      <c r="F674" s="156">
        <v>0</v>
      </c>
      <c r="G674" s="157">
        <v>0</v>
      </c>
      <c r="H674" s="156">
        <v>0</v>
      </c>
      <c r="I674" s="157">
        <v>0</v>
      </c>
      <c r="J674" s="40">
        <v>2.1436010488516724</v>
      </c>
      <c r="K674" s="41">
        <v>0</v>
      </c>
      <c r="L674" s="42">
        <v>0</v>
      </c>
      <c r="M674" s="164">
        <v>0</v>
      </c>
      <c r="N674" s="98">
        <v>0</v>
      </c>
      <c r="O674" s="98">
        <v>0</v>
      </c>
      <c r="P674" s="98">
        <v>0</v>
      </c>
      <c r="Q674" s="176">
        <v>0</v>
      </c>
      <c r="R674" s="67">
        <v>0</v>
      </c>
      <c r="S674" s="70">
        <v>0</v>
      </c>
      <c r="T674" s="68">
        <v>0</v>
      </c>
      <c r="U674" s="68">
        <v>0</v>
      </c>
      <c r="V674" s="67">
        <v>0</v>
      </c>
      <c r="W674" s="69">
        <v>0</v>
      </c>
      <c r="X674" s="108">
        <v>2.1436010488516724</v>
      </c>
      <c r="Y674" s="53">
        <v>668</v>
      </c>
      <c r="Z674" s="54">
        <v>0</v>
      </c>
      <c r="AA674" s="101"/>
      <c r="AF674" s="74"/>
      <c r="AG674" s="74"/>
    </row>
    <row r="675" spans="1:33" x14ac:dyDescent="0.25">
      <c r="A675" s="109">
        <v>669</v>
      </c>
      <c r="B675" s="94" t="s">
        <v>1985</v>
      </c>
      <c r="C675" s="95">
        <v>697214</v>
      </c>
      <c r="D675" s="94" t="s">
        <v>28</v>
      </c>
      <c r="E675" s="96">
        <v>39728</v>
      </c>
      <c r="F675" s="156">
        <v>0</v>
      </c>
      <c r="G675" s="157">
        <v>0</v>
      </c>
      <c r="H675" s="156">
        <v>0</v>
      </c>
      <c r="I675" s="157">
        <v>0</v>
      </c>
      <c r="J675" s="40">
        <v>2.0399840636817812</v>
      </c>
      <c r="K675" s="41">
        <v>0</v>
      </c>
      <c r="L675" s="42">
        <v>0</v>
      </c>
      <c r="M675" s="164">
        <v>0</v>
      </c>
      <c r="N675" s="98">
        <v>0</v>
      </c>
      <c r="O675" s="98">
        <v>0</v>
      </c>
      <c r="P675" s="98">
        <v>0</v>
      </c>
      <c r="Q675" s="176">
        <v>0</v>
      </c>
      <c r="R675" s="67">
        <v>0</v>
      </c>
      <c r="S675" s="70">
        <v>0</v>
      </c>
      <c r="T675" s="68">
        <v>0</v>
      </c>
      <c r="U675" s="68">
        <v>0</v>
      </c>
      <c r="V675" s="67">
        <v>0</v>
      </c>
      <c r="W675" s="69">
        <v>0</v>
      </c>
      <c r="X675" s="108">
        <v>2.0399840636817812</v>
      </c>
      <c r="Y675" s="53">
        <v>669</v>
      </c>
      <c r="Z675" s="54">
        <v>0</v>
      </c>
      <c r="AA675" s="101"/>
      <c r="AF675" s="74"/>
      <c r="AG675" s="74"/>
    </row>
    <row r="676" spans="1:33" x14ac:dyDescent="0.25">
      <c r="A676" s="109">
        <v>670</v>
      </c>
      <c r="B676" s="94" t="s">
        <v>1355</v>
      </c>
      <c r="C676" s="95">
        <v>708573</v>
      </c>
      <c r="D676" s="94" t="s">
        <v>28</v>
      </c>
      <c r="E676" s="96">
        <v>39800</v>
      </c>
      <c r="F676" s="156">
        <v>0</v>
      </c>
      <c r="G676" s="157">
        <v>0</v>
      </c>
      <c r="H676" s="156">
        <v>0</v>
      </c>
      <c r="I676" s="157">
        <v>0</v>
      </c>
      <c r="J676" s="40">
        <v>2.033984063681781</v>
      </c>
      <c r="K676" s="41">
        <v>0</v>
      </c>
      <c r="L676" s="42">
        <v>0</v>
      </c>
      <c r="M676" s="164">
        <v>0</v>
      </c>
      <c r="N676" s="98">
        <v>0</v>
      </c>
      <c r="O676" s="98">
        <v>0</v>
      </c>
      <c r="P676" s="98">
        <v>0</v>
      </c>
      <c r="Q676" s="176">
        <v>0</v>
      </c>
      <c r="R676" s="67">
        <v>0</v>
      </c>
      <c r="S676" s="70">
        <v>0</v>
      </c>
      <c r="T676" s="68">
        <v>0</v>
      </c>
      <c r="U676" s="68">
        <v>0</v>
      </c>
      <c r="V676" s="67">
        <v>0</v>
      </c>
      <c r="W676" s="69">
        <v>0</v>
      </c>
      <c r="X676" s="108">
        <v>2.033984063681781</v>
      </c>
      <c r="Y676" s="53">
        <v>670</v>
      </c>
      <c r="Z676" s="54">
        <v>0</v>
      </c>
      <c r="AA676" s="101"/>
      <c r="AF676" s="74"/>
      <c r="AG676" s="74"/>
    </row>
    <row r="677" spans="1:33" x14ac:dyDescent="0.25">
      <c r="A677" s="109">
        <v>670</v>
      </c>
      <c r="B677" s="94" t="s">
        <v>1986</v>
      </c>
      <c r="C677" s="95">
        <v>693399</v>
      </c>
      <c r="D677" s="94" t="s">
        <v>809</v>
      </c>
      <c r="E677" s="96">
        <v>38162</v>
      </c>
      <c r="F677" s="156">
        <v>0</v>
      </c>
      <c r="G677" s="157">
        <v>0</v>
      </c>
      <c r="H677" s="156">
        <v>0</v>
      </c>
      <c r="I677" s="157">
        <v>0</v>
      </c>
      <c r="J677" s="40">
        <v>2.033984063681781</v>
      </c>
      <c r="K677" s="41">
        <v>0</v>
      </c>
      <c r="L677" s="42">
        <v>0</v>
      </c>
      <c r="M677" s="164">
        <v>0</v>
      </c>
      <c r="N677" s="98">
        <v>0</v>
      </c>
      <c r="O677" s="98">
        <v>0</v>
      </c>
      <c r="P677" s="98">
        <v>0</v>
      </c>
      <c r="Q677" s="176">
        <v>0</v>
      </c>
      <c r="R677" s="67">
        <v>0</v>
      </c>
      <c r="S677" s="70">
        <v>0</v>
      </c>
      <c r="T677" s="68">
        <v>0</v>
      </c>
      <c r="U677" s="68">
        <v>0</v>
      </c>
      <c r="V677" s="67">
        <v>0</v>
      </c>
      <c r="W677" s="69">
        <v>0</v>
      </c>
      <c r="X677" s="108">
        <v>2.033984063681781</v>
      </c>
      <c r="Y677" s="53">
        <v>670</v>
      </c>
      <c r="Z677" s="54">
        <v>0</v>
      </c>
      <c r="AA677" s="101"/>
      <c r="AF677" s="74"/>
      <c r="AG677" s="74"/>
    </row>
    <row r="678" spans="1:33" x14ac:dyDescent="0.25">
      <c r="A678" s="109">
        <v>672</v>
      </c>
      <c r="B678" s="94" t="s">
        <v>2469</v>
      </c>
      <c r="C678" s="95">
        <v>650778</v>
      </c>
      <c r="D678" s="94" t="s">
        <v>1288</v>
      </c>
      <c r="E678" s="96">
        <v>38739</v>
      </c>
      <c r="F678" s="156">
        <v>1.3251299437161468</v>
      </c>
      <c r="G678" s="157">
        <v>0</v>
      </c>
      <c r="H678" s="156">
        <v>0</v>
      </c>
      <c r="I678" s="157">
        <v>0</v>
      </c>
      <c r="J678" s="40">
        <v>0</v>
      </c>
      <c r="K678" s="41">
        <v>0</v>
      </c>
      <c r="L678" s="42">
        <v>0</v>
      </c>
      <c r="M678" s="164">
        <v>0</v>
      </c>
      <c r="N678" s="98">
        <v>0</v>
      </c>
      <c r="O678" s="98">
        <v>0</v>
      </c>
      <c r="P678" s="98">
        <v>0</v>
      </c>
      <c r="Q678" s="176">
        <v>0</v>
      </c>
      <c r="R678" s="67">
        <v>0</v>
      </c>
      <c r="S678" s="70">
        <v>0</v>
      </c>
      <c r="T678" s="68">
        <v>0</v>
      </c>
      <c r="U678" s="68">
        <v>0</v>
      </c>
      <c r="V678" s="67">
        <v>0</v>
      </c>
      <c r="W678" s="69">
        <v>0</v>
      </c>
      <c r="X678" s="108">
        <v>1.3251299437161468</v>
      </c>
      <c r="Y678" s="53">
        <v>672</v>
      </c>
      <c r="Z678" s="54">
        <v>0</v>
      </c>
      <c r="AA678" s="101"/>
      <c r="AF678" s="74"/>
      <c r="AG678" s="74"/>
    </row>
    <row r="679" spans="1:33" x14ac:dyDescent="0.25">
      <c r="A679" s="109">
        <v>673</v>
      </c>
      <c r="B679" s="94" t="s">
        <v>2470</v>
      </c>
      <c r="C679" s="95">
        <v>681533</v>
      </c>
      <c r="D679" s="94" t="s">
        <v>1244</v>
      </c>
      <c r="E679" s="96">
        <v>39217</v>
      </c>
      <c r="F679" s="156">
        <v>1.3241299437161467</v>
      </c>
      <c r="G679" s="157">
        <v>0</v>
      </c>
      <c r="H679" s="156">
        <v>0</v>
      </c>
      <c r="I679" s="157">
        <v>0</v>
      </c>
      <c r="J679" s="40">
        <v>0</v>
      </c>
      <c r="K679" s="41">
        <v>0</v>
      </c>
      <c r="L679" s="42">
        <v>0</v>
      </c>
      <c r="M679" s="164">
        <v>0</v>
      </c>
      <c r="N679" s="98">
        <v>0</v>
      </c>
      <c r="O679" s="98">
        <v>0</v>
      </c>
      <c r="P679" s="98">
        <v>0</v>
      </c>
      <c r="Q679" s="176">
        <v>0</v>
      </c>
      <c r="R679" s="67">
        <v>0</v>
      </c>
      <c r="S679" s="70">
        <v>0</v>
      </c>
      <c r="T679" s="68">
        <v>0</v>
      </c>
      <c r="U679" s="68">
        <v>0</v>
      </c>
      <c r="V679" s="67">
        <v>0</v>
      </c>
      <c r="W679" s="69">
        <v>0</v>
      </c>
      <c r="X679" s="108">
        <v>1.3241299437161467</v>
      </c>
      <c r="Y679" s="53">
        <v>673</v>
      </c>
      <c r="Z679" s="54">
        <v>0</v>
      </c>
      <c r="AA679" s="101"/>
      <c r="AF679" s="74"/>
      <c r="AG679" s="74"/>
    </row>
    <row r="680" spans="1:33" x14ac:dyDescent="0.25">
      <c r="A680" s="109">
        <v>674</v>
      </c>
      <c r="B680" s="94" t="s">
        <v>2471</v>
      </c>
      <c r="C680" s="95">
        <v>704170</v>
      </c>
      <c r="D680" s="94" t="s">
        <v>369</v>
      </c>
      <c r="E680" s="96">
        <v>39998</v>
      </c>
      <c r="F680" s="156">
        <v>1.3211299437161468</v>
      </c>
      <c r="G680" s="157">
        <v>0</v>
      </c>
      <c r="H680" s="156">
        <v>0</v>
      </c>
      <c r="I680" s="157">
        <v>0</v>
      </c>
      <c r="J680" s="40">
        <v>0</v>
      </c>
      <c r="K680" s="41">
        <v>0</v>
      </c>
      <c r="L680" s="42">
        <v>0</v>
      </c>
      <c r="M680" s="164">
        <v>0</v>
      </c>
      <c r="N680" s="98">
        <v>0</v>
      </c>
      <c r="O680" s="98">
        <v>0</v>
      </c>
      <c r="P680" s="98">
        <v>0</v>
      </c>
      <c r="Q680" s="176">
        <v>0</v>
      </c>
      <c r="R680" s="67">
        <v>0</v>
      </c>
      <c r="S680" s="70">
        <v>0</v>
      </c>
      <c r="T680" s="68">
        <v>0</v>
      </c>
      <c r="U680" s="68">
        <v>0</v>
      </c>
      <c r="V680" s="67">
        <v>0</v>
      </c>
      <c r="W680" s="69">
        <v>0</v>
      </c>
      <c r="X680" s="108">
        <v>1.3211299437161468</v>
      </c>
      <c r="Y680" s="53">
        <v>674</v>
      </c>
      <c r="Z680" s="54">
        <v>0</v>
      </c>
      <c r="AA680" s="101"/>
      <c r="AF680" s="74"/>
      <c r="AG680" s="74"/>
    </row>
    <row r="681" spans="1:33" x14ac:dyDescent="0.25">
      <c r="A681" s="109">
        <v>675</v>
      </c>
      <c r="B681" s="94" t="s">
        <v>2472</v>
      </c>
      <c r="C681" s="95">
        <v>696114</v>
      </c>
      <c r="D681" s="94" t="s">
        <v>1244</v>
      </c>
      <c r="E681" s="96">
        <v>38855</v>
      </c>
      <c r="F681" s="156">
        <v>1.3201299437161467</v>
      </c>
      <c r="G681" s="157">
        <v>0</v>
      </c>
      <c r="H681" s="156">
        <v>0</v>
      </c>
      <c r="I681" s="157">
        <v>0</v>
      </c>
      <c r="J681" s="40">
        <v>0</v>
      </c>
      <c r="K681" s="41">
        <v>0</v>
      </c>
      <c r="L681" s="42">
        <v>0</v>
      </c>
      <c r="M681" s="164">
        <v>0</v>
      </c>
      <c r="N681" s="98">
        <v>0</v>
      </c>
      <c r="O681" s="98">
        <v>0</v>
      </c>
      <c r="P681" s="98">
        <v>0</v>
      </c>
      <c r="Q681" s="176">
        <v>0</v>
      </c>
      <c r="R681" s="67">
        <v>0</v>
      </c>
      <c r="S681" s="70">
        <v>0</v>
      </c>
      <c r="T681" s="68">
        <v>0</v>
      </c>
      <c r="U681" s="68">
        <v>0</v>
      </c>
      <c r="V681" s="67">
        <v>0</v>
      </c>
      <c r="W681" s="69">
        <v>0</v>
      </c>
      <c r="X681" s="108">
        <v>1.3201299437161467</v>
      </c>
      <c r="Y681" s="53">
        <v>675</v>
      </c>
      <c r="Z681" s="54">
        <v>0</v>
      </c>
      <c r="AA681" s="101"/>
      <c r="AF681" s="74"/>
      <c r="AG681" s="74"/>
    </row>
    <row r="682" spans="1:33" x14ac:dyDescent="0.25">
      <c r="A682" s="109">
        <v>676</v>
      </c>
      <c r="B682" s="94" t="s">
        <v>2473</v>
      </c>
      <c r="C682" s="95">
        <v>697473</v>
      </c>
      <c r="D682" s="94" t="s">
        <v>113</v>
      </c>
      <c r="E682" s="96">
        <v>38357</v>
      </c>
      <c r="F682" s="156">
        <v>1.3181299437161467</v>
      </c>
      <c r="G682" s="157">
        <v>0</v>
      </c>
      <c r="H682" s="156">
        <v>0</v>
      </c>
      <c r="I682" s="157">
        <v>0</v>
      </c>
      <c r="J682" s="40">
        <v>0</v>
      </c>
      <c r="K682" s="41">
        <v>0</v>
      </c>
      <c r="L682" s="42">
        <v>0</v>
      </c>
      <c r="M682" s="164">
        <v>0</v>
      </c>
      <c r="N682" s="98">
        <v>0</v>
      </c>
      <c r="O682" s="98">
        <v>0</v>
      </c>
      <c r="P682" s="98">
        <v>0</v>
      </c>
      <c r="Q682" s="176">
        <v>0</v>
      </c>
      <c r="R682" s="67">
        <v>0</v>
      </c>
      <c r="S682" s="70">
        <v>0</v>
      </c>
      <c r="T682" s="68">
        <v>0</v>
      </c>
      <c r="U682" s="68">
        <v>0</v>
      </c>
      <c r="V682" s="67">
        <v>0</v>
      </c>
      <c r="W682" s="69">
        <v>0</v>
      </c>
      <c r="X682" s="108">
        <v>1.3181299437161467</v>
      </c>
      <c r="Y682" s="53">
        <v>676</v>
      </c>
      <c r="Z682" s="54">
        <v>0</v>
      </c>
      <c r="AA682" s="101"/>
      <c r="AF682" s="74"/>
      <c r="AG682" s="74"/>
    </row>
    <row r="683" spans="1:33" x14ac:dyDescent="0.25">
      <c r="A683" s="109">
        <v>677</v>
      </c>
      <c r="B683" s="94" t="s">
        <v>2474</v>
      </c>
      <c r="C683" s="95">
        <v>710614</v>
      </c>
      <c r="D683" s="94" t="s">
        <v>77</v>
      </c>
      <c r="E683" s="96">
        <v>38718</v>
      </c>
      <c r="F683" s="156">
        <v>1.3151299437161468</v>
      </c>
      <c r="G683" s="157">
        <v>0</v>
      </c>
      <c r="H683" s="156">
        <v>0</v>
      </c>
      <c r="I683" s="157">
        <v>0</v>
      </c>
      <c r="J683" s="40">
        <v>0</v>
      </c>
      <c r="K683" s="41">
        <v>0</v>
      </c>
      <c r="L683" s="42">
        <v>0</v>
      </c>
      <c r="M683" s="164">
        <v>0</v>
      </c>
      <c r="N683" s="98">
        <v>0</v>
      </c>
      <c r="O683" s="98">
        <v>0</v>
      </c>
      <c r="P683" s="98">
        <v>0</v>
      </c>
      <c r="Q683" s="176">
        <v>0</v>
      </c>
      <c r="R683" s="67">
        <v>0</v>
      </c>
      <c r="S683" s="70">
        <v>0</v>
      </c>
      <c r="T683" s="68">
        <v>0</v>
      </c>
      <c r="U683" s="68">
        <v>0</v>
      </c>
      <c r="V683" s="67">
        <v>0</v>
      </c>
      <c r="W683" s="69">
        <v>0</v>
      </c>
      <c r="X683" s="108">
        <v>1.3151299437161468</v>
      </c>
      <c r="Y683" s="53">
        <v>677</v>
      </c>
      <c r="Z683" s="54">
        <v>0</v>
      </c>
      <c r="AA683" s="101"/>
      <c r="AF683" s="74"/>
      <c r="AG683" s="74"/>
    </row>
    <row r="684" spans="1:33" x14ac:dyDescent="0.25">
      <c r="A684" s="109">
        <v>678</v>
      </c>
      <c r="B684" s="94" t="s">
        <v>2475</v>
      </c>
      <c r="C684" s="95">
        <v>713306</v>
      </c>
      <c r="D684" s="94" t="s">
        <v>369</v>
      </c>
      <c r="E684" s="96">
        <v>40073</v>
      </c>
      <c r="F684" s="156">
        <v>1.3141299437161467</v>
      </c>
      <c r="G684" s="157">
        <v>0</v>
      </c>
      <c r="H684" s="156">
        <v>0</v>
      </c>
      <c r="I684" s="157">
        <v>0</v>
      </c>
      <c r="J684" s="40">
        <v>0</v>
      </c>
      <c r="K684" s="41">
        <v>0</v>
      </c>
      <c r="L684" s="42">
        <v>0</v>
      </c>
      <c r="M684" s="164">
        <v>0</v>
      </c>
      <c r="N684" s="98">
        <v>0</v>
      </c>
      <c r="O684" s="98">
        <v>0</v>
      </c>
      <c r="P684" s="98">
        <v>0</v>
      </c>
      <c r="Q684" s="176">
        <v>0</v>
      </c>
      <c r="R684" s="67">
        <v>0</v>
      </c>
      <c r="S684" s="70">
        <v>0</v>
      </c>
      <c r="T684" s="68">
        <v>0</v>
      </c>
      <c r="U684" s="68">
        <v>0</v>
      </c>
      <c r="V684" s="67">
        <v>0</v>
      </c>
      <c r="W684" s="69">
        <v>0</v>
      </c>
      <c r="X684" s="108">
        <v>1.3141299437161467</v>
      </c>
      <c r="Y684" s="53">
        <v>678</v>
      </c>
      <c r="Z684" s="54">
        <v>0</v>
      </c>
      <c r="AA684" s="101"/>
      <c r="AF684" s="74"/>
      <c r="AG684" s="74"/>
    </row>
    <row r="685" spans="1:33" x14ac:dyDescent="0.25">
      <c r="A685" s="109">
        <v>679</v>
      </c>
      <c r="B685" s="94" t="s">
        <v>1386</v>
      </c>
      <c r="C685" s="95">
        <v>714152</v>
      </c>
      <c r="D685" s="94" t="s">
        <v>2162</v>
      </c>
      <c r="E685" s="96">
        <v>39039</v>
      </c>
      <c r="F685" s="156">
        <v>1.3131299437161468</v>
      </c>
      <c r="G685" s="157">
        <v>0</v>
      </c>
      <c r="H685" s="156">
        <v>0</v>
      </c>
      <c r="I685" s="157">
        <v>0</v>
      </c>
      <c r="J685" s="40">
        <v>0</v>
      </c>
      <c r="K685" s="41">
        <v>0</v>
      </c>
      <c r="L685" s="42">
        <v>0</v>
      </c>
      <c r="M685" s="164">
        <v>0</v>
      </c>
      <c r="N685" s="98">
        <v>0</v>
      </c>
      <c r="O685" s="98">
        <v>0</v>
      </c>
      <c r="P685" s="98">
        <v>0</v>
      </c>
      <c r="Q685" s="176">
        <v>0</v>
      </c>
      <c r="R685" s="67">
        <v>0</v>
      </c>
      <c r="S685" s="70">
        <v>0</v>
      </c>
      <c r="T685" s="68">
        <v>0</v>
      </c>
      <c r="U685" s="68">
        <v>0</v>
      </c>
      <c r="V685" s="67">
        <v>0</v>
      </c>
      <c r="W685" s="69">
        <v>0</v>
      </c>
      <c r="X685" s="108">
        <v>1.3131299437161468</v>
      </c>
      <c r="Y685" s="53">
        <v>679</v>
      </c>
      <c r="Z685" s="54">
        <v>0</v>
      </c>
      <c r="AA685" s="101"/>
      <c r="AF685" s="74"/>
      <c r="AG685" s="74"/>
    </row>
    <row r="686" spans="1:33" x14ac:dyDescent="0.25">
      <c r="A686" s="109">
        <v>680</v>
      </c>
      <c r="B686" s="94" t="s">
        <v>2476</v>
      </c>
      <c r="C686" s="95">
        <v>698883</v>
      </c>
      <c r="D686" s="94" t="s">
        <v>369</v>
      </c>
      <c r="E686" s="96">
        <v>40118</v>
      </c>
      <c r="F686" s="156">
        <v>1.3121299437161467</v>
      </c>
      <c r="G686" s="157">
        <v>0</v>
      </c>
      <c r="H686" s="156">
        <v>0</v>
      </c>
      <c r="I686" s="157">
        <v>0</v>
      </c>
      <c r="J686" s="40">
        <v>0</v>
      </c>
      <c r="K686" s="41">
        <v>0</v>
      </c>
      <c r="L686" s="42">
        <v>0</v>
      </c>
      <c r="M686" s="164">
        <v>0</v>
      </c>
      <c r="N686" s="98">
        <v>0</v>
      </c>
      <c r="O686" s="98">
        <v>0</v>
      </c>
      <c r="P686" s="98">
        <v>0</v>
      </c>
      <c r="Q686" s="176">
        <v>0</v>
      </c>
      <c r="R686" s="67">
        <v>0</v>
      </c>
      <c r="S686" s="70">
        <v>0</v>
      </c>
      <c r="T686" s="68">
        <v>0</v>
      </c>
      <c r="U686" s="68">
        <v>0</v>
      </c>
      <c r="V686" s="67">
        <v>0</v>
      </c>
      <c r="W686" s="69">
        <v>0</v>
      </c>
      <c r="X686" s="108">
        <v>1.3121299437161467</v>
      </c>
      <c r="Y686" s="53">
        <v>680</v>
      </c>
      <c r="Z686" s="54">
        <v>0</v>
      </c>
      <c r="AA686" s="101"/>
      <c r="AF686" s="74"/>
      <c r="AG686" s="74"/>
    </row>
    <row r="687" spans="1:33" x14ac:dyDescent="0.25">
      <c r="A687" s="109">
        <v>681</v>
      </c>
      <c r="B687" s="94" t="s">
        <v>2477</v>
      </c>
      <c r="C687" s="95">
        <v>674226</v>
      </c>
      <c r="D687" s="94" t="s">
        <v>30</v>
      </c>
      <c r="E687" s="96">
        <v>38755</v>
      </c>
      <c r="F687" s="156">
        <v>1.3111299437161468</v>
      </c>
      <c r="G687" s="157">
        <v>0</v>
      </c>
      <c r="H687" s="156">
        <v>0</v>
      </c>
      <c r="I687" s="157">
        <v>0</v>
      </c>
      <c r="J687" s="40">
        <v>0</v>
      </c>
      <c r="K687" s="41">
        <v>0</v>
      </c>
      <c r="L687" s="42">
        <v>0</v>
      </c>
      <c r="M687" s="164">
        <v>0</v>
      </c>
      <c r="N687" s="98">
        <v>0</v>
      </c>
      <c r="O687" s="98">
        <v>0</v>
      </c>
      <c r="P687" s="98">
        <v>0</v>
      </c>
      <c r="Q687" s="176">
        <v>0</v>
      </c>
      <c r="R687" s="67">
        <v>0</v>
      </c>
      <c r="S687" s="70">
        <v>0</v>
      </c>
      <c r="T687" s="68">
        <v>0</v>
      </c>
      <c r="U687" s="68">
        <v>0</v>
      </c>
      <c r="V687" s="67">
        <v>0</v>
      </c>
      <c r="W687" s="69">
        <v>0</v>
      </c>
      <c r="X687" s="108">
        <v>1.3111299437161468</v>
      </c>
      <c r="Y687" s="53">
        <v>681</v>
      </c>
      <c r="Z687" s="54">
        <v>0</v>
      </c>
      <c r="AA687" s="101"/>
      <c r="AF687" s="74"/>
      <c r="AG687" s="74"/>
    </row>
    <row r="688" spans="1:33" x14ac:dyDescent="0.25">
      <c r="A688" s="109">
        <v>682</v>
      </c>
      <c r="B688" s="94" t="s">
        <v>2478</v>
      </c>
      <c r="C688" s="95">
        <v>704986</v>
      </c>
      <c r="D688" s="94" t="s">
        <v>828</v>
      </c>
      <c r="E688" s="96">
        <v>40120</v>
      </c>
      <c r="F688" s="156">
        <v>1.3091299437161468</v>
      </c>
      <c r="G688" s="157">
        <v>0</v>
      </c>
      <c r="H688" s="156">
        <v>0</v>
      </c>
      <c r="I688" s="157">
        <v>0</v>
      </c>
      <c r="J688" s="40">
        <v>0</v>
      </c>
      <c r="K688" s="41">
        <v>0</v>
      </c>
      <c r="L688" s="42">
        <v>0</v>
      </c>
      <c r="M688" s="164">
        <v>0</v>
      </c>
      <c r="N688" s="98">
        <v>0</v>
      </c>
      <c r="O688" s="98">
        <v>0</v>
      </c>
      <c r="P688" s="98">
        <v>0</v>
      </c>
      <c r="Q688" s="176">
        <v>0</v>
      </c>
      <c r="R688" s="67">
        <v>0</v>
      </c>
      <c r="S688" s="70">
        <v>0</v>
      </c>
      <c r="T688" s="68">
        <v>0</v>
      </c>
      <c r="U688" s="68">
        <v>0</v>
      </c>
      <c r="V688" s="67">
        <v>0</v>
      </c>
      <c r="W688" s="69">
        <v>0</v>
      </c>
      <c r="X688" s="108">
        <v>1.3091299437161468</v>
      </c>
      <c r="Y688" s="53">
        <v>682</v>
      </c>
      <c r="Z688" s="54">
        <v>0</v>
      </c>
      <c r="AA688" s="101"/>
      <c r="AF688" s="74"/>
      <c r="AG688" s="74"/>
    </row>
    <row r="689" spans="1:33" x14ac:dyDescent="0.25">
      <c r="A689" s="109">
        <v>682</v>
      </c>
      <c r="B689" s="94" t="s">
        <v>2479</v>
      </c>
      <c r="C689" s="95">
        <v>718819</v>
      </c>
      <c r="D689" s="94" t="s">
        <v>345</v>
      </c>
      <c r="E689" s="96">
        <v>38840</v>
      </c>
      <c r="F689" s="156">
        <v>1.3091299437161468</v>
      </c>
      <c r="G689" s="157">
        <v>0</v>
      </c>
      <c r="H689" s="156">
        <v>0</v>
      </c>
      <c r="I689" s="157">
        <v>0</v>
      </c>
      <c r="J689" s="40">
        <v>0</v>
      </c>
      <c r="K689" s="41">
        <v>0</v>
      </c>
      <c r="L689" s="42">
        <v>0</v>
      </c>
      <c r="M689" s="164">
        <v>0</v>
      </c>
      <c r="N689" s="98">
        <v>0</v>
      </c>
      <c r="O689" s="98">
        <v>0</v>
      </c>
      <c r="P689" s="98">
        <v>0</v>
      </c>
      <c r="Q689" s="176">
        <v>0</v>
      </c>
      <c r="R689" s="67">
        <v>0</v>
      </c>
      <c r="S689" s="70">
        <v>0</v>
      </c>
      <c r="T689" s="68">
        <v>0</v>
      </c>
      <c r="U689" s="68">
        <v>0</v>
      </c>
      <c r="V689" s="67">
        <v>0</v>
      </c>
      <c r="W689" s="69">
        <v>0</v>
      </c>
      <c r="X689" s="108">
        <v>1.3091299437161468</v>
      </c>
      <c r="Y689" s="53">
        <v>682</v>
      </c>
      <c r="Z689" s="54">
        <v>0</v>
      </c>
      <c r="AA689" s="101"/>
      <c r="AF689" s="74"/>
      <c r="AG689" s="74"/>
    </row>
    <row r="690" spans="1:33" x14ac:dyDescent="0.25">
      <c r="A690" s="109">
        <v>684</v>
      </c>
      <c r="B690" s="94" t="s">
        <v>2480</v>
      </c>
      <c r="C690" s="95">
        <v>704987</v>
      </c>
      <c r="D690" s="94" t="s">
        <v>828</v>
      </c>
      <c r="E690" s="96">
        <v>40073</v>
      </c>
      <c r="F690" s="156">
        <v>1.3071299437161468</v>
      </c>
      <c r="G690" s="157">
        <v>0</v>
      </c>
      <c r="H690" s="156">
        <v>0</v>
      </c>
      <c r="I690" s="157">
        <v>0</v>
      </c>
      <c r="J690" s="40">
        <v>0</v>
      </c>
      <c r="K690" s="41">
        <v>0</v>
      </c>
      <c r="L690" s="42">
        <v>0</v>
      </c>
      <c r="M690" s="164">
        <v>0</v>
      </c>
      <c r="N690" s="98">
        <v>0</v>
      </c>
      <c r="O690" s="98">
        <v>0</v>
      </c>
      <c r="P690" s="98">
        <v>0</v>
      </c>
      <c r="Q690" s="176">
        <v>0</v>
      </c>
      <c r="R690" s="67">
        <v>0</v>
      </c>
      <c r="S690" s="70">
        <v>0</v>
      </c>
      <c r="T690" s="68">
        <v>0</v>
      </c>
      <c r="U690" s="68">
        <v>0</v>
      </c>
      <c r="V690" s="67">
        <v>0</v>
      </c>
      <c r="W690" s="69">
        <v>0</v>
      </c>
      <c r="X690" s="108">
        <v>1.3071299437161468</v>
      </c>
      <c r="Y690" s="53">
        <v>684</v>
      </c>
      <c r="Z690" s="54">
        <v>0</v>
      </c>
      <c r="AA690" s="101"/>
      <c r="AF690" s="74"/>
      <c r="AG690" s="74"/>
    </row>
    <row r="691" spans="1:33" x14ac:dyDescent="0.25">
      <c r="A691" s="109">
        <v>685</v>
      </c>
      <c r="B691" s="94" t="s">
        <v>2481</v>
      </c>
      <c r="C691" s="95">
        <v>710146</v>
      </c>
      <c r="D691" s="94" t="s">
        <v>437</v>
      </c>
      <c r="E691" s="96">
        <v>38757</v>
      </c>
      <c r="F691" s="156">
        <v>1.3061299437161467</v>
      </c>
      <c r="G691" s="157">
        <v>0</v>
      </c>
      <c r="H691" s="156">
        <v>0</v>
      </c>
      <c r="I691" s="157">
        <v>0</v>
      </c>
      <c r="J691" s="40">
        <v>0</v>
      </c>
      <c r="K691" s="41">
        <v>0</v>
      </c>
      <c r="L691" s="42">
        <v>0</v>
      </c>
      <c r="M691" s="164">
        <v>0</v>
      </c>
      <c r="N691" s="98">
        <v>0</v>
      </c>
      <c r="O691" s="98">
        <v>0</v>
      </c>
      <c r="P691" s="98">
        <v>0</v>
      </c>
      <c r="Q691" s="176">
        <v>0</v>
      </c>
      <c r="R691" s="67">
        <v>0</v>
      </c>
      <c r="S691" s="70">
        <v>0</v>
      </c>
      <c r="T691" s="68">
        <v>0</v>
      </c>
      <c r="U691" s="68">
        <v>0</v>
      </c>
      <c r="V691" s="67">
        <v>0</v>
      </c>
      <c r="W691" s="69">
        <v>0</v>
      </c>
      <c r="X691" s="108">
        <v>1.3061299437161467</v>
      </c>
      <c r="Y691" s="53">
        <v>685</v>
      </c>
      <c r="Z691" s="54">
        <v>0</v>
      </c>
      <c r="AA691" s="101"/>
      <c r="AF691" s="74"/>
      <c r="AG691" s="74"/>
    </row>
    <row r="692" spans="1:33" x14ac:dyDescent="0.25">
      <c r="A692" s="109">
        <v>686</v>
      </c>
      <c r="B692" s="94" t="s">
        <v>2482</v>
      </c>
      <c r="C692" s="95">
        <v>712366</v>
      </c>
      <c r="D692" s="94" t="s">
        <v>437</v>
      </c>
      <c r="E692" s="96">
        <v>38960</v>
      </c>
      <c r="F692" s="156">
        <v>1.3051299437161468</v>
      </c>
      <c r="G692" s="157">
        <v>0</v>
      </c>
      <c r="H692" s="156">
        <v>0</v>
      </c>
      <c r="I692" s="157">
        <v>0</v>
      </c>
      <c r="J692" s="40">
        <v>0</v>
      </c>
      <c r="K692" s="41">
        <v>0</v>
      </c>
      <c r="L692" s="42">
        <v>0</v>
      </c>
      <c r="M692" s="164">
        <v>0</v>
      </c>
      <c r="N692" s="98">
        <v>0</v>
      </c>
      <c r="O692" s="98">
        <v>0</v>
      </c>
      <c r="P692" s="98">
        <v>0</v>
      </c>
      <c r="Q692" s="176">
        <v>0</v>
      </c>
      <c r="R692" s="67">
        <v>0</v>
      </c>
      <c r="S692" s="70">
        <v>0</v>
      </c>
      <c r="T692" s="68">
        <v>0</v>
      </c>
      <c r="U692" s="68">
        <v>0</v>
      </c>
      <c r="V692" s="67">
        <v>0</v>
      </c>
      <c r="W692" s="69">
        <v>0</v>
      </c>
      <c r="X692" s="108">
        <v>1.3051299437161468</v>
      </c>
      <c r="Y692" s="53">
        <v>686</v>
      </c>
      <c r="Z692" s="54">
        <v>0</v>
      </c>
      <c r="AA692" s="101"/>
      <c r="AF692" s="74"/>
      <c r="AG692" s="74"/>
    </row>
    <row r="693" spans="1:33" x14ac:dyDescent="0.25">
      <c r="A693" s="109">
        <v>687</v>
      </c>
      <c r="B693" s="94" t="s">
        <v>2483</v>
      </c>
      <c r="C693" s="95">
        <v>709522</v>
      </c>
      <c r="D693" s="94" t="s">
        <v>1224</v>
      </c>
      <c r="E693" s="96">
        <v>38934</v>
      </c>
      <c r="F693" s="156">
        <v>1.3041299437161467</v>
      </c>
      <c r="G693" s="157">
        <v>0</v>
      </c>
      <c r="H693" s="156">
        <v>0</v>
      </c>
      <c r="I693" s="157">
        <v>0</v>
      </c>
      <c r="J693" s="40">
        <v>0</v>
      </c>
      <c r="K693" s="41">
        <v>0</v>
      </c>
      <c r="L693" s="42">
        <v>0</v>
      </c>
      <c r="M693" s="164">
        <v>0</v>
      </c>
      <c r="N693" s="98">
        <v>0</v>
      </c>
      <c r="O693" s="98">
        <v>0</v>
      </c>
      <c r="P693" s="98">
        <v>0</v>
      </c>
      <c r="Q693" s="176">
        <v>0</v>
      </c>
      <c r="R693" s="67">
        <v>0</v>
      </c>
      <c r="S693" s="70">
        <v>0</v>
      </c>
      <c r="T693" s="68">
        <v>0</v>
      </c>
      <c r="U693" s="68">
        <v>0</v>
      </c>
      <c r="V693" s="67">
        <v>0</v>
      </c>
      <c r="W693" s="69">
        <v>0</v>
      </c>
      <c r="X693" s="108">
        <v>1.3041299437161467</v>
      </c>
      <c r="Y693" s="53">
        <v>687</v>
      </c>
      <c r="Z693" s="54">
        <v>0</v>
      </c>
      <c r="AA693" s="101"/>
      <c r="AF693" s="74"/>
      <c r="AG693" s="74"/>
    </row>
    <row r="694" spans="1:33" x14ac:dyDescent="0.25">
      <c r="A694" s="109">
        <v>688</v>
      </c>
      <c r="B694" s="94" t="s">
        <v>2484</v>
      </c>
      <c r="C694" s="95">
        <v>697674</v>
      </c>
      <c r="D694" s="94" t="s">
        <v>1382</v>
      </c>
      <c r="E694" s="96">
        <v>38755</v>
      </c>
      <c r="F694" s="156">
        <v>1.3031299437161468</v>
      </c>
      <c r="G694" s="157">
        <v>0</v>
      </c>
      <c r="H694" s="156">
        <v>0</v>
      </c>
      <c r="I694" s="157">
        <v>0</v>
      </c>
      <c r="J694" s="40">
        <v>0</v>
      </c>
      <c r="K694" s="41">
        <v>0</v>
      </c>
      <c r="L694" s="42">
        <v>0</v>
      </c>
      <c r="M694" s="164">
        <v>0</v>
      </c>
      <c r="N694" s="98">
        <v>0</v>
      </c>
      <c r="O694" s="98">
        <v>0</v>
      </c>
      <c r="P694" s="98">
        <v>0</v>
      </c>
      <c r="Q694" s="176">
        <v>0</v>
      </c>
      <c r="R694" s="67">
        <v>0</v>
      </c>
      <c r="S694" s="70">
        <v>0</v>
      </c>
      <c r="T694" s="68">
        <v>0</v>
      </c>
      <c r="U694" s="68">
        <v>0</v>
      </c>
      <c r="V694" s="67">
        <v>0</v>
      </c>
      <c r="W694" s="69">
        <v>0</v>
      </c>
      <c r="X694" s="108">
        <v>1.3031299437161468</v>
      </c>
      <c r="Y694" s="53">
        <v>688</v>
      </c>
      <c r="Z694" s="54">
        <v>0</v>
      </c>
      <c r="AA694" s="101"/>
      <c r="AF694" s="74"/>
      <c r="AG694" s="74"/>
    </row>
    <row r="695" spans="1:33" x14ac:dyDescent="0.25">
      <c r="A695" s="109">
        <v>689</v>
      </c>
      <c r="B695" s="94" t="s">
        <v>2485</v>
      </c>
      <c r="C695" s="95">
        <v>720201</v>
      </c>
      <c r="D695" s="94" t="s">
        <v>1517</v>
      </c>
      <c r="E695" s="96">
        <v>39069</v>
      </c>
      <c r="F695" s="156">
        <v>1.3021299437161467</v>
      </c>
      <c r="G695" s="157">
        <v>0</v>
      </c>
      <c r="H695" s="156">
        <v>0</v>
      </c>
      <c r="I695" s="157">
        <v>0</v>
      </c>
      <c r="J695" s="40">
        <v>0</v>
      </c>
      <c r="K695" s="41">
        <v>0</v>
      </c>
      <c r="L695" s="42">
        <v>0</v>
      </c>
      <c r="M695" s="164">
        <v>0</v>
      </c>
      <c r="N695" s="98">
        <v>0</v>
      </c>
      <c r="O695" s="98">
        <v>0</v>
      </c>
      <c r="P695" s="98">
        <v>0</v>
      </c>
      <c r="Q695" s="176">
        <v>0</v>
      </c>
      <c r="R695" s="67">
        <v>0</v>
      </c>
      <c r="S695" s="70">
        <v>0</v>
      </c>
      <c r="T695" s="68">
        <v>0</v>
      </c>
      <c r="U695" s="68">
        <v>0</v>
      </c>
      <c r="V695" s="67">
        <v>0</v>
      </c>
      <c r="W695" s="69">
        <v>0</v>
      </c>
      <c r="X695" s="108">
        <v>1.3021299437161467</v>
      </c>
      <c r="Y695" s="53">
        <v>689</v>
      </c>
      <c r="Z695" s="54">
        <v>0</v>
      </c>
      <c r="AA695" s="101"/>
      <c r="AF695" s="74"/>
      <c r="AG695" s="74"/>
    </row>
    <row r="696" spans="1:33" x14ac:dyDescent="0.25">
      <c r="A696" s="109">
        <v>690</v>
      </c>
      <c r="B696" s="94" t="s">
        <v>1970</v>
      </c>
      <c r="C696" s="95">
        <v>669329</v>
      </c>
      <c r="D696" s="94" t="s">
        <v>80</v>
      </c>
      <c r="E696" s="96">
        <v>38372</v>
      </c>
      <c r="F696" s="156">
        <v>0</v>
      </c>
      <c r="G696" s="157">
        <v>0</v>
      </c>
      <c r="H696" s="156">
        <v>0</v>
      </c>
      <c r="I696" s="157">
        <v>0</v>
      </c>
      <c r="J696" s="40">
        <v>1.0623005244258361</v>
      </c>
      <c r="K696" s="41">
        <v>0</v>
      </c>
      <c r="L696" s="42">
        <v>0</v>
      </c>
      <c r="M696" s="164">
        <v>0</v>
      </c>
      <c r="N696" s="98">
        <v>0</v>
      </c>
      <c r="O696" s="98">
        <v>0</v>
      </c>
      <c r="P696" s="98">
        <v>0</v>
      </c>
      <c r="Q696" s="176">
        <v>0</v>
      </c>
      <c r="R696" s="67">
        <v>0</v>
      </c>
      <c r="S696" s="70">
        <v>0</v>
      </c>
      <c r="T696" s="68">
        <v>0</v>
      </c>
      <c r="U696" s="68">
        <v>0</v>
      </c>
      <c r="V696" s="67">
        <v>0</v>
      </c>
      <c r="W696" s="69">
        <v>0</v>
      </c>
      <c r="X696" s="108">
        <v>1.0623005244258361</v>
      </c>
      <c r="Y696" s="53">
        <v>690</v>
      </c>
      <c r="Z696" s="54">
        <v>0</v>
      </c>
      <c r="AA696" s="101"/>
      <c r="AF696" s="74"/>
      <c r="AG696" s="74"/>
    </row>
    <row r="697" spans="1:33" x14ac:dyDescent="0.25">
      <c r="A697" s="109">
        <v>691</v>
      </c>
      <c r="B697" s="94" t="s">
        <v>1238</v>
      </c>
      <c r="C697" s="95">
        <v>671918</v>
      </c>
      <c r="D697" s="94" t="s">
        <v>113</v>
      </c>
      <c r="E697" s="96">
        <v>38048</v>
      </c>
      <c r="F697" s="156">
        <v>0</v>
      </c>
      <c r="G697" s="157">
        <v>0</v>
      </c>
      <c r="H697" s="156">
        <v>0</v>
      </c>
      <c r="I697" s="157">
        <v>0</v>
      </c>
      <c r="J697" s="40">
        <v>1.061300524425836</v>
      </c>
      <c r="K697" s="41">
        <v>0</v>
      </c>
      <c r="L697" s="42">
        <v>0</v>
      </c>
      <c r="M697" s="164">
        <v>0</v>
      </c>
      <c r="N697" s="98">
        <v>0</v>
      </c>
      <c r="O697" s="98">
        <v>0</v>
      </c>
      <c r="P697" s="98">
        <v>0</v>
      </c>
      <c r="Q697" s="176">
        <v>0</v>
      </c>
      <c r="R697" s="67">
        <v>0</v>
      </c>
      <c r="S697" s="70">
        <v>0</v>
      </c>
      <c r="T697" s="68">
        <v>0</v>
      </c>
      <c r="U697" s="68">
        <v>0</v>
      </c>
      <c r="V697" s="67">
        <v>0</v>
      </c>
      <c r="W697" s="69">
        <v>0</v>
      </c>
      <c r="X697" s="108">
        <v>1.061300524425836</v>
      </c>
      <c r="Y697" s="53">
        <v>691</v>
      </c>
      <c r="Z697" s="54">
        <v>0</v>
      </c>
      <c r="AA697" s="101"/>
      <c r="AF697" s="74"/>
      <c r="AG697" s="74"/>
    </row>
    <row r="698" spans="1:33" ht="13.8" thickBot="1" x14ac:dyDescent="0.3">
      <c r="A698" s="230">
        <v>692</v>
      </c>
      <c r="B698" s="198" t="s">
        <v>1387</v>
      </c>
      <c r="C698" s="231">
        <v>706535</v>
      </c>
      <c r="D698" s="198" t="s">
        <v>826</v>
      </c>
      <c r="E698" s="199">
        <v>38687</v>
      </c>
      <c r="F698" s="224">
        <v>0</v>
      </c>
      <c r="G698" s="225">
        <v>0</v>
      </c>
      <c r="H698" s="224">
        <v>0</v>
      </c>
      <c r="I698" s="225">
        <v>0</v>
      </c>
      <c r="J698" s="191">
        <v>1.059300524425836</v>
      </c>
      <c r="K698" s="192">
        <v>0</v>
      </c>
      <c r="L698" s="193">
        <v>0</v>
      </c>
      <c r="M698" s="166">
        <v>0</v>
      </c>
      <c r="N698" s="143">
        <v>0</v>
      </c>
      <c r="O698" s="143">
        <v>0</v>
      </c>
      <c r="P698" s="143">
        <v>0</v>
      </c>
      <c r="Q698" s="226">
        <v>0</v>
      </c>
      <c r="R698" s="195">
        <v>0</v>
      </c>
      <c r="S698" s="232">
        <v>0</v>
      </c>
      <c r="T698" s="196">
        <v>0</v>
      </c>
      <c r="U698" s="196">
        <v>0</v>
      </c>
      <c r="V698" s="195">
        <v>0</v>
      </c>
      <c r="W698" s="197">
        <v>0</v>
      </c>
      <c r="X698" s="233">
        <v>1.059300524425836</v>
      </c>
      <c r="Y698" s="140">
        <v>692</v>
      </c>
      <c r="Z698" s="141">
        <v>0</v>
      </c>
      <c r="AA698" s="101"/>
      <c r="AF698" s="74"/>
      <c r="AG698" s="74"/>
    </row>
    <row r="699" spans="1:33" x14ac:dyDescent="0.25">
      <c r="AA699" s="10"/>
    </row>
    <row r="700" spans="1:33" x14ac:dyDescent="0.25">
      <c r="AA700" s="10"/>
    </row>
    <row r="701" spans="1:33" x14ac:dyDescent="0.25">
      <c r="AA701" s="10"/>
    </row>
    <row r="702" spans="1:33" x14ac:dyDescent="0.25">
      <c r="AA702" s="10"/>
    </row>
    <row r="703" spans="1:33" x14ac:dyDescent="0.25">
      <c r="AA703" s="10"/>
    </row>
  </sheetData>
  <mergeCells count="3">
    <mergeCell ref="A1:X1"/>
    <mergeCell ref="A3:W3"/>
    <mergeCell ref="A4:X4"/>
  </mergeCells>
  <conditionalFormatting sqref="AF10:AF101 AF455:AF698">
    <cfRule type="expression" dxfId="3582" priority="3226" stopIfTrue="1">
      <formula>AN10="XXX"</formula>
    </cfRule>
  </conditionalFormatting>
  <conditionalFormatting sqref="B7:B9">
    <cfRule type="expression" dxfId="3581" priority="3227" stopIfTrue="1">
      <formula>D7="XXX"</formula>
    </cfRule>
  </conditionalFormatting>
  <conditionalFormatting sqref="AG7:AG9 E7:E9 E16:E101 E455:E698">
    <cfRule type="expression" dxfId="3580" priority="3228" stopIfTrue="1">
      <formula>D7="XXX"</formula>
    </cfRule>
  </conditionalFormatting>
  <conditionalFormatting sqref="AB17:AB18">
    <cfRule type="cellIs" dxfId="3579" priority="3229" stopIfTrue="1" operator="greaterThan">
      <formula>MAXA(#REF!,AF21,AH21,AI21)</formula>
    </cfRule>
  </conditionalFormatting>
  <conditionalFormatting sqref="AA8">
    <cfRule type="cellIs" dxfId="3578" priority="3230" stopIfTrue="1" operator="greaterThan">
      <formula>MAXA(#REF!,#REF!,#REF!,#REF!)</formula>
    </cfRule>
  </conditionalFormatting>
  <conditionalFormatting sqref="AB13">
    <cfRule type="cellIs" dxfId="3577" priority="3232" stopIfTrue="1" operator="greaterThan">
      <formula>MAXA(#REF!,#REF!,#REF!,#REF!)</formula>
    </cfRule>
  </conditionalFormatting>
  <conditionalFormatting sqref="AB15">
    <cfRule type="cellIs" dxfId="3576" priority="3231" stopIfTrue="1" operator="greaterThan">
      <formula>MAXA(#REF!,#REF!,#REF!,#REF!)</formula>
    </cfRule>
  </conditionalFormatting>
  <conditionalFormatting sqref="AC13">
    <cfRule type="cellIs" dxfId="3575" priority="3233" stopIfTrue="1" operator="greaterThan">
      <formula>MAXA(#REF!,#REF!)</formula>
    </cfRule>
  </conditionalFormatting>
  <conditionalFormatting sqref="AD13">
    <cfRule type="cellIs" dxfId="3574" priority="3234" stopIfTrue="1" operator="greaterThan">
      <formula>MAXA(#REF!)</formula>
    </cfRule>
  </conditionalFormatting>
  <conditionalFormatting sqref="AF7:AF9 D7:D9 D16:D101 D455:D698">
    <cfRule type="expression" dxfId="3573" priority="3235" stopIfTrue="1">
      <formula>D7="XXX"</formula>
    </cfRule>
  </conditionalFormatting>
  <conditionalFormatting sqref="AA16:AA101">
    <cfRule type="cellIs" dxfId="3572" priority="3236" stopIfTrue="1" operator="greaterThan">
      <formula>MAXA(#REF!,#REF!,#REF!,#REF!)</formula>
    </cfRule>
  </conditionalFormatting>
  <conditionalFormatting sqref="AA14">
    <cfRule type="cellIs" dxfId="3571" priority="3237" stopIfTrue="1" operator="greaterThan">
      <formula>MAXA(#REF!,#REF!,#REF!,#REF!)</formula>
    </cfRule>
  </conditionalFormatting>
  <conditionalFormatting sqref="AA14:AA15 AA10">
    <cfRule type="cellIs" dxfId="3570" priority="3238" stopIfTrue="1" operator="greaterThan">
      <formula>MAXA(#REF!,#REF!,#REF!,#REF!)</formula>
    </cfRule>
  </conditionalFormatting>
  <conditionalFormatting sqref="AG10:AG101 AG455:AG698">
    <cfRule type="cellIs" dxfId="3569" priority="3239" stopIfTrue="1" operator="lessThan">
      <formula>0</formula>
    </cfRule>
    <cfRule type="cellIs" dxfId="3568" priority="3240" stopIfTrue="1" operator="equal">
      <formula>"NE"</formula>
    </cfRule>
  </conditionalFormatting>
  <conditionalFormatting sqref="A7:A102 A455:A698">
    <cfRule type="expression" dxfId="3567" priority="3241" stopIfTrue="1">
      <formula>L7="XXX"</formula>
    </cfRule>
  </conditionalFormatting>
  <conditionalFormatting sqref="B6">
    <cfRule type="cellIs" priority="3242" stopIfTrue="1" operator="equal">
      <formula>"zzz NON ESISTE zzz"</formula>
    </cfRule>
  </conditionalFormatting>
  <conditionalFormatting sqref="AB15">
    <cfRule type="cellIs" dxfId="3566" priority="3243" stopIfTrue="1" operator="greaterThan">
      <formula>MAXA(#REF!,#REF!,#REF!,#REF!)</formula>
    </cfRule>
  </conditionalFormatting>
  <conditionalFormatting sqref="AC15">
    <cfRule type="cellIs" dxfId="3565" priority="3244" stopIfTrue="1" operator="greaterThan">
      <formula>MAXA(#REF!,#REF!)</formula>
    </cfRule>
  </conditionalFormatting>
  <conditionalFormatting sqref="AD15">
    <cfRule type="cellIs" dxfId="3564" priority="3245" stopIfTrue="1" operator="greaterThan">
      <formula>MAXA(#REF!)</formula>
    </cfRule>
  </conditionalFormatting>
  <conditionalFormatting sqref="AB19">
    <cfRule type="cellIs" dxfId="3563" priority="3246" stopIfTrue="1" operator="greaterThan">
      <formula>MAXA(#REF!,#REF!,#REF!,#REF!)</formula>
    </cfRule>
  </conditionalFormatting>
  <conditionalFormatting sqref="AC19">
    <cfRule type="cellIs" dxfId="3562" priority="3247" stopIfTrue="1" operator="greaterThan">
      <formula>MAXA(#REF!,#REF!)</formula>
    </cfRule>
  </conditionalFormatting>
  <conditionalFormatting sqref="AD19">
    <cfRule type="cellIs" dxfId="3561" priority="3248" stopIfTrue="1" operator="greaterThan">
      <formula>MAXA(#REF!)</formula>
    </cfRule>
  </conditionalFormatting>
  <conditionalFormatting sqref="Z7:Z73 Z96:Z101 Z455:Z698">
    <cfRule type="cellIs" dxfId="3560" priority="3224" stopIfTrue="1" operator="equal">
      <formula>"NE"</formula>
    </cfRule>
    <cfRule type="cellIs" dxfId="3559" priority="3225" stopIfTrue="1" operator="lessThan">
      <formula>0</formula>
    </cfRule>
  </conditionalFormatting>
  <conditionalFormatting sqref="Z74">
    <cfRule type="cellIs" dxfId="3558" priority="3222" stopIfTrue="1" operator="equal">
      <formula>"NE"</formula>
    </cfRule>
    <cfRule type="cellIs" dxfId="3557" priority="3223" stopIfTrue="1" operator="lessThan">
      <formula>0</formula>
    </cfRule>
  </conditionalFormatting>
  <conditionalFormatting sqref="Z75">
    <cfRule type="cellIs" dxfId="3556" priority="3220" stopIfTrue="1" operator="equal">
      <formula>"NE"</formula>
    </cfRule>
    <cfRule type="cellIs" dxfId="3555" priority="3221" stopIfTrue="1" operator="lessThan">
      <formula>0</formula>
    </cfRule>
  </conditionalFormatting>
  <conditionalFormatting sqref="Z76">
    <cfRule type="cellIs" dxfId="3554" priority="3218" stopIfTrue="1" operator="equal">
      <formula>"NE"</formula>
    </cfRule>
    <cfRule type="cellIs" dxfId="3553" priority="3219" stopIfTrue="1" operator="lessThan">
      <formula>0</formula>
    </cfRule>
  </conditionalFormatting>
  <conditionalFormatting sqref="Z77">
    <cfRule type="cellIs" dxfId="3552" priority="3216" stopIfTrue="1" operator="equal">
      <formula>"NE"</formula>
    </cfRule>
    <cfRule type="cellIs" dxfId="3551" priority="3217" stopIfTrue="1" operator="lessThan">
      <formula>0</formula>
    </cfRule>
  </conditionalFormatting>
  <conditionalFormatting sqref="Z78">
    <cfRule type="cellIs" dxfId="3550" priority="3214" stopIfTrue="1" operator="equal">
      <formula>"NE"</formula>
    </cfRule>
    <cfRule type="cellIs" dxfId="3549" priority="3215" stopIfTrue="1" operator="lessThan">
      <formula>0</formula>
    </cfRule>
  </conditionalFormatting>
  <conditionalFormatting sqref="Z79">
    <cfRule type="cellIs" dxfId="3548" priority="3212" stopIfTrue="1" operator="equal">
      <formula>"NE"</formula>
    </cfRule>
    <cfRule type="cellIs" dxfId="3547" priority="3213" stopIfTrue="1" operator="lessThan">
      <formula>0</formula>
    </cfRule>
  </conditionalFormatting>
  <conditionalFormatting sqref="Z80">
    <cfRule type="cellIs" dxfId="3546" priority="3210" stopIfTrue="1" operator="equal">
      <formula>"NE"</formula>
    </cfRule>
    <cfRule type="cellIs" dxfId="3545" priority="3211" stopIfTrue="1" operator="lessThan">
      <formula>0</formula>
    </cfRule>
  </conditionalFormatting>
  <conditionalFormatting sqref="Z81">
    <cfRule type="cellIs" dxfId="3544" priority="3208" stopIfTrue="1" operator="equal">
      <formula>"NE"</formula>
    </cfRule>
    <cfRule type="cellIs" dxfId="3543" priority="3209" stopIfTrue="1" operator="lessThan">
      <formula>0</formula>
    </cfRule>
  </conditionalFormatting>
  <conditionalFormatting sqref="Z82">
    <cfRule type="cellIs" dxfId="3542" priority="3206" stopIfTrue="1" operator="equal">
      <formula>"NE"</formula>
    </cfRule>
    <cfRule type="cellIs" dxfId="3541" priority="3207" stopIfTrue="1" operator="lessThan">
      <formula>0</formula>
    </cfRule>
  </conditionalFormatting>
  <conditionalFormatting sqref="Z83">
    <cfRule type="cellIs" dxfId="3540" priority="3204" stopIfTrue="1" operator="equal">
      <formula>"NE"</formula>
    </cfRule>
    <cfRule type="cellIs" dxfId="3539" priority="3205" stopIfTrue="1" operator="lessThan">
      <formula>0</formula>
    </cfRule>
  </conditionalFormatting>
  <conditionalFormatting sqref="Z84">
    <cfRule type="cellIs" dxfId="3538" priority="3202" stopIfTrue="1" operator="equal">
      <formula>"NE"</formula>
    </cfRule>
    <cfRule type="cellIs" dxfId="3537" priority="3203" stopIfTrue="1" operator="lessThan">
      <formula>0</formula>
    </cfRule>
  </conditionalFormatting>
  <conditionalFormatting sqref="Z85">
    <cfRule type="cellIs" dxfId="3536" priority="3200" stopIfTrue="1" operator="equal">
      <formula>"NE"</formula>
    </cfRule>
    <cfRule type="cellIs" dxfId="3535" priority="3201" stopIfTrue="1" operator="lessThan">
      <formula>0</formula>
    </cfRule>
  </conditionalFormatting>
  <conditionalFormatting sqref="Z86">
    <cfRule type="cellIs" dxfId="3534" priority="3198" stopIfTrue="1" operator="equal">
      <formula>"NE"</formula>
    </cfRule>
    <cfRule type="cellIs" dxfId="3533" priority="3199" stopIfTrue="1" operator="lessThan">
      <formula>0</formula>
    </cfRule>
  </conditionalFormatting>
  <conditionalFormatting sqref="Z87">
    <cfRule type="cellIs" dxfId="3532" priority="3196" stopIfTrue="1" operator="equal">
      <formula>"NE"</formula>
    </cfRule>
    <cfRule type="cellIs" dxfId="3531" priority="3197" stopIfTrue="1" operator="lessThan">
      <formula>0</formula>
    </cfRule>
  </conditionalFormatting>
  <conditionalFormatting sqref="Z88">
    <cfRule type="cellIs" dxfId="3530" priority="3194" stopIfTrue="1" operator="equal">
      <formula>"NE"</formula>
    </cfRule>
    <cfRule type="cellIs" dxfId="3529" priority="3195" stopIfTrue="1" operator="lessThan">
      <formula>0</formula>
    </cfRule>
  </conditionalFormatting>
  <conditionalFormatting sqref="Z89">
    <cfRule type="cellIs" dxfId="3528" priority="3192" stopIfTrue="1" operator="equal">
      <formula>"NE"</formula>
    </cfRule>
    <cfRule type="cellIs" dxfId="3527" priority="3193" stopIfTrue="1" operator="lessThan">
      <formula>0</formula>
    </cfRule>
  </conditionalFormatting>
  <conditionalFormatting sqref="Z90">
    <cfRule type="cellIs" dxfId="3526" priority="3190" stopIfTrue="1" operator="equal">
      <formula>"NE"</formula>
    </cfRule>
    <cfRule type="cellIs" dxfId="3525" priority="3191" stopIfTrue="1" operator="lessThan">
      <formula>0</formula>
    </cfRule>
  </conditionalFormatting>
  <conditionalFormatting sqref="Z91">
    <cfRule type="cellIs" dxfId="3524" priority="3188" stopIfTrue="1" operator="equal">
      <formula>"NE"</formula>
    </cfRule>
    <cfRule type="cellIs" dxfId="3523" priority="3189" stopIfTrue="1" operator="lessThan">
      <formula>0</formula>
    </cfRule>
  </conditionalFormatting>
  <conditionalFormatting sqref="Z92">
    <cfRule type="cellIs" dxfId="3522" priority="3186" stopIfTrue="1" operator="equal">
      <formula>"NE"</formula>
    </cfRule>
    <cfRule type="cellIs" dxfId="3521" priority="3187" stopIfTrue="1" operator="lessThan">
      <formula>0</formula>
    </cfRule>
  </conditionalFormatting>
  <conditionalFormatting sqref="Z93">
    <cfRule type="cellIs" dxfId="3520" priority="3184" stopIfTrue="1" operator="equal">
      <formula>"NE"</formula>
    </cfRule>
    <cfRule type="cellIs" dxfId="3519" priority="3185" stopIfTrue="1" operator="lessThan">
      <formula>0</formula>
    </cfRule>
  </conditionalFormatting>
  <conditionalFormatting sqref="Z94">
    <cfRule type="cellIs" dxfId="3518" priority="3182" stopIfTrue="1" operator="equal">
      <formula>"NE"</formula>
    </cfRule>
    <cfRule type="cellIs" dxfId="3517" priority="3183" stopIfTrue="1" operator="lessThan">
      <formula>0</formula>
    </cfRule>
  </conditionalFormatting>
  <conditionalFormatting sqref="Z95">
    <cfRule type="cellIs" dxfId="3516" priority="3180" stopIfTrue="1" operator="equal">
      <formula>"NE"</formula>
    </cfRule>
    <cfRule type="cellIs" dxfId="3515" priority="3181" stopIfTrue="1" operator="lessThan">
      <formula>0</formula>
    </cfRule>
  </conditionalFormatting>
  <conditionalFormatting sqref="AF102">
    <cfRule type="expression" dxfId="3514" priority="3174" stopIfTrue="1">
      <formula>AN102="XXX"</formula>
    </cfRule>
  </conditionalFormatting>
  <conditionalFormatting sqref="E102">
    <cfRule type="expression" dxfId="3513" priority="3175" stopIfTrue="1">
      <formula>D102="XXX"</formula>
    </cfRule>
  </conditionalFormatting>
  <conditionalFormatting sqref="D102">
    <cfRule type="expression" dxfId="3512" priority="3176" stopIfTrue="1">
      <formula>D102="XXX"</formula>
    </cfRule>
  </conditionalFormatting>
  <conditionalFormatting sqref="AA102">
    <cfRule type="cellIs" dxfId="3511" priority="3177" stopIfTrue="1" operator="greaterThan">
      <formula>MAXA(#REF!,#REF!,#REF!,#REF!)</formula>
    </cfRule>
  </conditionalFormatting>
  <conditionalFormatting sqref="AG102">
    <cfRule type="cellIs" dxfId="3510" priority="3178" stopIfTrue="1" operator="lessThan">
      <formula>0</formula>
    </cfRule>
    <cfRule type="cellIs" dxfId="3509" priority="3179" stopIfTrue="1" operator="equal">
      <formula>"NE"</formula>
    </cfRule>
  </conditionalFormatting>
  <conditionalFormatting sqref="Z102">
    <cfRule type="cellIs" dxfId="3508" priority="3172" stopIfTrue="1" operator="equal">
      <formula>"NE"</formula>
    </cfRule>
    <cfRule type="cellIs" dxfId="3507" priority="3173" stopIfTrue="1" operator="lessThan">
      <formula>0</formula>
    </cfRule>
  </conditionalFormatting>
  <conditionalFormatting sqref="AF103">
    <cfRule type="expression" dxfId="3506" priority="3165" stopIfTrue="1">
      <formula>AN103="XXX"</formula>
    </cfRule>
  </conditionalFormatting>
  <conditionalFormatting sqref="E103">
    <cfRule type="expression" dxfId="3505" priority="3166" stopIfTrue="1">
      <formula>D103="XXX"</formula>
    </cfRule>
  </conditionalFormatting>
  <conditionalFormatting sqref="D103">
    <cfRule type="expression" dxfId="3504" priority="3167" stopIfTrue="1">
      <formula>D103="XXX"</formula>
    </cfRule>
  </conditionalFormatting>
  <conditionalFormatting sqref="AA103">
    <cfRule type="cellIs" dxfId="3503" priority="3168" stopIfTrue="1" operator="greaterThan">
      <formula>MAXA(#REF!,#REF!,#REF!,#REF!)</formula>
    </cfRule>
  </conditionalFormatting>
  <conditionalFormatting sqref="AG103">
    <cfRule type="cellIs" dxfId="3502" priority="3169" stopIfTrue="1" operator="lessThan">
      <formula>0</formula>
    </cfRule>
    <cfRule type="cellIs" dxfId="3501" priority="3170" stopIfTrue="1" operator="equal">
      <formula>"NE"</formula>
    </cfRule>
  </conditionalFormatting>
  <conditionalFormatting sqref="A103">
    <cfRule type="expression" dxfId="3500" priority="3171" stopIfTrue="1">
      <formula>L103="XXX"</formula>
    </cfRule>
  </conditionalFormatting>
  <conditionalFormatting sqref="Z103">
    <cfRule type="cellIs" dxfId="3499" priority="3163" stopIfTrue="1" operator="equal">
      <formula>"NE"</formula>
    </cfRule>
    <cfRule type="cellIs" dxfId="3498" priority="3164" stopIfTrue="1" operator="lessThan">
      <formula>0</formula>
    </cfRule>
  </conditionalFormatting>
  <conditionalFormatting sqref="AF104">
    <cfRule type="expression" dxfId="3497" priority="3156" stopIfTrue="1">
      <formula>AN104="XXX"</formula>
    </cfRule>
  </conditionalFormatting>
  <conditionalFormatting sqref="E104">
    <cfRule type="expression" dxfId="3496" priority="3157" stopIfTrue="1">
      <formula>D104="XXX"</formula>
    </cfRule>
  </conditionalFormatting>
  <conditionalFormatting sqref="D104">
    <cfRule type="expression" dxfId="3495" priority="3158" stopIfTrue="1">
      <formula>D104="XXX"</formula>
    </cfRule>
  </conditionalFormatting>
  <conditionalFormatting sqref="AA104">
    <cfRule type="cellIs" dxfId="3494" priority="3159" stopIfTrue="1" operator="greaterThan">
      <formula>MAXA(#REF!,#REF!,#REF!,#REF!)</formula>
    </cfRule>
  </conditionalFormatting>
  <conditionalFormatting sqref="AG104">
    <cfRule type="cellIs" dxfId="3493" priority="3160" stopIfTrue="1" operator="lessThan">
      <formula>0</formula>
    </cfRule>
    <cfRule type="cellIs" dxfId="3492" priority="3161" stopIfTrue="1" operator="equal">
      <formula>"NE"</formula>
    </cfRule>
  </conditionalFormatting>
  <conditionalFormatting sqref="A104">
    <cfRule type="expression" dxfId="3491" priority="3162" stopIfTrue="1">
      <formula>L104="XXX"</formula>
    </cfRule>
  </conditionalFormatting>
  <conditionalFormatting sqref="Z104">
    <cfRule type="cellIs" dxfId="3490" priority="3154" stopIfTrue="1" operator="equal">
      <formula>"NE"</formula>
    </cfRule>
    <cfRule type="cellIs" dxfId="3489" priority="3155" stopIfTrue="1" operator="lessThan">
      <formula>0</formula>
    </cfRule>
  </conditionalFormatting>
  <conditionalFormatting sqref="AF105">
    <cfRule type="expression" dxfId="3488" priority="3147" stopIfTrue="1">
      <formula>AN105="XXX"</formula>
    </cfRule>
  </conditionalFormatting>
  <conditionalFormatting sqref="E105">
    <cfRule type="expression" dxfId="3487" priority="3148" stopIfTrue="1">
      <formula>D105="XXX"</formula>
    </cfRule>
  </conditionalFormatting>
  <conditionalFormatting sqref="D105">
    <cfRule type="expression" dxfId="3486" priority="3149" stopIfTrue="1">
      <formula>D105="XXX"</formula>
    </cfRule>
  </conditionalFormatting>
  <conditionalFormatting sqref="AA105 AA455:AA698">
    <cfRule type="cellIs" dxfId="3485" priority="3150" stopIfTrue="1" operator="greaterThan">
      <formula>MAXA(#REF!,#REF!,#REF!,#REF!)</formula>
    </cfRule>
  </conditionalFormatting>
  <conditionalFormatting sqref="AG105">
    <cfRule type="cellIs" dxfId="3484" priority="3151" stopIfTrue="1" operator="lessThan">
      <formula>0</formula>
    </cfRule>
    <cfRule type="cellIs" dxfId="3483" priority="3152" stopIfTrue="1" operator="equal">
      <formula>"NE"</formula>
    </cfRule>
  </conditionalFormatting>
  <conditionalFormatting sqref="A105">
    <cfRule type="expression" dxfId="3482" priority="3153" stopIfTrue="1">
      <formula>L105="XXX"</formula>
    </cfRule>
  </conditionalFormatting>
  <conditionalFormatting sqref="Z105">
    <cfRule type="cellIs" dxfId="3481" priority="3145" stopIfTrue="1" operator="equal">
      <formula>"NE"</formula>
    </cfRule>
    <cfRule type="cellIs" dxfId="3480" priority="3146" stopIfTrue="1" operator="lessThan">
      <formula>0</formula>
    </cfRule>
  </conditionalFormatting>
  <conditionalFormatting sqref="AF106">
    <cfRule type="expression" dxfId="3479" priority="3138" stopIfTrue="1">
      <formula>AN106="XXX"</formula>
    </cfRule>
  </conditionalFormatting>
  <conditionalFormatting sqref="E106">
    <cfRule type="expression" dxfId="3478" priority="3139" stopIfTrue="1">
      <formula>D106="XXX"</formula>
    </cfRule>
  </conditionalFormatting>
  <conditionalFormatting sqref="D106">
    <cfRule type="expression" dxfId="3477" priority="3140" stopIfTrue="1">
      <formula>D106="XXX"</formula>
    </cfRule>
  </conditionalFormatting>
  <conditionalFormatting sqref="AA106">
    <cfRule type="cellIs" dxfId="3476" priority="3141" stopIfTrue="1" operator="greaterThan">
      <formula>MAXA(#REF!,#REF!,#REF!,#REF!)</formula>
    </cfRule>
  </conditionalFormatting>
  <conditionalFormatting sqref="AG106">
    <cfRule type="cellIs" dxfId="3475" priority="3142" stopIfTrue="1" operator="lessThan">
      <formula>0</formula>
    </cfRule>
    <cfRule type="cellIs" dxfId="3474" priority="3143" stopIfTrue="1" operator="equal">
      <formula>"NE"</formula>
    </cfRule>
  </conditionalFormatting>
  <conditionalFormatting sqref="A106">
    <cfRule type="expression" dxfId="3473" priority="3144" stopIfTrue="1">
      <formula>L106="XXX"</formula>
    </cfRule>
  </conditionalFormatting>
  <conditionalFormatting sqref="Z106">
    <cfRule type="cellIs" dxfId="3472" priority="3136" stopIfTrue="1" operator="equal">
      <formula>"NE"</formula>
    </cfRule>
    <cfRule type="cellIs" dxfId="3471" priority="3137" stopIfTrue="1" operator="lessThan">
      <formula>0</formula>
    </cfRule>
  </conditionalFormatting>
  <conditionalFormatting sqref="AF107">
    <cfRule type="expression" dxfId="3470" priority="3129" stopIfTrue="1">
      <formula>AN107="XXX"</formula>
    </cfRule>
  </conditionalFormatting>
  <conditionalFormatting sqref="E107">
    <cfRule type="expression" dxfId="3469" priority="3130" stopIfTrue="1">
      <formula>D107="XXX"</formula>
    </cfRule>
  </conditionalFormatting>
  <conditionalFormatting sqref="D107">
    <cfRule type="expression" dxfId="3468" priority="3131" stopIfTrue="1">
      <formula>D107="XXX"</formula>
    </cfRule>
  </conditionalFormatting>
  <conditionalFormatting sqref="AA107">
    <cfRule type="cellIs" dxfId="3467" priority="3132" stopIfTrue="1" operator="greaterThan">
      <formula>MAXA(#REF!,#REF!,#REF!,#REF!)</formula>
    </cfRule>
  </conditionalFormatting>
  <conditionalFormatting sqref="AG107">
    <cfRule type="cellIs" dxfId="3466" priority="3133" stopIfTrue="1" operator="lessThan">
      <formula>0</formula>
    </cfRule>
    <cfRule type="cellIs" dxfId="3465" priority="3134" stopIfTrue="1" operator="equal">
      <formula>"NE"</formula>
    </cfRule>
  </conditionalFormatting>
  <conditionalFormatting sqref="A107">
    <cfRule type="expression" dxfId="3464" priority="3135" stopIfTrue="1">
      <formula>L107="XXX"</formula>
    </cfRule>
  </conditionalFormatting>
  <conditionalFormatting sqref="Z107">
    <cfRule type="cellIs" dxfId="3463" priority="3127" stopIfTrue="1" operator="equal">
      <formula>"NE"</formula>
    </cfRule>
    <cfRule type="cellIs" dxfId="3462" priority="3128" stopIfTrue="1" operator="lessThan">
      <formula>0</formula>
    </cfRule>
  </conditionalFormatting>
  <conditionalFormatting sqref="AF108">
    <cfRule type="expression" dxfId="3461" priority="3120" stopIfTrue="1">
      <formula>AN108="XXX"</formula>
    </cfRule>
  </conditionalFormatting>
  <conditionalFormatting sqref="E108">
    <cfRule type="expression" dxfId="3460" priority="3121" stopIfTrue="1">
      <formula>D108="XXX"</formula>
    </cfRule>
  </conditionalFormatting>
  <conditionalFormatting sqref="D108">
    <cfRule type="expression" dxfId="3459" priority="3122" stopIfTrue="1">
      <formula>D108="XXX"</formula>
    </cfRule>
  </conditionalFormatting>
  <conditionalFormatting sqref="AA108">
    <cfRule type="cellIs" dxfId="3458" priority="3123" stopIfTrue="1" operator="greaterThan">
      <formula>MAXA(#REF!,#REF!,#REF!,#REF!)</formula>
    </cfRule>
  </conditionalFormatting>
  <conditionalFormatting sqref="AG108">
    <cfRule type="cellIs" dxfId="3457" priority="3124" stopIfTrue="1" operator="lessThan">
      <formula>0</formula>
    </cfRule>
    <cfRule type="cellIs" dxfId="3456" priority="3125" stopIfTrue="1" operator="equal">
      <formula>"NE"</formula>
    </cfRule>
  </conditionalFormatting>
  <conditionalFormatting sqref="A108">
    <cfRule type="expression" dxfId="3455" priority="3126" stopIfTrue="1">
      <formula>L108="XXX"</formula>
    </cfRule>
  </conditionalFormatting>
  <conditionalFormatting sqref="Z108">
    <cfRule type="cellIs" dxfId="3454" priority="3118" stopIfTrue="1" operator="equal">
      <formula>"NE"</formula>
    </cfRule>
    <cfRule type="cellIs" dxfId="3453" priority="3119" stopIfTrue="1" operator="lessThan">
      <formula>0</formula>
    </cfRule>
  </conditionalFormatting>
  <conditionalFormatting sqref="AF109">
    <cfRule type="expression" dxfId="3452" priority="3111" stopIfTrue="1">
      <formula>AN109="XXX"</formula>
    </cfRule>
  </conditionalFormatting>
  <conditionalFormatting sqref="E109">
    <cfRule type="expression" dxfId="3451" priority="3112" stopIfTrue="1">
      <formula>D109="XXX"</formula>
    </cfRule>
  </conditionalFormatting>
  <conditionalFormatting sqref="D109">
    <cfRule type="expression" dxfId="3450" priority="3113" stopIfTrue="1">
      <formula>D109="XXX"</formula>
    </cfRule>
  </conditionalFormatting>
  <conditionalFormatting sqref="AA109">
    <cfRule type="cellIs" dxfId="3449" priority="3114" stopIfTrue="1" operator="greaterThan">
      <formula>MAXA(#REF!,#REF!,#REF!,#REF!)</formula>
    </cfRule>
  </conditionalFormatting>
  <conditionalFormatting sqref="AG109">
    <cfRule type="cellIs" dxfId="3448" priority="3115" stopIfTrue="1" operator="lessThan">
      <formula>0</formula>
    </cfRule>
    <cfRule type="cellIs" dxfId="3447" priority="3116" stopIfTrue="1" operator="equal">
      <formula>"NE"</formula>
    </cfRule>
  </conditionalFormatting>
  <conditionalFormatting sqref="A109">
    <cfRule type="expression" dxfId="3446" priority="3117" stopIfTrue="1">
      <formula>L109="XXX"</formula>
    </cfRule>
  </conditionalFormatting>
  <conditionalFormatting sqref="Z109">
    <cfRule type="cellIs" dxfId="3445" priority="3109" stopIfTrue="1" operator="equal">
      <formula>"NE"</formula>
    </cfRule>
    <cfRule type="cellIs" dxfId="3444" priority="3110" stopIfTrue="1" operator="lessThan">
      <formula>0</formula>
    </cfRule>
  </conditionalFormatting>
  <conditionalFormatting sqref="AF110">
    <cfRule type="expression" dxfId="3443" priority="3102" stopIfTrue="1">
      <formula>AN110="XXX"</formula>
    </cfRule>
  </conditionalFormatting>
  <conditionalFormatting sqref="E110">
    <cfRule type="expression" dxfId="3442" priority="3103" stopIfTrue="1">
      <formula>D110="XXX"</formula>
    </cfRule>
  </conditionalFormatting>
  <conditionalFormatting sqref="D110">
    <cfRule type="expression" dxfId="3441" priority="3104" stopIfTrue="1">
      <formula>D110="XXX"</formula>
    </cfRule>
  </conditionalFormatting>
  <conditionalFormatting sqref="AA110">
    <cfRule type="cellIs" dxfId="3440" priority="3105" stopIfTrue="1" operator="greaterThan">
      <formula>MAXA(#REF!,#REF!,#REF!,#REF!)</formula>
    </cfRule>
  </conditionalFormatting>
  <conditionalFormatting sqref="AG110">
    <cfRule type="cellIs" dxfId="3439" priority="3106" stopIfTrue="1" operator="lessThan">
      <formula>0</formula>
    </cfRule>
    <cfRule type="cellIs" dxfId="3438" priority="3107" stopIfTrue="1" operator="equal">
      <formula>"NE"</formula>
    </cfRule>
  </conditionalFormatting>
  <conditionalFormatting sqref="A110">
    <cfRule type="expression" dxfId="3437" priority="3108" stopIfTrue="1">
      <formula>L110="XXX"</formula>
    </cfRule>
  </conditionalFormatting>
  <conditionalFormatting sqref="Z110">
    <cfRule type="cellIs" dxfId="3436" priority="3100" stopIfTrue="1" operator="equal">
      <formula>"NE"</formula>
    </cfRule>
    <cfRule type="cellIs" dxfId="3435" priority="3101" stopIfTrue="1" operator="lessThan">
      <formula>0</formula>
    </cfRule>
  </conditionalFormatting>
  <conditionalFormatting sqref="AF111">
    <cfRule type="expression" dxfId="3434" priority="3093" stopIfTrue="1">
      <formula>AN111="XXX"</formula>
    </cfRule>
  </conditionalFormatting>
  <conditionalFormatting sqref="E111">
    <cfRule type="expression" dxfId="3433" priority="3094" stopIfTrue="1">
      <formula>D111="XXX"</formula>
    </cfRule>
  </conditionalFormatting>
  <conditionalFormatting sqref="D111">
    <cfRule type="expression" dxfId="3432" priority="3095" stopIfTrue="1">
      <formula>D111="XXX"</formula>
    </cfRule>
  </conditionalFormatting>
  <conditionalFormatting sqref="AA111">
    <cfRule type="cellIs" dxfId="3431" priority="3096" stopIfTrue="1" operator="greaterThan">
      <formula>MAXA(#REF!,#REF!,#REF!,#REF!)</formula>
    </cfRule>
  </conditionalFormatting>
  <conditionalFormatting sqref="AG111">
    <cfRule type="cellIs" dxfId="3430" priority="3097" stopIfTrue="1" operator="lessThan">
      <formula>0</formula>
    </cfRule>
    <cfRule type="cellIs" dxfId="3429" priority="3098" stopIfTrue="1" operator="equal">
      <formula>"NE"</formula>
    </cfRule>
  </conditionalFormatting>
  <conditionalFormatting sqref="A111">
    <cfRule type="expression" dxfId="3428" priority="3099" stopIfTrue="1">
      <formula>L111="XXX"</formula>
    </cfRule>
  </conditionalFormatting>
  <conditionalFormatting sqref="Z111">
    <cfRule type="cellIs" dxfId="3427" priority="3091" stopIfTrue="1" operator="equal">
      <formula>"NE"</formula>
    </cfRule>
    <cfRule type="cellIs" dxfId="3426" priority="3092" stopIfTrue="1" operator="lessThan">
      <formula>0</formula>
    </cfRule>
  </conditionalFormatting>
  <conditionalFormatting sqref="AF112">
    <cfRule type="expression" dxfId="3425" priority="3084" stopIfTrue="1">
      <formula>AN112="XXX"</formula>
    </cfRule>
  </conditionalFormatting>
  <conditionalFormatting sqref="E112">
    <cfRule type="expression" dxfId="3424" priority="3085" stopIfTrue="1">
      <formula>D112="XXX"</formula>
    </cfRule>
  </conditionalFormatting>
  <conditionalFormatting sqref="D112">
    <cfRule type="expression" dxfId="3423" priority="3086" stopIfTrue="1">
      <formula>D112="XXX"</formula>
    </cfRule>
  </conditionalFormatting>
  <conditionalFormatting sqref="AA112">
    <cfRule type="cellIs" dxfId="3422" priority="3087" stopIfTrue="1" operator="greaterThan">
      <formula>MAXA(#REF!,#REF!,#REF!,#REF!)</formula>
    </cfRule>
  </conditionalFormatting>
  <conditionalFormatting sqref="AG112">
    <cfRule type="cellIs" dxfId="3421" priority="3088" stopIfTrue="1" operator="lessThan">
      <formula>0</formula>
    </cfRule>
    <cfRule type="cellIs" dxfId="3420" priority="3089" stopIfTrue="1" operator="equal">
      <formula>"NE"</formula>
    </cfRule>
  </conditionalFormatting>
  <conditionalFormatting sqref="A112">
    <cfRule type="expression" dxfId="3419" priority="3090" stopIfTrue="1">
      <formula>L112="XXX"</formula>
    </cfRule>
  </conditionalFormatting>
  <conditionalFormatting sqref="Z112">
    <cfRule type="cellIs" dxfId="3418" priority="3082" stopIfTrue="1" operator="equal">
      <formula>"NE"</formula>
    </cfRule>
    <cfRule type="cellIs" dxfId="3417" priority="3083" stopIfTrue="1" operator="lessThan">
      <formula>0</formula>
    </cfRule>
  </conditionalFormatting>
  <conditionalFormatting sqref="AF113">
    <cfRule type="expression" dxfId="3416" priority="3075" stopIfTrue="1">
      <formula>AN113="XXX"</formula>
    </cfRule>
  </conditionalFormatting>
  <conditionalFormatting sqref="E113">
    <cfRule type="expression" dxfId="3415" priority="3076" stopIfTrue="1">
      <formula>D113="XXX"</formula>
    </cfRule>
  </conditionalFormatting>
  <conditionalFormatting sqref="D113">
    <cfRule type="expression" dxfId="3414" priority="3077" stopIfTrue="1">
      <formula>D113="XXX"</formula>
    </cfRule>
  </conditionalFormatting>
  <conditionalFormatting sqref="AA113">
    <cfRule type="cellIs" dxfId="3413" priority="3078" stopIfTrue="1" operator="greaterThan">
      <formula>MAXA(#REF!,#REF!,#REF!,#REF!)</formula>
    </cfRule>
  </conditionalFormatting>
  <conditionalFormatting sqref="AG113">
    <cfRule type="cellIs" dxfId="3412" priority="3079" stopIfTrue="1" operator="lessThan">
      <formula>0</formula>
    </cfRule>
    <cfRule type="cellIs" dxfId="3411" priority="3080" stopIfTrue="1" operator="equal">
      <formula>"NE"</formula>
    </cfRule>
  </conditionalFormatting>
  <conditionalFormatting sqref="A113">
    <cfRule type="expression" dxfId="3410" priority="3081" stopIfTrue="1">
      <formula>L113="XXX"</formula>
    </cfRule>
  </conditionalFormatting>
  <conditionalFormatting sqref="Z113">
    <cfRule type="cellIs" dxfId="3409" priority="3073" stopIfTrue="1" operator="equal">
      <formula>"NE"</formula>
    </cfRule>
    <cfRule type="cellIs" dxfId="3408" priority="3074" stopIfTrue="1" operator="lessThan">
      <formula>0</formula>
    </cfRule>
  </conditionalFormatting>
  <conditionalFormatting sqref="AF114">
    <cfRule type="expression" dxfId="3407" priority="3066" stopIfTrue="1">
      <formula>AN114="XXX"</formula>
    </cfRule>
  </conditionalFormatting>
  <conditionalFormatting sqref="E114">
    <cfRule type="expression" dxfId="3406" priority="3067" stopIfTrue="1">
      <formula>D114="XXX"</formula>
    </cfRule>
  </conditionalFormatting>
  <conditionalFormatting sqref="D114">
    <cfRule type="expression" dxfId="3405" priority="3068" stopIfTrue="1">
      <formula>D114="XXX"</formula>
    </cfRule>
  </conditionalFormatting>
  <conditionalFormatting sqref="AA114">
    <cfRule type="cellIs" dxfId="3404" priority="3069" stopIfTrue="1" operator="greaterThan">
      <formula>MAXA(#REF!,#REF!,#REF!,#REF!)</formula>
    </cfRule>
  </conditionalFormatting>
  <conditionalFormatting sqref="AG114">
    <cfRule type="cellIs" dxfId="3403" priority="3070" stopIfTrue="1" operator="lessThan">
      <formula>0</formula>
    </cfRule>
    <cfRule type="cellIs" dxfId="3402" priority="3071" stopIfTrue="1" operator="equal">
      <formula>"NE"</formula>
    </cfRule>
  </conditionalFormatting>
  <conditionalFormatting sqref="A114">
    <cfRule type="expression" dxfId="3401" priority="3072" stopIfTrue="1">
      <formula>L114="XXX"</formula>
    </cfRule>
  </conditionalFormatting>
  <conditionalFormatting sqref="Z114">
    <cfRule type="cellIs" dxfId="3400" priority="3064" stopIfTrue="1" operator="equal">
      <formula>"NE"</formula>
    </cfRule>
    <cfRule type="cellIs" dxfId="3399" priority="3065" stopIfTrue="1" operator="lessThan">
      <formula>0</formula>
    </cfRule>
  </conditionalFormatting>
  <conditionalFormatting sqref="AF115">
    <cfRule type="expression" dxfId="3398" priority="3057" stopIfTrue="1">
      <formula>AN115="XXX"</formula>
    </cfRule>
  </conditionalFormatting>
  <conditionalFormatting sqref="E115">
    <cfRule type="expression" dxfId="3397" priority="3058" stopIfTrue="1">
      <formula>D115="XXX"</formula>
    </cfRule>
  </conditionalFormatting>
  <conditionalFormatting sqref="D115">
    <cfRule type="expression" dxfId="3396" priority="3059" stopIfTrue="1">
      <formula>D115="XXX"</formula>
    </cfRule>
  </conditionalFormatting>
  <conditionalFormatting sqref="AA115">
    <cfRule type="cellIs" dxfId="3395" priority="3060" stopIfTrue="1" operator="greaterThan">
      <formula>MAXA(#REF!,#REF!,#REF!,#REF!)</formula>
    </cfRule>
  </conditionalFormatting>
  <conditionalFormatting sqref="AG115">
    <cfRule type="cellIs" dxfId="3394" priority="3061" stopIfTrue="1" operator="lessThan">
      <formula>0</formula>
    </cfRule>
    <cfRule type="cellIs" dxfId="3393" priority="3062" stopIfTrue="1" operator="equal">
      <formula>"NE"</formula>
    </cfRule>
  </conditionalFormatting>
  <conditionalFormatting sqref="A115">
    <cfRule type="expression" dxfId="3392" priority="3063" stopIfTrue="1">
      <formula>L115="XXX"</formula>
    </cfRule>
  </conditionalFormatting>
  <conditionalFormatting sqref="Z115">
    <cfRule type="cellIs" dxfId="3391" priority="3055" stopIfTrue="1" operator="equal">
      <formula>"NE"</formula>
    </cfRule>
    <cfRule type="cellIs" dxfId="3390" priority="3056" stopIfTrue="1" operator="lessThan">
      <formula>0</formula>
    </cfRule>
  </conditionalFormatting>
  <conditionalFormatting sqref="AF116">
    <cfRule type="expression" dxfId="3389" priority="3048" stopIfTrue="1">
      <formula>AN116="XXX"</formula>
    </cfRule>
  </conditionalFormatting>
  <conditionalFormatting sqref="E116">
    <cfRule type="expression" dxfId="3388" priority="3049" stopIfTrue="1">
      <formula>D116="XXX"</formula>
    </cfRule>
  </conditionalFormatting>
  <conditionalFormatting sqref="D116">
    <cfRule type="expression" dxfId="3387" priority="3050" stopIfTrue="1">
      <formula>D116="XXX"</formula>
    </cfRule>
  </conditionalFormatting>
  <conditionalFormatting sqref="AA116">
    <cfRule type="cellIs" dxfId="3386" priority="3051" stopIfTrue="1" operator="greaterThan">
      <formula>MAXA(#REF!,#REF!,#REF!,#REF!)</formula>
    </cfRule>
  </conditionalFormatting>
  <conditionalFormatting sqref="AG116">
    <cfRule type="cellIs" dxfId="3385" priority="3052" stopIfTrue="1" operator="lessThan">
      <formula>0</formula>
    </cfRule>
    <cfRule type="cellIs" dxfId="3384" priority="3053" stopIfTrue="1" operator="equal">
      <formula>"NE"</formula>
    </cfRule>
  </conditionalFormatting>
  <conditionalFormatting sqref="A116">
    <cfRule type="expression" dxfId="3383" priority="3054" stopIfTrue="1">
      <formula>L116="XXX"</formula>
    </cfRule>
  </conditionalFormatting>
  <conditionalFormatting sqref="Z116">
    <cfRule type="cellIs" dxfId="3382" priority="3046" stopIfTrue="1" operator="equal">
      <formula>"NE"</formula>
    </cfRule>
    <cfRule type="cellIs" dxfId="3381" priority="3047" stopIfTrue="1" operator="lessThan">
      <formula>0</formula>
    </cfRule>
  </conditionalFormatting>
  <conditionalFormatting sqref="AF117">
    <cfRule type="expression" dxfId="3380" priority="3039" stopIfTrue="1">
      <formula>AN117="XXX"</formula>
    </cfRule>
  </conditionalFormatting>
  <conditionalFormatting sqref="E117">
    <cfRule type="expression" dxfId="3379" priority="3040" stopIfTrue="1">
      <formula>D117="XXX"</formula>
    </cfRule>
  </conditionalFormatting>
  <conditionalFormatting sqref="D117">
    <cfRule type="expression" dxfId="3378" priority="3041" stopIfTrue="1">
      <formula>D117="XXX"</formula>
    </cfRule>
  </conditionalFormatting>
  <conditionalFormatting sqref="AA117">
    <cfRule type="cellIs" dxfId="3377" priority="3042" stopIfTrue="1" operator="greaterThan">
      <formula>MAXA(#REF!,#REF!,#REF!,#REF!)</formula>
    </cfRule>
  </conditionalFormatting>
  <conditionalFormatting sqref="AG117">
    <cfRule type="cellIs" dxfId="3376" priority="3043" stopIfTrue="1" operator="lessThan">
      <formula>0</formula>
    </cfRule>
    <cfRule type="cellIs" dxfId="3375" priority="3044" stopIfTrue="1" operator="equal">
      <formula>"NE"</formula>
    </cfRule>
  </conditionalFormatting>
  <conditionalFormatting sqref="A117">
    <cfRule type="expression" dxfId="3374" priority="3045" stopIfTrue="1">
      <formula>L117="XXX"</formula>
    </cfRule>
  </conditionalFormatting>
  <conditionalFormatting sqref="Z117">
    <cfRule type="cellIs" dxfId="3373" priority="3037" stopIfTrue="1" operator="equal">
      <formula>"NE"</formula>
    </cfRule>
    <cfRule type="cellIs" dxfId="3372" priority="3038" stopIfTrue="1" operator="lessThan">
      <formula>0</formula>
    </cfRule>
  </conditionalFormatting>
  <conditionalFormatting sqref="AA9">
    <cfRule type="cellIs" dxfId="3371" priority="3249" stopIfTrue="1" operator="greaterThan">
      <formula>MAXA(#REF!,#REF!,#REF!,#REF!)</formula>
    </cfRule>
  </conditionalFormatting>
  <conditionalFormatting sqref="AC16">
    <cfRule type="cellIs" dxfId="3370" priority="3250" stopIfTrue="1" operator="greaterThan">
      <formula>MAXA(#REF!,#REF!)</formula>
    </cfRule>
  </conditionalFormatting>
  <conditionalFormatting sqref="AD16">
    <cfRule type="cellIs" dxfId="3369" priority="3251" stopIfTrue="1" operator="greaterThan">
      <formula>MAXA(#REF!)</formula>
    </cfRule>
  </conditionalFormatting>
  <conditionalFormatting sqref="AC14">
    <cfRule type="cellIs" dxfId="3368" priority="3252" stopIfTrue="1" operator="greaterThan">
      <formula>MAXA(#REF!,#REF!)</formula>
    </cfRule>
  </conditionalFormatting>
  <conditionalFormatting sqref="AD14">
    <cfRule type="cellIs" dxfId="3367" priority="3253" stopIfTrue="1" operator="greaterThan">
      <formula>MAXA(#REF!)</formula>
    </cfRule>
  </conditionalFormatting>
  <conditionalFormatting sqref="AB14">
    <cfRule type="cellIs" dxfId="3366" priority="3254" stopIfTrue="1" operator="greaterThan">
      <formula>MAXA(#REF!,#REF!,#REF!,#REF!)</formula>
    </cfRule>
  </conditionalFormatting>
  <conditionalFormatting sqref="AB14">
    <cfRule type="cellIs" dxfId="3365" priority="3255" stopIfTrue="1" operator="greaterThan">
      <formula>MAXA(#REF!,#REF!,#REF!,#REF!)</formula>
    </cfRule>
  </conditionalFormatting>
  <conditionalFormatting sqref="AB16">
    <cfRule type="cellIs" dxfId="3364" priority="3256" stopIfTrue="1" operator="greaterThan">
      <formula>MAXA(#REF!,#REF!,#REF!,#REF!)</formula>
    </cfRule>
  </conditionalFormatting>
  <conditionalFormatting sqref="AF118">
    <cfRule type="expression" dxfId="3363" priority="3030" stopIfTrue="1">
      <formula>AN118="XXX"</formula>
    </cfRule>
  </conditionalFormatting>
  <conditionalFormatting sqref="E118">
    <cfRule type="expression" dxfId="3362" priority="3031" stopIfTrue="1">
      <formula>D118="XXX"</formula>
    </cfRule>
  </conditionalFormatting>
  <conditionalFormatting sqref="D118">
    <cfRule type="expression" dxfId="3361" priority="3032" stopIfTrue="1">
      <formula>D118="XXX"</formula>
    </cfRule>
  </conditionalFormatting>
  <conditionalFormatting sqref="AA118">
    <cfRule type="cellIs" dxfId="3360" priority="3033" stopIfTrue="1" operator="greaterThan">
      <formula>MAXA(#REF!,#REF!,#REF!,#REF!)</formula>
    </cfRule>
  </conditionalFormatting>
  <conditionalFormatting sqref="AG118">
    <cfRule type="cellIs" dxfId="3359" priority="3034" stopIfTrue="1" operator="lessThan">
      <formula>0</formula>
    </cfRule>
    <cfRule type="cellIs" dxfId="3358" priority="3035" stopIfTrue="1" operator="equal">
      <formula>"NE"</formula>
    </cfRule>
  </conditionalFormatting>
  <conditionalFormatting sqref="A118">
    <cfRule type="expression" dxfId="3357" priority="3036" stopIfTrue="1">
      <formula>L118="XXX"</formula>
    </cfRule>
  </conditionalFormatting>
  <conditionalFormatting sqref="Z118">
    <cfRule type="cellIs" dxfId="3356" priority="3028" stopIfTrue="1" operator="equal">
      <formula>"NE"</formula>
    </cfRule>
    <cfRule type="cellIs" dxfId="3355" priority="3029" stopIfTrue="1" operator="lessThan">
      <formula>0</formula>
    </cfRule>
  </conditionalFormatting>
  <conditionalFormatting sqref="AF119">
    <cfRule type="expression" dxfId="3354" priority="3021" stopIfTrue="1">
      <formula>AN119="XXX"</formula>
    </cfRule>
  </conditionalFormatting>
  <conditionalFormatting sqref="E119">
    <cfRule type="expression" dxfId="3353" priority="3022" stopIfTrue="1">
      <formula>D119="XXX"</formula>
    </cfRule>
  </conditionalFormatting>
  <conditionalFormatting sqref="D119">
    <cfRule type="expression" dxfId="3352" priority="3023" stopIfTrue="1">
      <formula>D119="XXX"</formula>
    </cfRule>
  </conditionalFormatting>
  <conditionalFormatting sqref="AA119">
    <cfRule type="cellIs" dxfId="3351" priority="3024" stopIfTrue="1" operator="greaterThan">
      <formula>MAXA(#REF!,#REF!,#REF!,#REF!)</formula>
    </cfRule>
  </conditionalFormatting>
  <conditionalFormatting sqref="AG119">
    <cfRule type="cellIs" dxfId="3350" priority="3025" stopIfTrue="1" operator="lessThan">
      <formula>0</formula>
    </cfRule>
    <cfRule type="cellIs" dxfId="3349" priority="3026" stopIfTrue="1" operator="equal">
      <formula>"NE"</formula>
    </cfRule>
  </conditionalFormatting>
  <conditionalFormatting sqref="A119">
    <cfRule type="expression" dxfId="3348" priority="3027" stopIfTrue="1">
      <formula>L119="XXX"</formula>
    </cfRule>
  </conditionalFormatting>
  <conditionalFormatting sqref="Z119">
    <cfRule type="cellIs" dxfId="3347" priority="3019" stopIfTrue="1" operator="equal">
      <formula>"NE"</formula>
    </cfRule>
    <cfRule type="cellIs" dxfId="3346" priority="3020" stopIfTrue="1" operator="lessThan">
      <formula>0</formula>
    </cfRule>
  </conditionalFormatting>
  <conditionalFormatting sqref="AF120">
    <cfRule type="expression" dxfId="3345" priority="3012" stopIfTrue="1">
      <formula>AN120="XXX"</formula>
    </cfRule>
  </conditionalFormatting>
  <conditionalFormatting sqref="E120">
    <cfRule type="expression" dxfId="3344" priority="3013" stopIfTrue="1">
      <formula>D120="XXX"</formula>
    </cfRule>
  </conditionalFormatting>
  <conditionalFormatting sqref="D120">
    <cfRule type="expression" dxfId="3343" priority="3014" stopIfTrue="1">
      <formula>D120="XXX"</formula>
    </cfRule>
  </conditionalFormatting>
  <conditionalFormatting sqref="AA120">
    <cfRule type="cellIs" dxfId="3342" priority="3015" stopIfTrue="1" operator="greaterThan">
      <formula>MAXA(#REF!,#REF!,#REF!,#REF!)</formula>
    </cfRule>
  </conditionalFormatting>
  <conditionalFormatting sqref="AG120">
    <cfRule type="cellIs" dxfId="3341" priority="3016" stopIfTrue="1" operator="lessThan">
      <formula>0</formula>
    </cfRule>
    <cfRule type="cellIs" dxfId="3340" priority="3017" stopIfTrue="1" operator="equal">
      <formula>"NE"</formula>
    </cfRule>
  </conditionalFormatting>
  <conditionalFormatting sqref="A120">
    <cfRule type="expression" dxfId="3339" priority="3018" stopIfTrue="1">
      <formula>L120="XXX"</formula>
    </cfRule>
  </conditionalFormatting>
  <conditionalFormatting sqref="Z120">
    <cfRule type="cellIs" dxfId="3338" priority="3010" stopIfTrue="1" operator="equal">
      <formula>"NE"</formula>
    </cfRule>
    <cfRule type="cellIs" dxfId="3337" priority="3011" stopIfTrue="1" operator="lessThan">
      <formula>0</formula>
    </cfRule>
  </conditionalFormatting>
  <conditionalFormatting sqref="AF121">
    <cfRule type="expression" dxfId="3336" priority="3003" stopIfTrue="1">
      <formula>AN121="XXX"</formula>
    </cfRule>
  </conditionalFormatting>
  <conditionalFormatting sqref="E121">
    <cfRule type="expression" dxfId="3335" priority="3004" stopIfTrue="1">
      <formula>D121="XXX"</formula>
    </cfRule>
  </conditionalFormatting>
  <conditionalFormatting sqref="D121">
    <cfRule type="expression" dxfId="3334" priority="3005" stopIfTrue="1">
      <formula>D121="XXX"</formula>
    </cfRule>
  </conditionalFormatting>
  <conditionalFormatting sqref="AA121">
    <cfRule type="cellIs" dxfId="3333" priority="3006" stopIfTrue="1" operator="greaterThan">
      <formula>MAXA(#REF!,#REF!,#REF!,#REF!)</formula>
    </cfRule>
  </conditionalFormatting>
  <conditionalFormatting sqref="AG121">
    <cfRule type="cellIs" dxfId="3332" priority="3007" stopIfTrue="1" operator="lessThan">
      <formula>0</formula>
    </cfRule>
    <cfRule type="cellIs" dxfId="3331" priority="3008" stopIfTrue="1" operator="equal">
      <formula>"NE"</formula>
    </cfRule>
  </conditionalFormatting>
  <conditionalFormatting sqref="A121">
    <cfRule type="expression" dxfId="3330" priority="3009" stopIfTrue="1">
      <formula>L121="XXX"</formula>
    </cfRule>
  </conditionalFormatting>
  <conditionalFormatting sqref="Z121">
    <cfRule type="cellIs" dxfId="3329" priority="3001" stopIfTrue="1" operator="equal">
      <formula>"NE"</formula>
    </cfRule>
    <cfRule type="cellIs" dxfId="3328" priority="3002" stopIfTrue="1" operator="lessThan">
      <formula>0</formula>
    </cfRule>
  </conditionalFormatting>
  <conditionalFormatting sqref="AF122">
    <cfRule type="expression" dxfId="3327" priority="2994" stopIfTrue="1">
      <formula>AN122="XXX"</formula>
    </cfRule>
  </conditionalFormatting>
  <conditionalFormatting sqref="E122">
    <cfRule type="expression" dxfId="3326" priority="2995" stopIfTrue="1">
      <formula>D122="XXX"</formula>
    </cfRule>
  </conditionalFormatting>
  <conditionalFormatting sqref="D122">
    <cfRule type="expression" dxfId="3325" priority="2996" stopIfTrue="1">
      <formula>D122="XXX"</formula>
    </cfRule>
  </conditionalFormatting>
  <conditionalFormatting sqref="AA122">
    <cfRule type="cellIs" dxfId="3324" priority="2997" stopIfTrue="1" operator="greaterThan">
      <formula>MAXA(#REF!,#REF!,#REF!,#REF!)</formula>
    </cfRule>
  </conditionalFormatting>
  <conditionalFormatting sqref="AG122">
    <cfRule type="cellIs" dxfId="3323" priority="2998" stopIfTrue="1" operator="lessThan">
      <formula>0</formula>
    </cfRule>
    <cfRule type="cellIs" dxfId="3322" priority="2999" stopIfTrue="1" operator="equal">
      <formula>"NE"</formula>
    </cfRule>
  </conditionalFormatting>
  <conditionalFormatting sqref="A122">
    <cfRule type="expression" dxfId="3321" priority="3000" stopIfTrue="1">
      <formula>L122="XXX"</formula>
    </cfRule>
  </conditionalFormatting>
  <conditionalFormatting sqref="Z122">
    <cfRule type="cellIs" dxfId="3320" priority="2992" stopIfTrue="1" operator="equal">
      <formula>"NE"</formula>
    </cfRule>
    <cfRule type="cellIs" dxfId="3319" priority="2993" stopIfTrue="1" operator="lessThan">
      <formula>0</formula>
    </cfRule>
  </conditionalFormatting>
  <conditionalFormatting sqref="AF123">
    <cfRule type="expression" dxfId="3318" priority="2985" stopIfTrue="1">
      <formula>AN123="XXX"</formula>
    </cfRule>
  </conditionalFormatting>
  <conditionalFormatting sqref="E123">
    <cfRule type="expression" dxfId="3317" priority="2986" stopIfTrue="1">
      <formula>D123="XXX"</formula>
    </cfRule>
  </conditionalFormatting>
  <conditionalFormatting sqref="D123">
    <cfRule type="expression" dxfId="3316" priority="2987" stopIfTrue="1">
      <formula>D123="XXX"</formula>
    </cfRule>
  </conditionalFormatting>
  <conditionalFormatting sqref="AA123">
    <cfRule type="cellIs" dxfId="3315" priority="2988" stopIfTrue="1" operator="greaterThan">
      <formula>MAXA(#REF!,#REF!,#REF!,#REF!)</formula>
    </cfRule>
  </conditionalFormatting>
  <conditionalFormatting sqref="AG123">
    <cfRule type="cellIs" dxfId="3314" priority="2989" stopIfTrue="1" operator="lessThan">
      <formula>0</formula>
    </cfRule>
    <cfRule type="cellIs" dxfId="3313" priority="2990" stopIfTrue="1" operator="equal">
      <formula>"NE"</formula>
    </cfRule>
  </conditionalFormatting>
  <conditionalFormatting sqref="A123">
    <cfRule type="expression" dxfId="3312" priority="2991" stopIfTrue="1">
      <formula>L123="XXX"</formula>
    </cfRule>
  </conditionalFormatting>
  <conditionalFormatting sqref="Z123">
    <cfRule type="cellIs" dxfId="3311" priority="2983" stopIfTrue="1" operator="equal">
      <formula>"NE"</formula>
    </cfRule>
    <cfRule type="cellIs" dxfId="3310" priority="2984" stopIfTrue="1" operator="lessThan">
      <formula>0</formula>
    </cfRule>
  </conditionalFormatting>
  <conditionalFormatting sqref="AF124">
    <cfRule type="expression" dxfId="3309" priority="2976" stopIfTrue="1">
      <formula>AN124="XXX"</formula>
    </cfRule>
  </conditionalFormatting>
  <conditionalFormatting sqref="E124">
    <cfRule type="expression" dxfId="3308" priority="2977" stopIfTrue="1">
      <formula>D124="XXX"</formula>
    </cfRule>
  </conditionalFormatting>
  <conditionalFormatting sqref="D124">
    <cfRule type="expression" dxfId="3307" priority="2978" stopIfTrue="1">
      <formula>D124="XXX"</formula>
    </cfRule>
  </conditionalFormatting>
  <conditionalFormatting sqref="AA124">
    <cfRule type="cellIs" dxfId="3306" priority="2979" stopIfTrue="1" operator="greaterThan">
      <formula>MAXA(#REF!,#REF!,#REF!,#REF!)</formula>
    </cfRule>
  </conditionalFormatting>
  <conditionalFormatting sqref="AG124">
    <cfRule type="cellIs" dxfId="3305" priority="2980" stopIfTrue="1" operator="lessThan">
      <formula>0</formula>
    </cfRule>
    <cfRule type="cellIs" dxfId="3304" priority="2981" stopIfTrue="1" operator="equal">
      <formula>"NE"</formula>
    </cfRule>
  </conditionalFormatting>
  <conditionalFormatting sqref="A124">
    <cfRule type="expression" dxfId="3303" priority="2982" stopIfTrue="1">
      <formula>L124="XXX"</formula>
    </cfRule>
  </conditionalFormatting>
  <conditionalFormatting sqref="Z124">
    <cfRule type="cellIs" dxfId="3302" priority="2974" stopIfTrue="1" operator="equal">
      <formula>"NE"</formula>
    </cfRule>
    <cfRule type="cellIs" dxfId="3301" priority="2975" stopIfTrue="1" operator="lessThan">
      <formula>0</formula>
    </cfRule>
  </conditionalFormatting>
  <conditionalFormatting sqref="AF125">
    <cfRule type="expression" dxfId="3300" priority="2967" stopIfTrue="1">
      <formula>AN125="XXX"</formula>
    </cfRule>
  </conditionalFormatting>
  <conditionalFormatting sqref="E125">
    <cfRule type="expression" dxfId="3299" priority="2968" stopIfTrue="1">
      <formula>D125="XXX"</formula>
    </cfRule>
  </conditionalFormatting>
  <conditionalFormatting sqref="D125">
    <cfRule type="expression" dxfId="3298" priority="2969" stopIfTrue="1">
      <formula>D125="XXX"</formula>
    </cfRule>
  </conditionalFormatting>
  <conditionalFormatting sqref="AA125">
    <cfRule type="cellIs" dxfId="3297" priority="2970" stopIfTrue="1" operator="greaterThan">
      <formula>MAXA(#REF!,#REF!,#REF!,#REF!)</formula>
    </cfRule>
  </conditionalFormatting>
  <conditionalFormatting sqref="AG125">
    <cfRule type="cellIs" dxfId="3296" priority="2971" stopIfTrue="1" operator="lessThan">
      <formula>0</formula>
    </cfRule>
    <cfRule type="cellIs" dxfId="3295" priority="2972" stopIfTrue="1" operator="equal">
      <formula>"NE"</formula>
    </cfRule>
  </conditionalFormatting>
  <conditionalFormatting sqref="A125">
    <cfRule type="expression" dxfId="3294" priority="2973" stopIfTrue="1">
      <formula>L125="XXX"</formula>
    </cfRule>
  </conditionalFormatting>
  <conditionalFormatting sqref="Z125">
    <cfRule type="cellIs" dxfId="3293" priority="2965" stopIfTrue="1" operator="equal">
      <formula>"NE"</formula>
    </cfRule>
    <cfRule type="cellIs" dxfId="3292" priority="2966" stopIfTrue="1" operator="lessThan">
      <formula>0</formula>
    </cfRule>
  </conditionalFormatting>
  <conditionalFormatting sqref="AF126">
    <cfRule type="expression" dxfId="3291" priority="2958" stopIfTrue="1">
      <formula>AN126="XXX"</formula>
    </cfRule>
  </conditionalFormatting>
  <conditionalFormatting sqref="E126">
    <cfRule type="expression" dxfId="3290" priority="2959" stopIfTrue="1">
      <formula>D126="XXX"</formula>
    </cfRule>
  </conditionalFormatting>
  <conditionalFormatting sqref="D126">
    <cfRule type="expression" dxfId="3289" priority="2960" stopIfTrue="1">
      <formula>D126="XXX"</formula>
    </cfRule>
  </conditionalFormatting>
  <conditionalFormatting sqref="AA126">
    <cfRule type="cellIs" dxfId="3288" priority="2961" stopIfTrue="1" operator="greaterThan">
      <formula>MAXA(#REF!,#REF!,#REF!,#REF!)</formula>
    </cfRule>
  </conditionalFormatting>
  <conditionalFormatting sqref="AG126">
    <cfRule type="cellIs" dxfId="3287" priority="2962" stopIfTrue="1" operator="lessThan">
      <formula>0</formula>
    </cfRule>
    <cfRule type="cellIs" dxfId="3286" priority="2963" stopIfTrue="1" operator="equal">
      <formula>"NE"</formula>
    </cfRule>
  </conditionalFormatting>
  <conditionalFormatting sqref="A126">
    <cfRule type="expression" dxfId="3285" priority="2964" stopIfTrue="1">
      <formula>L126="XXX"</formula>
    </cfRule>
  </conditionalFormatting>
  <conditionalFormatting sqref="Z126">
    <cfRule type="cellIs" dxfId="3284" priority="2956" stopIfTrue="1" operator="equal">
      <formula>"NE"</formula>
    </cfRule>
    <cfRule type="cellIs" dxfId="3283" priority="2957" stopIfTrue="1" operator="lessThan">
      <formula>0</formula>
    </cfRule>
  </conditionalFormatting>
  <conditionalFormatting sqref="AF127">
    <cfRule type="expression" dxfId="3282" priority="2949" stopIfTrue="1">
      <formula>AN127="XXX"</formula>
    </cfRule>
  </conditionalFormatting>
  <conditionalFormatting sqref="E127">
    <cfRule type="expression" dxfId="3281" priority="2950" stopIfTrue="1">
      <formula>D127="XXX"</formula>
    </cfRule>
  </conditionalFormatting>
  <conditionalFormatting sqref="D127">
    <cfRule type="expression" dxfId="3280" priority="2951" stopIfTrue="1">
      <formula>D127="XXX"</formula>
    </cfRule>
  </conditionalFormatting>
  <conditionalFormatting sqref="AA127">
    <cfRule type="cellIs" dxfId="3279" priority="2952" stopIfTrue="1" operator="greaterThan">
      <formula>MAXA(#REF!,#REF!,#REF!,#REF!)</formula>
    </cfRule>
  </conditionalFormatting>
  <conditionalFormatting sqref="AG127">
    <cfRule type="cellIs" dxfId="3278" priority="2953" stopIfTrue="1" operator="lessThan">
      <formula>0</formula>
    </cfRule>
    <cfRule type="cellIs" dxfId="3277" priority="2954" stopIfTrue="1" operator="equal">
      <formula>"NE"</formula>
    </cfRule>
  </conditionalFormatting>
  <conditionalFormatting sqref="A127">
    <cfRule type="expression" dxfId="3276" priority="2955" stopIfTrue="1">
      <formula>L127="XXX"</formula>
    </cfRule>
  </conditionalFormatting>
  <conditionalFormatting sqref="Z127">
    <cfRule type="cellIs" dxfId="3275" priority="2947" stopIfTrue="1" operator="equal">
      <formula>"NE"</formula>
    </cfRule>
    <cfRule type="cellIs" dxfId="3274" priority="2948" stopIfTrue="1" operator="lessThan">
      <formula>0</formula>
    </cfRule>
  </conditionalFormatting>
  <conditionalFormatting sqref="AF128">
    <cfRule type="expression" dxfId="3273" priority="2940" stopIfTrue="1">
      <formula>AN128="XXX"</formula>
    </cfRule>
  </conditionalFormatting>
  <conditionalFormatting sqref="E128">
    <cfRule type="expression" dxfId="3272" priority="2941" stopIfTrue="1">
      <formula>D128="XXX"</formula>
    </cfRule>
  </conditionalFormatting>
  <conditionalFormatting sqref="D128">
    <cfRule type="expression" dxfId="3271" priority="2942" stopIfTrue="1">
      <formula>D128="XXX"</formula>
    </cfRule>
  </conditionalFormatting>
  <conditionalFormatting sqref="AA128">
    <cfRule type="cellIs" dxfId="3270" priority="2943" stopIfTrue="1" operator="greaterThan">
      <formula>MAXA(#REF!,#REF!,#REF!,#REF!)</formula>
    </cfRule>
  </conditionalFormatting>
  <conditionalFormatting sqref="AG128">
    <cfRule type="cellIs" dxfId="3269" priority="2944" stopIfTrue="1" operator="lessThan">
      <formula>0</formula>
    </cfRule>
    <cfRule type="cellIs" dxfId="3268" priority="2945" stopIfTrue="1" operator="equal">
      <formula>"NE"</formula>
    </cfRule>
  </conditionalFormatting>
  <conditionalFormatting sqref="A128">
    <cfRule type="expression" dxfId="3267" priority="2946" stopIfTrue="1">
      <formula>L128="XXX"</formula>
    </cfRule>
  </conditionalFormatting>
  <conditionalFormatting sqref="Z128">
    <cfRule type="cellIs" dxfId="3266" priority="2938" stopIfTrue="1" operator="equal">
      <formula>"NE"</formula>
    </cfRule>
    <cfRule type="cellIs" dxfId="3265" priority="2939" stopIfTrue="1" operator="lessThan">
      <formula>0</formula>
    </cfRule>
  </conditionalFormatting>
  <conditionalFormatting sqref="AF129">
    <cfRule type="expression" dxfId="3264" priority="2931" stopIfTrue="1">
      <formula>AN129="XXX"</formula>
    </cfRule>
  </conditionalFormatting>
  <conditionalFormatting sqref="E129">
    <cfRule type="expression" dxfId="3263" priority="2932" stopIfTrue="1">
      <formula>D129="XXX"</formula>
    </cfRule>
  </conditionalFormatting>
  <conditionalFormatting sqref="D129">
    <cfRule type="expression" dxfId="3262" priority="2933" stopIfTrue="1">
      <formula>D129="XXX"</formula>
    </cfRule>
  </conditionalFormatting>
  <conditionalFormatting sqref="AA129">
    <cfRule type="cellIs" dxfId="3261" priority="2934" stopIfTrue="1" operator="greaterThan">
      <formula>MAXA(#REF!,#REF!,#REF!,#REF!)</formula>
    </cfRule>
  </conditionalFormatting>
  <conditionalFormatting sqref="AG129">
    <cfRule type="cellIs" dxfId="3260" priority="2935" stopIfTrue="1" operator="lessThan">
      <formula>0</formula>
    </cfRule>
    <cfRule type="cellIs" dxfId="3259" priority="2936" stopIfTrue="1" operator="equal">
      <formula>"NE"</formula>
    </cfRule>
  </conditionalFormatting>
  <conditionalFormatting sqref="A129">
    <cfRule type="expression" dxfId="3258" priority="2937" stopIfTrue="1">
      <formula>L129="XXX"</formula>
    </cfRule>
  </conditionalFormatting>
  <conditionalFormatting sqref="Z129">
    <cfRule type="cellIs" dxfId="3257" priority="2929" stopIfTrue="1" operator="equal">
      <formula>"NE"</formula>
    </cfRule>
    <cfRule type="cellIs" dxfId="3256" priority="2930" stopIfTrue="1" operator="lessThan">
      <formula>0</formula>
    </cfRule>
  </conditionalFormatting>
  <conditionalFormatting sqref="AF130">
    <cfRule type="expression" dxfId="3255" priority="2922" stopIfTrue="1">
      <formula>AN130="XXX"</formula>
    </cfRule>
  </conditionalFormatting>
  <conditionalFormatting sqref="E130">
    <cfRule type="expression" dxfId="3254" priority="2923" stopIfTrue="1">
      <formula>D130="XXX"</formula>
    </cfRule>
  </conditionalFormatting>
  <conditionalFormatting sqref="D130">
    <cfRule type="expression" dxfId="3253" priority="2924" stopIfTrue="1">
      <formula>D130="XXX"</formula>
    </cfRule>
  </conditionalFormatting>
  <conditionalFormatting sqref="AA130">
    <cfRule type="cellIs" dxfId="3252" priority="2925" stopIfTrue="1" operator="greaterThan">
      <formula>MAXA(#REF!,#REF!,#REF!,#REF!)</formula>
    </cfRule>
  </conditionalFormatting>
  <conditionalFormatting sqref="AG130">
    <cfRule type="cellIs" dxfId="3251" priority="2926" stopIfTrue="1" operator="lessThan">
      <formula>0</formula>
    </cfRule>
    <cfRule type="cellIs" dxfId="3250" priority="2927" stopIfTrue="1" operator="equal">
      <formula>"NE"</formula>
    </cfRule>
  </conditionalFormatting>
  <conditionalFormatting sqref="A130">
    <cfRule type="expression" dxfId="3249" priority="2928" stopIfTrue="1">
      <formula>L130="XXX"</formula>
    </cfRule>
  </conditionalFormatting>
  <conditionalFormatting sqref="Z130">
    <cfRule type="cellIs" dxfId="3248" priority="2920" stopIfTrue="1" operator="equal">
      <formula>"NE"</formula>
    </cfRule>
    <cfRule type="cellIs" dxfId="3247" priority="2921" stopIfTrue="1" operator="lessThan">
      <formula>0</formula>
    </cfRule>
  </conditionalFormatting>
  <conditionalFormatting sqref="AF131">
    <cfRule type="expression" dxfId="3246" priority="2913" stopIfTrue="1">
      <formula>AN131="XXX"</formula>
    </cfRule>
  </conditionalFormatting>
  <conditionalFormatting sqref="E131">
    <cfRule type="expression" dxfId="3245" priority="2914" stopIfTrue="1">
      <formula>D131="XXX"</formula>
    </cfRule>
  </conditionalFormatting>
  <conditionalFormatting sqref="D131">
    <cfRule type="expression" dxfId="3244" priority="2915" stopIfTrue="1">
      <formula>D131="XXX"</formula>
    </cfRule>
  </conditionalFormatting>
  <conditionalFormatting sqref="AA131">
    <cfRule type="cellIs" dxfId="3243" priority="2916" stopIfTrue="1" operator="greaterThan">
      <formula>MAXA(#REF!,#REF!,#REF!,#REF!)</formula>
    </cfRule>
  </conditionalFormatting>
  <conditionalFormatting sqref="AG131">
    <cfRule type="cellIs" dxfId="3242" priority="2917" stopIfTrue="1" operator="lessThan">
      <formula>0</formula>
    </cfRule>
    <cfRule type="cellIs" dxfId="3241" priority="2918" stopIfTrue="1" operator="equal">
      <formula>"NE"</formula>
    </cfRule>
  </conditionalFormatting>
  <conditionalFormatting sqref="A131">
    <cfRule type="expression" dxfId="3240" priority="2919" stopIfTrue="1">
      <formula>L131="XXX"</formula>
    </cfRule>
  </conditionalFormatting>
  <conditionalFormatting sqref="Z131">
    <cfRule type="cellIs" dxfId="3239" priority="2911" stopIfTrue="1" operator="equal">
      <formula>"NE"</formula>
    </cfRule>
    <cfRule type="cellIs" dxfId="3238" priority="2912" stopIfTrue="1" operator="lessThan">
      <formula>0</formula>
    </cfRule>
  </conditionalFormatting>
  <conditionalFormatting sqref="AF132">
    <cfRule type="expression" dxfId="3237" priority="2904" stopIfTrue="1">
      <formula>AN132="XXX"</formula>
    </cfRule>
  </conditionalFormatting>
  <conditionalFormatting sqref="E132">
    <cfRule type="expression" dxfId="3236" priority="2905" stopIfTrue="1">
      <formula>D132="XXX"</formula>
    </cfRule>
  </conditionalFormatting>
  <conditionalFormatting sqref="D132">
    <cfRule type="expression" dxfId="3235" priority="2906" stopIfTrue="1">
      <formula>D132="XXX"</formula>
    </cfRule>
  </conditionalFormatting>
  <conditionalFormatting sqref="AA132">
    <cfRule type="cellIs" dxfId="3234" priority="2907" stopIfTrue="1" operator="greaterThan">
      <formula>MAXA(#REF!,#REF!,#REF!,#REF!)</formula>
    </cfRule>
  </conditionalFormatting>
  <conditionalFormatting sqref="AG132">
    <cfRule type="cellIs" dxfId="3233" priority="2908" stopIfTrue="1" operator="lessThan">
      <formula>0</formula>
    </cfRule>
    <cfRule type="cellIs" dxfId="3232" priority="2909" stopIfTrue="1" operator="equal">
      <formula>"NE"</formula>
    </cfRule>
  </conditionalFormatting>
  <conditionalFormatting sqref="A132">
    <cfRule type="expression" dxfId="3231" priority="2910" stopIfTrue="1">
      <formula>L132="XXX"</formula>
    </cfRule>
  </conditionalFormatting>
  <conditionalFormatting sqref="Z132">
    <cfRule type="cellIs" dxfId="3230" priority="2902" stopIfTrue="1" operator="equal">
      <formula>"NE"</formula>
    </cfRule>
    <cfRule type="cellIs" dxfId="3229" priority="2903" stopIfTrue="1" operator="lessThan">
      <formula>0</formula>
    </cfRule>
  </conditionalFormatting>
  <conditionalFormatting sqref="AF133">
    <cfRule type="expression" dxfId="3228" priority="2895" stopIfTrue="1">
      <formula>AN133="XXX"</formula>
    </cfRule>
  </conditionalFormatting>
  <conditionalFormatting sqref="E133">
    <cfRule type="expression" dxfId="3227" priority="2896" stopIfTrue="1">
      <formula>D133="XXX"</formula>
    </cfRule>
  </conditionalFormatting>
  <conditionalFormatting sqref="D133">
    <cfRule type="expression" dxfId="3226" priority="2897" stopIfTrue="1">
      <formula>D133="XXX"</formula>
    </cfRule>
  </conditionalFormatting>
  <conditionalFormatting sqref="AA133">
    <cfRule type="cellIs" dxfId="3225" priority="2898" stopIfTrue="1" operator="greaterThan">
      <formula>MAXA(#REF!,#REF!,#REF!,#REF!)</formula>
    </cfRule>
  </conditionalFormatting>
  <conditionalFormatting sqref="AG133">
    <cfRule type="cellIs" dxfId="3224" priority="2899" stopIfTrue="1" operator="lessThan">
      <formula>0</formula>
    </cfRule>
    <cfRule type="cellIs" dxfId="3223" priority="2900" stopIfTrue="1" operator="equal">
      <formula>"NE"</formula>
    </cfRule>
  </conditionalFormatting>
  <conditionalFormatting sqref="A133">
    <cfRule type="expression" dxfId="3222" priority="2901" stopIfTrue="1">
      <formula>L133="XXX"</formula>
    </cfRule>
  </conditionalFormatting>
  <conditionalFormatting sqref="Z133">
    <cfRule type="cellIs" dxfId="3221" priority="2893" stopIfTrue="1" operator="equal">
      <formula>"NE"</formula>
    </cfRule>
    <cfRule type="cellIs" dxfId="3220" priority="2894" stopIfTrue="1" operator="lessThan">
      <formula>0</formula>
    </cfRule>
  </conditionalFormatting>
  <conditionalFormatting sqref="AF134">
    <cfRule type="expression" dxfId="3219" priority="2886" stopIfTrue="1">
      <formula>AN134="XXX"</formula>
    </cfRule>
  </conditionalFormatting>
  <conditionalFormatting sqref="E134">
    <cfRule type="expression" dxfId="3218" priority="2887" stopIfTrue="1">
      <formula>D134="XXX"</formula>
    </cfRule>
  </conditionalFormatting>
  <conditionalFormatting sqref="D134">
    <cfRule type="expression" dxfId="3217" priority="2888" stopIfTrue="1">
      <formula>D134="XXX"</formula>
    </cfRule>
  </conditionalFormatting>
  <conditionalFormatting sqref="AA134">
    <cfRule type="cellIs" dxfId="3216" priority="2889" stopIfTrue="1" operator="greaterThan">
      <formula>MAXA(#REF!,#REF!,#REF!,#REF!)</formula>
    </cfRule>
  </conditionalFormatting>
  <conditionalFormatting sqref="AG134">
    <cfRule type="cellIs" dxfId="3215" priority="2890" stopIfTrue="1" operator="lessThan">
      <formula>0</formula>
    </cfRule>
    <cfRule type="cellIs" dxfId="3214" priority="2891" stopIfTrue="1" operator="equal">
      <formula>"NE"</formula>
    </cfRule>
  </conditionalFormatting>
  <conditionalFormatting sqref="A134">
    <cfRule type="expression" dxfId="3213" priority="2892" stopIfTrue="1">
      <formula>L134="XXX"</formula>
    </cfRule>
  </conditionalFormatting>
  <conditionalFormatting sqref="Z134">
    <cfRule type="cellIs" dxfId="3212" priority="2884" stopIfTrue="1" operator="equal">
      <formula>"NE"</formula>
    </cfRule>
    <cfRule type="cellIs" dxfId="3211" priority="2885" stopIfTrue="1" operator="lessThan">
      <formula>0</formula>
    </cfRule>
  </conditionalFormatting>
  <conditionalFormatting sqref="AF135">
    <cfRule type="expression" dxfId="3210" priority="2877" stopIfTrue="1">
      <formula>AN135="XXX"</formula>
    </cfRule>
  </conditionalFormatting>
  <conditionalFormatting sqref="E135">
    <cfRule type="expression" dxfId="3209" priority="2878" stopIfTrue="1">
      <formula>D135="XXX"</formula>
    </cfRule>
  </conditionalFormatting>
  <conditionalFormatting sqref="D135">
    <cfRule type="expression" dxfId="3208" priority="2879" stopIfTrue="1">
      <formula>D135="XXX"</formula>
    </cfRule>
  </conditionalFormatting>
  <conditionalFormatting sqref="AA135">
    <cfRule type="cellIs" dxfId="3207" priority="2880" stopIfTrue="1" operator="greaterThan">
      <formula>MAXA(#REF!,#REF!,#REF!,#REF!)</formula>
    </cfRule>
  </conditionalFormatting>
  <conditionalFormatting sqref="AG135">
    <cfRule type="cellIs" dxfId="3206" priority="2881" stopIfTrue="1" operator="lessThan">
      <formula>0</formula>
    </cfRule>
    <cfRule type="cellIs" dxfId="3205" priority="2882" stopIfTrue="1" operator="equal">
      <formula>"NE"</formula>
    </cfRule>
  </conditionalFormatting>
  <conditionalFormatting sqref="A135">
    <cfRule type="expression" dxfId="3204" priority="2883" stopIfTrue="1">
      <formula>L135="XXX"</formula>
    </cfRule>
  </conditionalFormatting>
  <conditionalFormatting sqref="Z135">
    <cfRule type="cellIs" dxfId="3203" priority="2875" stopIfTrue="1" operator="equal">
      <formula>"NE"</formula>
    </cfRule>
    <cfRule type="cellIs" dxfId="3202" priority="2876" stopIfTrue="1" operator="lessThan">
      <formula>0</formula>
    </cfRule>
  </conditionalFormatting>
  <conditionalFormatting sqref="AF136">
    <cfRule type="expression" dxfId="3201" priority="2868" stopIfTrue="1">
      <formula>AN136="XXX"</formula>
    </cfRule>
  </conditionalFormatting>
  <conditionalFormatting sqref="E136">
    <cfRule type="expression" dxfId="3200" priority="2869" stopIfTrue="1">
      <formula>D136="XXX"</formula>
    </cfRule>
  </conditionalFormatting>
  <conditionalFormatting sqref="D136">
    <cfRule type="expression" dxfId="3199" priority="2870" stopIfTrue="1">
      <formula>D136="XXX"</formula>
    </cfRule>
  </conditionalFormatting>
  <conditionalFormatting sqref="AA136">
    <cfRule type="cellIs" dxfId="3198" priority="2871" stopIfTrue="1" operator="greaterThan">
      <formula>MAXA(#REF!,#REF!,#REF!,#REF!)</formula>
    </cfRule>
  </conditionalFormatting>
  <conditionalFormatting sqref="AG136">
    <cfRule type="cellIs" dxfId="3197" priority="2872" stopIfTrue="1" operator="lessThan">
      <formula>0</formula>
    </cfRule>
    <cfRule type="cellIs" dxfId="3196" priority="2873" stopIfTrue="1" operator="equal">
      <formula>"NE"</formula>
    </cfRule>
  </conditionalFormatting>
  <conditionalFormatting sqref="A136">
    <cfRule type="expression" dxfId="3195" priority="2874" stopIfTrue="1">
      <formula>L136="XXX"</formula>
    </cfRule>
  </conditionalFormatting>
  <conditionalFormatting sqref="Z136">
    <cfRule type="cellIs" dxfId="3194" priority="2866" stopIfTrue="1" operator="equal">
      <formula>"NE"</formula>
    </cfRule>
    <cfRule type="cellIs" dxfId="3193" priority="2867" stopIfTrue="1" operator="lessThan">
      <formula>0</formula>
    </cfRule>
  </conditionalFormatting>
  <conditionalFormatting sqref="AF137">
    <cfRule type="expression" dxfId="3192" priority="2859" stopIfTrue="1">
      <formula>AN137="XXX"</formula>
    </cfRule>
  </conditionalFormatting>
  <conditionalFormatting sqref="E137">
    <cfRule type="expression" dxfId="3191" priority="2860" stopIfTrue="1">
      <formula>D137="XXX"</formula>
    </cfRule>
  </conditionalFormatting>
  <conditionalFormatting sqref="D137">
    <cfRule type="expression" dxfId="3190" priority="2861" stopIfTrue="1">
      <formula>D137="XXX"</formula>
    </cfRule>
  </conditionalFormatting>
  <conditionalFormatting sqref="AA137">
    <cfRule type="cellIs" dxfId="3189" priority="2862" stopIfTrue="1" operator="greaterThan">
      <formula>MAXA(#REF!,#REF!,#REF!,#REF!)</formula>
    </cfRule>
  </conditionalFormatting>
  <conditionalFormatting sqref="AG137">
    <cfRule type="cellIs" dxfId="3188" priority="2863" stopIfTrue="1" operator="lessThan">
      <formula>0</formula>
    </cfRule>
    <cfRule type="cellIs" dxfId="3187" priority="2864" stopIfTrue="1" operator="equal">
      <formula>"NE"</formula>
    </cfRule>
  </conditionalFormatting>
  <conditionalFormatting sqref="A137">
    <cfRule type="expression" dxfId="3186" priority="2865" stopIfTrue="1">
      <formula>L137="XXX"</formula>
    </cfRule>
  </conditionalFormatting>
  <conditionalFormatting sqref="Z137">
    <cfRule type="cellIs" dxfId="3185" priority="2857" stopIfTrue="1" operator="equal">
      <formula>"NE"</formula>
    </cfRule>
    <cfRule type="cellIs" dxfId="3184" priority="2858" stopIfTrue="1" operator="lessThan">
      <formula>0</formula>
    </cfRule>
  </conditionalFormatting>
  <conditionalFormatting sqref="AF138">
    <cfRule type="expression" dxfId="3183" priority="2850" stopIfTrue="1">
      <formula>AN138="XXX"</formula>
    </cfRule>
  </conditionalFormatting>
  <conditionalFormatting sqref="E138">
    <cfRule type="expression" dxfId="3182" priority="2851" stopIfTrue="1">
      <formula>D138="XXX"</formula>
    </cfRule>
  </conditionalFormatting>
  <conditionalFormatting sqref="D138">
    <cfRule type="expression" dxfId="3181" priority="2852" stopIfTrue="1">
      <formula>D138="XXX"</formula>
    </cfRule>
  </conditionalFormatting>
  <conditionalFormatting sqref="AA138">
    <cfRule type="cellIs" dxfId="3180" priority="2853" stopIfTrue="1" operator="greaterThan">
      <formula>MAXA(#REF!,#REF!,#REF!,#REF!)</formula>
    </cfRule>
  </conditionalFormatting>
  <conditionalFormatting sqref="AG138">
    <cfRule type="cellIs" dxfId="3179" priority="2854" stopIfTrue="1" operator="lessThan">
      <formula>0</formula>
    </cfRule>
    <cfRule type="cellIs" dxfId="3178" priority="2855" stopIfTrue="1" operator="equal">
      <formula>"NE"</formula>
    </cfRule>
  </conditionalFormatting>
  <conditionalFormatting sqref="A138">
    <cfRule type="expression" dxfId="3177" priority="2856" stopIfTrue="1">
      <formula>L138="XXX"</formula>
    </cfRule>
  </conditionalFormatting>
  <conditionalFormatting sqref="Z138">
    <cfRule type="cellIs" dxfId="3176" priority="2848" stopIfTrue="1" operator="equal">
      <formula>"NE"</formula>
    </cfRule>
    <cfRule type="cellIs" dxfId="3175" priority="2849" stopIfTrue="1" operator="lessThan">
      <formula>0</formula>
    </cfRule>
  </conditionalFormatting>
  <conditionalFormatting sqref="AF139">
    <cfRule type="expression" dxfId="3174" priority="2841" stopIfTrue="1">
      <formula>AN139="XXX"</formula>
    </cfRule>
  </conditionalFormatting>
  <conditionalFormatting sqref="E139">
    <cfRule type="expression" dxfId="3173" priority="2842" stopIfTrue="1">
      <formula>D139="XXX"</formula>
    </cfRule>
  </conditionalFormatting>
  <conditionalFormatting sqref="D139">
    <cfRule type="expression" dxfId="3172" priority="2843" stopIfTrue="1">
      <formula>D139="XXX"</formula>
    </cfRule>
  </conditionalFormatting>
  <conditionalFormatting sqref="AA139">
    <cfRule type="cellIs" dxfId="3171" priority="2844" stopIfTrue="1" operator="greaterThan">
      <formula>MAXA(#REF!,#REF!,#REF!,#REF!)</formula>
    </cfRule>
  </conditionalFormatting>
  <conditionalFormatting sqref="AG139">
    <cfRule type="cellIs" dxfId="3170" priority="2845" stopIfTrue="1" operator="lessThan">
      <formula>0</formula>
    </cfRule>
    <cfRule type="cellIs" dxfId="3169" priority="2846" stopIfTrue="1" operator="equal">
      <formula>"NE"</formula>
    </cfRule>
  </conditionalFormatting>
  <conditionalFormatting sqref="A139">
    <cfRule type="expression" dxfId="3168" priority="2847" stopIfTrue="1">
      <formula>L139="XXX"</formula>
    </cfRule>
  </conditionalFormatting>
  <conditionalFormatting sqref="Z139">
    <cfRule type="cellIs" dxfId="3167" priority="2839" stopIfTrue="1" operator="equal">
      <formula>"NE"</formula>
    </cfRule>
    <cfRule type="cellIs" dxfId="3166" priority="2840" stopIfTrue="1" operator="lessThan">
      <formula>0</formula>
    </cfRule>
  </conditionalFormatting>
  <conditionalFormatting sqref="AF140">
    <cfRule type="expression" dxfId="3165" priority="2832" stopIfTrue="1">
      <formula>AN140="XXX"</formula>
    </cfRule>
  </conditionalFormatting>
  <conditionalFormatting sqref="E140">
    <cfRule type="expression" dxfId="3164" priority="2833" stopIfTrue="1">
      <formula>D140="XXX"</formula>
    </cfRule>
  </conditionalFormatting>
  <conditionalFormatting sqref="D140">
    <cfRule type="expression" dxfId="3163" priority="2834" stopIfTrue="1">
      <formula>D140="XXX"</formula>
    </cfRule>
  </conditionalFormatting>
  <conditionalFormatting sqref="AA140">
    <cfRule type="cellIs" dxfId="3162" priority="2835" stopIfTrue="1" operator="greaterThan">
      <formula>MAXA(#REF!,#REF!,#REF!,#REF!)</formula>
    </cfRule>
  </conditionalFormatting>
  <conditionalFormatting sqref="AG140">
    <cfRule type="cellIs" dxfId="3161" priority="2836" stopIfTrue="1" operator="lessThan">
      <formula>0</formula>
    </cfRule>
    <cfRule type="cellIs" dxfId="3160" priority="2837" stopIfTrue="1" operator="equal">
      <formula>"NE"</formula>
    </cfRule>
  </conditionalFormatting>
  <conditionalFormatting sqref="A140">
    <cfRule type="expression" dxfId="3159" priority="2838" stopIfTrue="1">
      <formula>L140="XXX"</formula>
    </cfRule>
  </conditionalFormatting>
  <conditionalFormatting sqref="Z140">
    <cfRule type="cellIs" dxfId="3158" priority="2830" stopIfTrue="1" operator="equal">
      <formula>"NE"</formula>
    </cfRule>
    <cfRule type="cellIs" dxfId="3157" priority="2831" stopIfTrue="1" operator="lessThan">
      <formula>0</formula>
    </cfRule>
  </conditionalFormatting>
  <conditionalFormatting sqref="AF141">
    <cfRule type="expression" dxfId="3156" priority="2823" stopIfTrue="1">
      <formula>AN141="XXX"</formula>
    </cfRule>
  </conditionalFormatting>
  <conditionalFormatting sqref="E141">
    <cfRule type="expression" dxfId="3155" priority="2824" stopIfTrue="1">
      <formula>D141="XXX"</formula>
    </cfRule>
  </conditionalFormatting>
  <conditionalFormatting sqref="D141">
    <cfRule type="expression" dxfId="3154" priority="2825" stopIfTrue="1">
      <formula>D141="XXX"</formula>
    </cfRule>
  </conditionalFormatting>
  <conditionalFormatting sqref="AA141">
    <cfRule type="cellIs" dxfId="3153" priority="2826" stopIfTrue="1" operator="greaterThan">
      <formula>MAXA(#REF!,#REF!,#REF!,#REF!)</formula>
    </cfRule>
  </conditionalFormatting>
  <conditionalFormatting sqref="AG141">
    <cfRule type="cellIs" dxfId="3152" priority="2827" stopIfTrue="1" operator="lessThan">
      <formula>0</formula>
    </cfRule>
    <cfRule type="cellIs" dxfId="3151" priority="2828" stopIfTrue="1" operator="equal">
      <formula>"NE"</formula>
    </cfRule>
  </conditionalFormatting>
  <conditionalFormatting sqref="A141">
    <cfRule type="expression" dxfId="3150" priority="2829" stopIfTrue="1">
      <formula>L141="XXX"</formula>
    </cfRule>
  </conditionalFormatting>
  <conditionalFormatting sqref="Z141">
    <cfRule type="cellIs" dxfId="3149" priority="2821" stopIfTrue="1" operator="equal">
      <formula>"NE"</formula>
    </cfRule>
    <cfRule type="cellIs" dxfId="3148" priority="2822" stopIfTrue="1" operator="lessThan">
      <formula>0</formula>
    </cfRule>
  </conditionalFormatting>
  <conditionalFormatting sqref="AF142">
    <cfRule type="expression" dxfId="3147" priority="2814" stopIfTrue="1">
      <formula>AN142="XXX"</formula>
    </cfRule>
  </conditionalFormatting>
  <conditionalFormatting sqref="E142">
    <cfRule type="expression" dxfId="3146" priority="2815" stopIfTrue="1">
      <formula>D142="XXX"</formula>
    </cfRule>
  </conditionalFormatting>
  <conditionalFormatting sqref="D142">
    <cfRule type="expression" dxfId="3145" priority="2816" stopIfTrue="1">
      <formula>D142="XXX"</formula>
    </cfRule>
  </conditionalFormatting>
  <conditionalFormatting sqref="AA142">
    <cfRule type="cellIs" dxfId="3144" priority="2817" stopIfTrue="1" operator="greaterThan">
      <formula>MAXA(#REF!,#REF!,#REF!,#REF!)</formula>
    </cfRule>
  </conditionalFormatting>
  <conditionalFormatting sqref="AG142">
    <cfRule type="cellIs" dxfId="3143" priority="2818" stopIfTrue="1" operator="lessThan">
      <formula>0</formula>
    </cfRule>
    <cfRule type="cellIs" dxfId="3142" priority="2819" stopIfTrue="1" operator="equal">
      <formula>"NE"</formula>
    </cfRule>
  </conditionalFormatting>
  <conditionalFormatting sqref="A142">
    <cfRule type="expression" dxfId="3141" priority="2820" stopIfTrue="1">
      <formula>L142="XXX"</formula>
    </cfRule>
  </conditionalFormatting>
  <conditionalFormatting sqref="Z142">
    <cfRule type="cellIs" dxfId="3140" priority="2812" stopIfTrue="1" operator="equal">
      <formula>"NE"</formula>
    </cfRule>
    <cfRule type="cellIs" dxfId="3139" priority="2813" stopIfTrue="1" operator="lessThan">
      <formula>0</formula>
    </cfRule>
  </conditionalFormatting>
  <conditionalFormatting sqref="AF143">
    <cfRule type="expression" dxfId="3138" priority="2805" stopIfTrue="1">
      <formula>AN143="XXX"</formula>
    </cfRule>
  </conditionalFormatting>
  <conditionalFormatting sqref="E143">
    <cfRule type="expression" dxfId="3137" priority="2806" stopIfTrue="1">
      <formula>D143="XXX"</formula>
    </cfRule>
  </conditionalFormatting>
  <conditionalFormatting sqref="D143">
    <cfRule type="expression" dxfId="3136" priority="2807" stopIfTrue="1">
      <formula>D143="XXX"</formula>
    </cfRule>
  </conditionalFormatting>
  <conditionalFormatting sqref="AA143">
    <cfRule type="cellIs" dxfId="3135" priority="2808" stopIfTrue="1" operator="greaterThan">
      <formula>MAXA(#REF!,#REF!,#REF!,#REF!)</formula>
    </cfRule>
  </conditionalFormatting>
  <conditionalFormatting sqref="AG143">
    <cfRule type="cellIs" dxfId="3134" priority="2809" stopIfTrue="1" operator="lessThan">
      <formula>0</formula>
    </cfRule>
    <cfRule type="cellIs" dxfId="3133" priority="2810" stopIfTrue="1" operator="equal">
      <formula>"NE"</formula>
    </cfRule>
  </conditionalFormatting>
  <conditionalFormatting sqref="A143">
    <cfRule type="expression" dxfId="3132" priority="2811" stopIfTrue="1">
      <formula>L143="XXX"</formula>
    </cfRule>
  </conditionalFormatting>
  <conditionalFormatting sqref="Z143">
    <cfRule type="cellIs" dxfId="3131" priority="2803" stopIfTrue="1" operator="equal">
      <formula>"NE"</formula>
    </cfRule>
    <cfRule type="cellIs" dxfId="3130" priority="2804" stopIfTrue="1" operator="lessThan">
      <formula>0</formula>
    </cfRule>
  </conditionalFormatting>
  <conditionalFormatting sqref="AF144">
    <cfRule type="expression" dxfId="3129" priority="2796" stopIfTrue="1">
      <formula>AN144="XXX"</formula>
    </cfRule>
  </conditionalFormatting>
  <conditionalFormatting sqref="E144">
    <cfRule type="expression" dxfId="3128" priority="2797" stopIfTrue="1">
      <formula>D144="XXX"</formula>
    </cfRule>
  </conditionalFormatting>
  <conditionalFormatting sqref="D144">
    <cfRule type="expression" dxfId="3127" priority="2798" stopIfTrue="1">
      <formula>D144="XXX"</formula>
    </cfRule>
  </conditionalFormatting>
  <conditionalFormatting sqref="AA144">
    <cfRule type="cellIs" dxfId="3126" priority="2799" stopIfTrue="1" operator="greaterThan">
      <formula>MAXA(#REF!,#REF!,#REF!,#REF!)</formula>
    </cfRule>
  </conditionalFormatting>
  <conditionalFormatting sqref="AG144">
    <cfRule type="cellIs" dxfId="3125" priority="2800" stopIfTrue="1" operator="lessThan">
      <formula>0</formula>
    </cfRule>
    <cfRule type="cellIs" dxfId="3124" priority="2801" stopIfTrue="1" operator="equal">
      <formula>"NE"</formula>
    </cfRule>
  </conditionalFormatting>
  <conditionalFormatting sqref="A144">
    <cfRule type="expression" dxfId="3123" priority="2802" stopIfTrue="1">
      <formula>L144="XXX"</formula>
    </cfRule>
  </conditionalFormatting>
  <conditionalFormatting sqref="Z144">
    <cfRule type="cellIs" dxfId="3122" priority="2794" stopIfTrue="1" operator="equal">
      <formula>"NE"</formula>
    </cfRule>
    <cfRule type="cellIs" dxfId="3121" priority="2795" stopIfTrue="1" operator="lessThan">
      <formula>0</formula>
    </cfRule>
  </conditionalFormatting>
  <conditionalFormatting sqref="AF145">
    <cfRule type="expression" dxfId="3120" priority="2787" stopIfTrue="1">
      <formula>AN145="XXX"</formula>
    </cfRule>
  </conditionalFormatting>
  <conditionalFormatting sqref="E145">
    <cfRule type="expression" dxfId="3119" priority="2788" stopIfTrue="1">
      <formula>D145="XXX"</formula>
    </cfRule>
  </conditionalFormatting>
  <conditionalFormatting sqref="D145">
    <cfRule type="expression" dxfId="3118" priority="2789" stopIfTrue="1">
      <formula>D145="XXX"</formula>
    </cfRule>
  </conditionalFormatting>
  <conditionalFormatting sqref="AA145">
    <cfRule type="cellIs" dxfId="3117" priority="2790" stopIfTrue="1" operator="greaterThan">
      <formula>MAXA(#REF!,#REF!,#REF!,#REF!)</formula>
    </cfRule>
  </conditionalFormatting>
  <conditionalFormatting sqref="AG145">
    <cfRule type="cellIs" dxfId="3116" priority="2791" stopIfTrue="1" operator="lessThan">
      <formula>0</formula>
    </cfRule>
    <cfRule type="cellIs" dxfId="3115" priority="2792" stopIfTrue="1" operator="equal">
      <formula>"NE"</formula>
    </cfRule>
  </conditionalFormatting>
  <conditionalFormatting sqref="A145">
    <cfRule type="expression" dxfId="3114" priority="2793" stopIfTrue="1">
      <formula>L145="XXX"</formula>
    </cfRule>
  </conditionalFormatting>
  <conditionalFormatting sqref="Z145">
    <cfRule type="cellIs" dxfId="3113" priority="2785" stopIfTrue="1" operator="equal">
      <formula>"NE"</formula>
    </cfRule>
    <cfRule type="cellIs" dxfId="3112" priority="2786" stopIfTrue="1" operator="lessThan">
      <formula>0</formula>
    </cfRule>
  </conditionalFormatting>
  <conditionalFormatting sqref="AF146">
    <cfRule type="expression" dxfId="3111" priority="2778" stopIfTrue="1">
      <formula>AN146="XXX"</formula>
    </cfRule>
  </conditionalFormatting>
  <conditionalFormatting sqref="E146">
    <cfRule type="expression" dxfId="3110" priority="2779" stopIfTrue="1">
      <formula>D146="XXX"</formula>
    </cfRule>
  </conditionalFormatting>
  <conditionalFormatting sqref="D146">
    <cfRule type="expression" dxfId="3109" priority="2780" stopIfTrue="1">
      <formula>D146="XXX"</formula>
    </cfRule>
  </conditionalFormatting>
  <conditionalFormatting sqref="AA146">
    <cfRule type="cellIs" dxfId="3108" priority="2781" stopIfTrue="1" operator="greaterThan">
      <formula>MAXA(#REF!,#REF!,#REF!,#REF!)</formula>
    </cfRule>
  </conditionalFormatting>
  <conditionalFormatting sqref="AG146">
    <cfRule type="cellIs" dxfId="3107" priority="2782" stopIfTrue="1" operator="lessThan">
      <formula>0</formula>
    </cfRule>
    <cfRule type="cellIs" dxfId="3106" priority="2783" stopIfTrue="1" operator="equal">
      <formula>"NE"</formula>
    </cfRule>
  </conditionalFormatting>
  <conditionalFormatting sqref="A146">
    <cfRule type="expression" dxfId="3105" priority="2784" stopIfTrue="1">
      <formula>L146="XXX"</formula>
    </cfRule>
  </conditionalFormatting>
  <conditionalFormatting sqref="Z146">
    <cfRule type="cellIs" dxfId="3104" priority="2776" stopIfTrue="1" operator="equal">
      <formula>"NE"</formula>
    </cfRule>
    <cfRule type="cellIs" dxfId="3103" priority="2777" stopIfTrue="1" operator="lessThan">
      <formula>0</formula>
    </cfRule>
  </conditionalFormatting>
  <conditionalFormatting sqref="AF147">
    <cfRule type="expression" dxfId="3102" priority="2769" stopIfTrue="1">
      <formula>AN147="XXX"</formula>
    </cfRule>
  </conditionalFormatting>
  <conditionalFormatting sqref="E147">
    <cfRule type="expression" dxfId="3101" priority="2770" stopIfTrue="1">
      <formula>D147="XXX"</formula>
    </cfRule>
  </conditionalFormatting>
  <conditionalFormatting sqref="D147">
    <cfRule type="expression" dxfId="3100" priority="2771" stopIfTrue="1">
      <formula>D147="XXX"</formula>
    </cfRule>
  </conditionalFormatting>
  <conditionalFormatting sqref="AA147">
    <cfRule type="cellIs" dxfId="3099" priority="2772" stopIfTrue="1" operator="greaterThan">
      <formula>MAXA(#REF!,#REF!,#REF!,#REF!)</formula>
    </cfRule>
  </conditionalFormatting>
  <conditionalFormatting sqref="AG147">
    <cfRule type="cellIs" dxfId="3098" priority="2773" stopIfTrue="1" operator="lessThan">
      <formula>0</formula>
    </cfRule>
    <cfRule type="cellIs" dxfId="3097" priority="2774" stopIfTrue="1" operator="equal">
      <formula>"NE"</formula>
    </cfRule>
  </conditionalFormatting>
  <conditionalFormatting sqref="A147">
    <cfRule type="expression" dxfId="3096" priority="2775" stopIfTrue="1">
      <formula>L147="XXX"</formula>
    </cfRule>
  </conditionalFormatting>
  <conditionalFormatting sqref="Z147">
    <cfRule type="cellIs" dxfId="3095" priority="2767" stopIfTrue="1" operator="equal">
      <formula>"NE"</formula>
    </cfRule>
    <cfRule type="cellIs" dxfId="3094" priority="2768" stopIfTrue="1" operator="lessThan">
      <formula>0</formula>
    </cfRule>
  </conditionalFormatting>
  <conditionalFormatting sqref="AF148">
    <cfRule type="expression" dxfId="3093" priority="2760" stopIfTrue="1">
      <formula>AN148="XXX"</formula>
    </cfRule>
  </conditionalFormatting>
  <conditionalFormatting sqref="E148">
    <cfRule type="expression" dxfId="3092" priority="2761" stopIfTrue="1">
      <formula>D148="XXX"</formula>
    </cfRule>
  </conditionalFormatting>
  <conditionalFormatting sqref="D148">
    <cfRule type="expression" dxfId="3091" priority="2762" stopIfTrue="1">
      <formula>D148="XXX"</formula>
    </cfRule>
  </conditionalFormatting>
  <conditionalFormatting sqref="AA148">
    <cfRule type="cellIs" dxfId="3090" priority="2763" stopIfTrue="1" operator="greaterThan">
      <formula>MAXA(#REF!,#REF!,#REF!,#REF!)</formula>
    </cfRule>
  </conditionalFormatting>
  <conditionalFormatting sqref="AG148">
    <cfRule type="cellIs" dxfId="3089" priority="2764" stopIfTrue="1" operator="lessThan">
      <formula>0</formula>
    </cfRule>
    <cfRule type="cellIs" dxfId="3088" priority="2765" stopIfTrue="1" operator="equal">
      <formula>"NE"</formula>
    </cfRule>
  </conditionalFormatting>
  <conditionalFormatting sqref="A148">
    <cfRule type="expression" dxfId="3087" priority="2766" stopIfTrue="1">
      <formula>L148="XXX"</formula>
    </cfRule>
  </conditionalFormatting>
  <conditionalFormatting sqref="Z148">
    <cfRule type="cellIs" dxfId="3086" priority="2758" stopIfTrue="1" operator="equal">
      <formula>"NE"</formula>
    </cfRule>
    <cfRule type="cellIs" dxfId="3085" priority="2759" stopIfTrue="1" operator="lessThan">
      <formula>0</formula>
    </cfRule>
  </conditionalFormatting>
  <conditionalFormatting sqref="AF149">
    <cfRule type="expression" dxfId="3084" priority="2751" stopIfTrue="1">
      <formula>AN149="XXX"</formula>
    </cfRule>
  </conditionalFormatting>
  <conditionalFormatting sqref="E149">
    <cfRule type="expression" dxfId="3083" priority="2752" stopIfTrue="1">
      <formula>D149="XXX"</formula>
    </cfRule>
  </conditionalFormatting>
  <conditionalFormatting sqref="D149">
    <cfRule type="expression" dxfId="3082" priority="2753" stopIfTrue="1">
      <formula>D149="XXX"</formula>
    </cfRule>
  </conditionalFormatting>
  <conditionalFormatting sqref="AA149">
    <cfRule type="cellIs" dxfId="3081" priority="2754" stopIfTrue="1" operator="greaterThan">
      <formula>MAXA(#REF!,#REF!,#REF!,#REF!)</formula>
    </cfRule>
  </conditionalFormatting>
  <conditionalFormatting sqref="AG149">
    <cfRule type="cellIs" dxfId="3080" priority="2755" stopIfTrue="1" operator="lessThan">
      <formula>0</formula>
    </cfRule>
    <cfRule type="cellIs" dxfId="3079" priority="2756" stopIfTrue="1" operator="equal">
      <formula>"NE"</formula>
    </cfRule>
  </conditionalFormatting>
  <conditionalFormatting sqref="A149">
    <cfRule type="expression" dxfId="3078" priority="2757" stopIfTrue="1">
      <formula>L149="XXX"</formula>
    </cfRule>
  </conditionalFormatting>
  <conditionalFormatting sqref="Z149">
    <cfRule type="cellIs" dxfId="3077" priority="2749" stopIfTrue="1" operator="equal">
      <formula>"NE"</formula>
    </cfRule>
    <cfRule type="cellIs" dxfId="3076" priority="2750" stopIfTrue="1" operator="lessThan">
      <formula>0</formula>
    </cfRule>
  </conditionalFormatting>
  <conditionalFormatting sqref="AF150">
    <cfRule type="expression" dxfId="3075" priority="2742" stopIfTrue="1">
      <formula>AN150="XXX"</formula>
    </cfRule>
  </conditionalFormatting>
  <conditionalFormatting sqref="E150">
    <cfRule type="expression" dxfId="3074" priority="2743" stopIfTrue="1">
      <formula>D150="XXX"</formula>
    </cfRule>
  </conditionalFormatting>
  <conditionalFormatting sqref="D150">
    <cfRule type="expression" dxfId="3073" priority="2744" stopIfTrue="1">
      <formula>D150="XXX"</formula>
    </cfRule>
  </conditionalFormatting>
  <conditionalFormatting sqref="AA150">
    <cfRule type="cellIs" dxfId="3072" priority="2745" stopIfTrue="1" operator="greaterThan">
      <formula>MAXA(#REF!,#REF!,#REF!,#REF!)</formula>
    </cfRule>
  </conditionalFormatting>
  <conditionalFormatting sqref="AG150">
    <cfRule type="cellIs" dxfId="3071" priority="2746" stopIfTrue="1" operator="lessThan">
      <formula>0</formula>
    </cfRule>
    <cfRule type="cellIs" dxfId="3070" priority="2747" stopIfTrue="1" operator="equal">
      <formula>"NE"</formula>
    </cfRule>
  </conditionalFormatting>
  <conditionalFormatting sqref="A150">
    <cfRule type="expression" dxfId="3069" priority="2748" stopIfTrue="1">
      <formula>L150="XXX"</formula>
    </cfRule>
  </conditionalFormatting>
  <conditionalFormatting sqref="Z150">
    <cfRule type="cellIs" dxfId="3068" priority="2740" stopIfTrue="1" operator="equal">
      <formula>"NE"</formula>
    </cfRule>
    <cfRule type="cellIs" dxfId="3067" priority="2741" stopIfTrue="1" operator="lessThan">
      <formula>0</formula>
    </cfRule>
  </conditionalFormatting>
  <conditionalFormatting sqref="AF151">
    <cfRule type="expression" dxfId="3066" priority="2733" stopIfTrue="1">
      <formula>AN151="XXX"</formula>
    </cfRule>
  </conditionalFormatting>
  <conditionalFormatting sqref="E151">
    <cfRule type="expression" dxfId="3065" priority="2734" stopIfTrue="1">
      <formula>D151="XXX"</formula>
    </cfRule>
  </conditionalFormatting>
  <conditionalFormatting sqref="D151">
    <cfRule type="expression" dxfId="3064" priority="2735" stopIfTrue="1">
      <formula>D151="XXX"</formula>
    </cfRule>
  </conditionalFormatting>
  <conditionalFormatting sqref="AA151">
    <cfRule type="cellIs" dxfId="3063" priority="2736" stopIfTrue="1" operator="greaterThan">
      <formula>MAXA(#REF!,#REF!,#REF!,#REF!)</formula>
    </cfRule>
  </conditionalFormatting>
  <conditionalFormatting sqref="AG151">
    <cfRule type="cellIs" dxfId="3062" priority="2737" stopIfTrue="1" operator="lessThan">
      <formula>0</formula>
    </cfRule>
    <cfRule type="cellIs" dxfId="3061" priority="2738" stopIfTrue="1" operator="equal">
      <formula>"NE"</formula>
    </cfRule>
  </conditionalFormatting>
  <conditionalFormatting sqref="A151">
    <cfRule type="expression" dxfId="3060" priority="2739" stopIfTrue="1">
      <formula>L151="XXX"</formula>
    </cfRule>
  </conditionalFormatting>
  <conditionalFormatting sqref="Z151">
    <cfRule type="cellIs" dxfId="3059" priority="2731" stopIfTrue="1" operator="equal">
      <formula>"NE"</formula>
    </cfRule>
    <cfRule type="cellIs" dxfId="3058" priority="2732" stopIfTrue="1" operator="lessThan">
      <formula>0</formula>
    </cfRule>
  </conditionalFormatting>
  <conditionalFormatting sqref="AF152">
    <cfRule type="expression" dxfId="3057" priority="2724" stopIfTrue="1">
      <formula>AN152="XXX"</formula>
    </cfRule>
  </conditionalFormatting>
  <conditionalFormatting sqref="E152">
    <cfRule type="expression" dxfId="3056" priority="2725" stopIfTrue="1">
      <formula>D152="XXX"</formula>
    </cfRule>
  </conditionalFormatting>
  <conditionalFormatting sqref="D152">
    <cfRule type="expression" dxfId="3055" priority="2726" stopIfTrue="1">
      <formula>D152="XXX"</formula>
    </cfRule>
  </conditionalFormatting>
  <conditionalFormatting sqref="AA152">
    <cfRule type="cellIs" dxfId="3054" priority="2727" stopIfTrue="1" operator="greaterThan">
      <formula>MAXA(#REF!,#REF!,#REF!,#REF!)</formula>
    </cfRule>
  </conditionalFormatting>
  <conditionalFormatting sqref="AG152">
    <cfRule type="cellIs" dxfId="3053" priority="2728" stopIfTrue="1" operator="lessThan">
      <formula>0</formula>
    </cfRule>
    <cfRule type="cellIs" dxfId="3052" priority="2729" stopIfTrue="1" operator="equal">
      <formula>"NE"</formula>
    </cfRule>
  </conditionalFormatting>
  <conditionalFormatting sqref="A152">
    <cfRule type="expression" dxfId="3051" priority="2730" stopIfTrue="1">
      <formula>L152="XXX"</formula>
    </cfRule>
  </conditionalFormatting>
  <conditionalFormatting sqref="Z152">
    <cfRule type="cellIs" dxfId="3050" priority="2722" stopIfTrue="1" operator="equal">
      <formula>"NE"</formula>
    </cfRule>
    <cfRule type="cellIs" dxfId="3049" priority="2723" stopIfTrue="1" operator="lessThan">
      <formula>0</formula>
    </cfRule>
  </conditionalFormatting>
  <conditionalFormatting sqref="AF153">
    <cfRule type="expression" dxfId="3048" priority="2715" stopIfTrue="1">
      <formula>AN153="XXX"</formula>
    </cfRule>
  </conditionalFormatting>
  <conditionalFormatting sqref="E153">
    <cfRule type="expression" dxfId="3047" priority="2716" stopIfTrue="1">
      <formula>D153="XXX"</formula>
    </cfRule>
  </conditionalFormatting>
  <conditionalFormatting sqref="D153">
    <cfRule type="expression" dxfId="3046" priority="2717" stopIfTrue="1">
      <formula>D153="XXX"</formula>
    </cfRule>
  </conditionalFormatting>
  <conditionalFormatting sqref="AA153">
    <cfRule type="cellIs" dxfId="3045" priority="2718" stopIfTrue="1" operator="greaterThan">
      <formula>MAXA(#REF!,#REF!,#REF!,#REF!)</formula>
    </cfRule>
  </conditionalFormatting>
  <conditionalFormatting sqref="AG153">
    <cfRule type="cellIs" dxfId="3044" priority="2719" stopIfTrue="1" operator="lessThan">
      <formula>0</formula>
    </cfRule>
    <cfRule type="cellIs" dxfId="3043" priority="2720" stopIfTrue="1" operator="equal">
      <formula>"NE"</formula>
    </cfRule>
  </conditionalFormatting>
  <conditionalFormatting sqref="A153">
    <cfRule type="expression" dxfId="3042" priority="2721" stopIfTrue="1">
      <formula>L153="XXX"</formula>
    </cfRule>
  </conditionalFormatting>
  <conditionalFormatting sqref="Z153">
    <cfRule type="cellIs" dxfId="3041" priority="2713" stopIfTrue="1" operator="equal">
      <formula>"NE"</formula>
    </cfRule>
    <cfRule type="cellIs" dxfId="3040" priority="2714" stopIfTrue="1" operator="lessThan">
      <formula>0</formula>
    </cfRule>
  </conditionalFormatting>
  <conditionalFormatting sqref="AF154">
    <cfRule type="expression" dxfId="3039" priority="2706" stopIfTrue="1">
      <formula>AN154="XXX"</formula>
    </cfRule>
  </conditionalFormatting>
  <conditionalFormatting sqref="E154">
    <cfRule type="expression" dxfId="3038" priority="2707" stopIfTrue="1">
      <formula>D154="XXX"</formula>
    </cfRule>
  </conditionalFormatting>
  <conditionalFormatting sqref="D154">
    <cfRule type="expression" dxfId="3037" priority="2708" stopIfTrue="1">
      <formula>D154="XXX"</formula>
    </cfRule>
  </conditionalFormatting>
  <conditionalFormatting sqref="AA154">
    <cfRule type="cellIs" dxfId="3036" priority="2709" stopIfTrue="1" operator="greaterThan">
      <formula>MAXA(#REF!,#REF!,#REF!,#REF!)</formula>
    </cfRule>
  </conditionalFormatting>
  <conditionalFormatting sqref="AG154">
    <cfRule type="cellIs" dxfId="3035" priority="2710" stopIfTrue="1" operator="lessThan">
      <formula>0</formula>
    </cfRule>
    <cfRule type="cellIs" dxfId="3034" priority="2711" stopIfTrue="1" operator="equal">
      <formula>"NE"</formula>
    </cfRule>
  </conditionalFormatting>
  <conditionalFormatting sqref="A154">
    <cfRule type="expression" dxfId="3033" priority="2712" stopIfTrue="1">
      <formula>L154="XXX"</formula>
    </cfRule>
  </conditionalFormatting>
  <conditionalFormatting sqref="Z154">
    <cfRule type="cellIs" dxfId="3032" priority="2704" stopIfTrue="1" operator="equal">
      <formula>"NE"</formula>
    </cfRule>
    <cfRule type="cellIs" dxfId="3031" priority="2705" stopIfTrue="1" operator="lessThan">
      <formula>0</formula>
    </cfRule>
  </conditionalFormatting>
  <conditionalFormatting sqref="AF155">
    <cfRule type="expression" dxfId="3030" priority="2697" stopIfTrue="1">
      <formula>AN155="XXX"</formula>
    </cfRule>
  </conditionalFormatting>
  <conditionalFormatting sqref="E155">
    <cfRule type="expression" dxfId="3029" priority="2698" stopIfTrue="1">
      <formula>D155="XXX"</formula>
    </cfRule>
  </conditionalFormatting>
  <conditionalFormatting sqref="D155">
    <cfRule type="expression" dxfId="3028" priority="2699" stopIfTrue="1">
      <formula>D155="XXX"</formula>
    </cfRule>
  </conditionalFormatting>
  <conditionalFormatting sqref="AA155">
    <cfRule type="cellIs" dxfId="3027" priority="2700" stopIfTrue="1" operator="greaterThan">
      <formula>MAXA(#REF!,#REF!,#REF!,#REF!)</formula>
    </cfRule>
  </conditionalFormatting>
  <conditionalFormatting sqref="AG155">
    <cfRule type="cellIs" dxfId="3026" priority="2701" stopIfTrue="1" operator="lessThan">
      <formula>0</formula>
    </cfRule>
    <cfRule type="cellIs" dxfId="3025" priority="2702" stopIfTrue="1" operator="equal">
      <formula>"NE"</formula>
    </cfRule>
  </conditionalFormatting>
  <conditionalFormatting sqref="A155">
    <cfRule type="expression" dxfId="3024" priority="2703" stopIfTrue="1">
      <formula>L155="XXX"</formula>
    </cfRule>
  </conditionalFormatting>
  <conditionalFormatting sqref="Z155">
    <cfRule type="cellIs" dxfId="3023" priority="2695" stopIfTrue="1" operator="equal">
      <formula>"NE"</formula>
    </cfRule>
    <cfRule type="cellIs" dxfId="3022" priority="2696" stopIfTrue="1" operator="lessThan">
      <formula>0</formula>
    </cfRule>
  </conditionalFormatting>
  <conditionalFormatting sqref="AF156">
    <cfRule type="expression" dxfId="3021" priority="2688" stopIfTrue="1">
      <formula>AN156="XXX"</formula>
    </cfRule>
  </conditionalFormatting>
  <conditionalFormatting sqref="E156">
    <cfRule type="expression" dxfId="3020" priority="2689" stopIfTrue="1">
      <formula>D156="XXX"</formula>
    </cfRule>
  </conditionalFormatting>
  <conditionalFormatting sqref="D156">
    <cfRule type="expression" dxfId="3019" priority="2690" stopIfTrue="1">
      <formula>D156="XXX"</formula>
    </cfRule>
  </conditionalFormatting>
  <conditionalFormatting sqref="AA156">
    <cfRule type="cellIs" dxfId="3018" priority="2691" stopIfTrue="1" operator="greaterThan">
      <formula>MAXA(#REF!,#REF!,#REF!,#REF!)</formula>
    </cfRule>
  </conditionalFormatting>
  <conditionalFormatting sqref="AG156">
    <cfRule type="cellIs" dxfId="3017" priority="2692" stopIfTrue="1" operator="lessThan">
      <formula>0</formula>
    </cfRule>
    <cfRule type="cellIs" dxfId="3016" priority="2693" stopIfTrue="1" operator="equal">
      <formula>"NE"</formula>
    </cfRule>
  </conditionalFormatting>
  <conditionalFormatting sqref="A156">
    <cfRule type="expression" dxfId="3015" priority="2694" stopIfTrue="1">
      <formula>L156="XXX"</formula>
    </cfRule>
  </conditionalFormatting>
  <conditionalFormatting sqref="Z156">
    <cfRule type="cellIs" dxfId="3014" priority="2686" stopIfTrue="1" operator="equal">
      <formula>"NE"</formula>
    </cfRule>
    <cfRule type="cellIs" dxfId="3013" priority="2687" stopIfTrue="1" operator="lessThan">
      <formula>0</formula>
    </cfRule>
  </conditionalFormatting>
  <conditionalFormatting sqref="AF157">
    <cfRule type="expression" dxfId="3012" priority="2679" stopIfTrue="1">
      <formula>AN157="XXX"</formula>
    </cfRule>
  </conditionalFormatting>
  <conditionalFormatting sqref="E157">
    <cfRule type="expression" dxfId="3011" priority="2680" stopIfTrue="1">
      <formula>D157="XXX"</formula>
    </cfRule>
  </conditionalFormatting>
  <conditionalFormatting sqref="D157">
    <cfRule type="expression" dxfId="3010" priority="2681" stopIfTrue="1">
      <formula>D157="XXX"</formula>
    </cfRule>
  </conditionalFormatting>
  <conditionalFormatting sqref="AA157">
    <cfRule type="cellIs" dxfId="3009" priority="2682" stopIfTrue="1" operator="greaterThan">
      <formula>MAXA(#REF!,#REF!,#REF!,#REF!)</formula>
    </cfRule>
  </conditionalFormatting>
  <conditionalFormatting sqref="AG157">
    <cfRule type="cellIs" dxfId="3008" priority="2683" stopIfTrue="1" operator="lessThan">
      <formula>0</formula>
    </cfRule>
    <cfRule type="cellIs" dxfId="3007" priority="2684" stopIfTrue="1" operator="equal">
      <formula>"NE"</formula>
    </cfRule>
  </conditionalFormatting>
  <conditionalFormatting sqref="A157">
    <cfRule type="expression" dxfId="3006" priority="2685" stopIfTrue="1">
      <formula>L157="XXX"</formula>
    </cfRule>
  </conditionalFormatting>
  <conditionalFormatting sqref="Z157">
    <cfRule type="cellIs" dxfId="3005" priority="2677" stopIfTrue="1" operator="equal">
      <formula>"NE"</formula>
    </cfRule>
    <cfRule type="cellIs" dxfId="3004" priority="2678" stopIfTrue="1" operator="lessThan">
      <formula>0</formula>
    </cfRule>
  </conditionalFormatting>
  <conditionalFormatting sqref="AF158">
    <cfRule type="expression" dxfId="3003" priority="2670" stopIfTrue="1">
      <formula>AN158="XXX"</formula>
    </cfRule>
  </conditionalFormatting>
  <conditionalFormatting sqref="E158">
    <cfRule type="expression" dxfId="3002" priority="2671" stopIfTrue="1">
      <formula>D158="XXX"</formula>
    </cfRule>
  </conditionalFormatting>
  <conditionalFormatting sqref="D158">
    <cfRule type="expression" dxfId="3001" priority="2672" stopIfTrue="1">
      <formula>D158="XXX"</formula>
    </cfRule>
  </conditionalFormatting>
  <conditionalFormatting sqref="AA158">
    <cfRule type="cellIs" dxfId="3000" priority="2673" stopIfTrue="1" operator="greaterThan">
      <formula>MAXA(#REF!,#REF!,#REF!,#REF!)</formula>
    </cfRule>
  </conditionalFormatting>
  <conditionalFormatting sqref="AG158">
    <cfRule type="cellIs" dxfId="2999" priority="2674" stopIfTrue="1" operator="lessThan">
      <formula>0</formula>
    </cfRule>
    <cfRule type="cellIs" dxfId="2998" priority="2675" stopIfTrue="1" operator="equal">
      <formula>"NE"</formula>
    </cfRule>
  </conditionalFormatting>
  <conditionalFormatting sqref="A158">
    <cfRule type="expression" dxfId="2997" priority="2676" stopIfTrue="1">
      <formula>L158="XXX"</formula>
    </cfRule>
  </conditionalFormatting>
  <conditionalFormatting sqref="Z158">
    <cfRule type="cellIs" dxfId="2996" priority="2668" stopIfTrue="1" operator="equal">
      <formula>"NE"</formula>
    </cfRule>
    <cfRule type="cellIs" dxfId="2995" priority="2669" stopIfTrue="1" operator="lessThan">
      <formula>0</formula>
    </cfRule>
  </conditionalFormatting>
  <conditionalFormatting sqref="AF159">
    <cfRule type="expression" dxfId="2994" priority="2661" stopIfTrue="1">
      <formula>AN159="XXX"</formula>
    </cfRule>
  </conditionalFormatting>
  <conditionalFormatting sqref="E159">
    <cfRule type="expression" dxfId="2993" priority="2662" stopIfTrue="1">
      <formula>D159="XXX"</formula>
    </cfRule>
  </conditionalFormatting>
  <conditionalFormatting sqref="D159">
    <cfRule type="expression" dxfId="2992" priority="2663" stopIfTrue="1">
      <formula>D159="XXX"</formula>
    </cfRule>
  </conditionalFormatting>
  <conditionalFormatting sqref="AA159">
    <cfRule type="cellIs" dxfId="2991" priority="2664" stopIfTrue="1" operator="greaterThan">
      <formula>MAXA(#REF!,#REF!,#REF!,#REF!)</formula>
    </cfRule>
  </conditionalFormatting>
  <conditionalFormatting sqref="AG159">
    <cfRule type="cellIs" dxfId="2990" priority="2665" stopIfTrue="1" operator="lessThan">
      <formula>0</formula>
    </cfRule>
    <cfRule type="cellIs" dxfId="2989" priority="2666" stopIfTrue="1" operator="equal">
      <formula>"NE"</formula>
    </cfRule>
  </conditionalFormatting>
  <conditionalFormatting sqref="A159">
    <cfRule type="expression" dxfId="2988" priority="2667" stopIfTrue="1">
      <formula>L159="XXX"</formula>
    </cfRule>
  </conditionalFormatting>
  <conditionalFormatting sqref="Z159">
    <cfRule type="cellIs" dxfId="2987" priority="2659" stopIfTrue="1" operator="equal">
      <formula>"NE"</formula>
    </cfRule>
    <cfRule type="cellIs" dxfId="2986" priority="2660" stopIfTrue="1" operator="lessThan">
      <formula>0</formula>
    </cfRule>
  </conditionalFormatting>
  <conditionalFormatting sqref="AF160">
    <cfRule type="expression" dxfId="2985" priority="2652" stopIfTrue="1">
      <formula>AN160="XXX"</formula>
    </cfRule>
  </conditionalFormatting>
  <conditionalFormatting sqref="E160">
    <cfRule type="expression" dxfId="2984" priority="2653" stopIfTrue="1">
      <formula>D160="XXX"</formula>
    </cfRule>
  </conditionalFormatting>
  <conditionalFormatting sqref="D160">
    <cfRule type="expression" dxfId="2983" priority="2654" stopIfTrue="1">
      <formula>D160="XXX"</formula>
    </cfRule>
  </conditionalFormatting>
  <conditionalFormatting sqref="AA160">
    <cfRule type="cellIs" dxfId="2982" priority="2655" stopIfTrue="1" operator="greaterThan">
      <formula>MAXA(#REF!,#REF!,#REF!,#REF!)</formula>
    </cfRule>
  </conditionalFormatting>
  <conditionalFormatting sqref="AG160">
    <cfRule type="cellIs" dxfId="2981" priority="2656" stopIfTrue="1" operator="lessThan">
      <formula>0</formula>
    </cfRule>
    <cfRule type="cellIs" dxfId="2980" priority="2657" stopIfTrue="1" operator="equal">
      <formula>"NE"</formula>
    </cfRule>
  </conditionalFormatting>
  <conditionalFormatting sqref="A160">
    <cfRule type="expression" dxfId="2979" priority="2658" stopIfTrue="1">
      <formula>L160="XXX"</formula>
    </cfRule>
  </conditionalFormatting>
  <conditionalFormatting sqref="Z160">
    <cfRule type="cellIs" dxfId="2978" priority="2650" stopIfTrue="1" operator="equal">
      <formula>"NE"</formula>
    </cfRule>
    <cfRule type="cellIs" dxfId="2977" priority="2651" stopIfTrue="1" operator="lessThan">
      <formula>0</formula>
    </cfRule>
  </conditionalFormatting>
  <conditionalFormatting sqref="AF161">
    <cfRule type="expression" dxfId="2976" priority="2643" stopIfTrue="1">
      <formula>AN161="XXX"</formula>
    </cfRule>
  </conditionalFormatting>
  <conditionalFormatting sqref="E161">
    <cfRule type="expression" dxfId="2975" priority="2644" stopIfTrue="1">
      <formula>D161="XXX"</formula>
    </cfRule>
  </conditionalFormatting>
  <conditionalFormatting sqref="D161">
    <cfRule type="expression" dxfId="2974" priority="2645" stopIfTrue="1">
      <formula>D161="XXX"</formula>
    </cfRule>
  </conditionalFormatting>
  <conditionalFormatting sqref="AA161">
    <cfRule type="cellIs" dxfId="2973" priority="2646" stopIfTrue="1" operator="greaterThan">
      <formula>MAXA(#REF!,#REF!,#REF!,#REF!)</formula>
    </cfRule>
  </conditionalFormatting>
  <conditionalFormatting sqref="AG161">
    <cfRule type="cellIs" dxfId="2972" priority="2647" stopIfTrue="1" operator="lessThan">
      <formula>0</formula>
    </cfRule>
    <cfRule type="cellIs" dxfId="2971" priority="2648" stopIfTrue="1" operator="equal">
      <formula>"NE"</formula>
    </cfRule>
  </conditionalFormatting>
  <conditionalFormatting sqref="A161">
    <cfRule type="expression" dxfId="2970" priority="2649" stopIfTrue="1">
      <formula>L161="XXX"</formula>
    </cfRule>
  </conditionalFormatting>
  <conditionalFormatting sqref="Z161">
    <cfRule type="cellIs" dxfId="2969" priority="2641" stopIfTrue="1" operator="equal">
      <formula>"NE"</formula>
    </cfRule>
    <cfRule type="cellIs" dxfId="2968" priority="2642" stopIfTrue="1" operator="lessThan">
      <formula>0</formula>
    </cfRule>
  </conditionalFormatting>
  <conditionalFormatting sqref="AF162">
    <cfRule type="expression" dxfId="2967" priority="2634" stopIfTrue="1">
      <formula>AN162="XXX"</formula>
    </cfRule>
  </conditionalFormatting>
  <conditionalFormatting sqref="E162">
    <cfRule type="expression" dxfId="2966" priority="2635" stopIfTrue="1">
      <formula>D162="XXX"</formula>
    </cfRule>
  </conditionalFormatting>
  <conditionalFormatting sqref="D162">
    <cfRule type="expression" dxfId="2965" priority="2636" stopIfTrue="1">
      <formula>D162="XXX"</formula>
    </cfRule>
  </conditionalFormatting>
  <conditionalFormatting sqref="AA162">
    <cfRule type="cellIs" dxfId="2964" priority="2637" stopIfTrue="1" operator="greaterThan">
      <formula>MAXA(#REF!,#REF!,#REF!,#REF!)</formula>
    </cfRule>
  </conditionalFormatting>
  <conditionalFormatting sqref="AG162">
    <cfRule type="cellIs" dxfId="2963" priority="2638" stopIfTrue="1" operator="lessThan">
      <formula>0</formula>
    </cfRule>
    <cfRule type="cellIs" dxfId="2962" priority="2639" stopIfTrue="1" operator="equal">
      <formula>"NE"</formula>
    </cfRule>
  </conditionalFormatting>
  <conditionalFormatting sqref="A162">
    <cfRule type="expression" dxfId="2961" priority="2640" stopIfTrue="1">
      <formula>L162="XXX"</formula>
    </cfRule>
  </conditionalFormatting>
  <conditionalFormatting sqref="Z162">
    <cfRule type="cellIs" dxfId="2960" priority="2632" stopIfTrue="1" operator="equal">
      <formula>"NE"</formula>
    </cfRule>
    <cfRule type="cellIs" dxfId="2959" priority="2633" stopIfTrue="1" operator="lessThan">
      <formula>0</formula>
    </cfRule>
  </conditionalFormatting>
  <conditionalFormatting sqref="AF163">
    <cfRule type="expression" dxfId="2958" priority="2625" stopIfTrue="1">
      <formula>AN163="XXX"</formula>
    </cfRule>
  </conditionalFormatting>
  <conditionalFormatting sqref="E163">
    <cfRule type="expression" dxfId="2957" priority="2626" stopIfTrue="1">
      <formula>D163="XXX"</formula>
    </cfRule>
  </conditionalFormatting>
  <conditionalFormatting sqref="D163">
    <cfRule type="expression" dxfId="2956" priority="2627" stopIfTrue="1">
      <formula>D163="XXX"</formula>
    </cfRule>
  </conditionalFormatting>
  <conditionalFormatting sqref="AA163">
    <cfRule type="cellIs" dxfId="2955" priority="2628" stopIfTrue="1" operator="greaterThan">
      <formula>MAXA(#REF!,#REF!,#REF!,#REF!)</formula>
    </cfRule>
  </conditionalFormatting>
  <conditionalFormatting sqref="AG163">
    <cfRule type="cellIs" dxfId="2954" priority="2629" stopIfTrue="1" operator="lessThan">
      <formula>0</formula>
    </cfRule>
    <cfRule type="cellIs" dxfId="2953" priority="2630" stopIfTrue="1" operator="equal">
      <formula>"NE"</formula>
    </cfRule>
  </conditionalFormatting>
  <conditionalFormatting sqref="A163">
    <cfRule type="expression" dxfId="2952" priority="2631" stopIfTrue="1">
      <formula>L163="XXX"</formula>
    </cfRule>
  </conditionalFormatting>
  <conditionalFormatting sqref="Z163">
    <cfRule type="cellIs" dxfId="2951" priority="2623" stopIfTrue="1" operator="equal">
      <formula>"NE"</formula>
    </cfRule>
    <cfRule type="cellIs" dxfId="2950" priority="2624" stopIfTrue="1" operator="lessThan">
      <formula>0</formula>
    </cfRule>
  </conditionalFormatting>
  <conditionalFormatting sqref="AF164">
    <cfRule type="expression" dxfId="2949" priority="2616" stopIfTrue="1">
      <formula>AN164="XXX"</formula>
    </cfRule>
  </conditionalFormatting>
  <conditionalFormatting sqref="E164">
    <cfRule type="expression" dxfId="2948" priority="2617" stopIfTrue="1">
      <formula>D164="XXX"</formula>
    </cfRule>
  </conditionalFormatting>
  <conditionalFormatting sqref="D164">
    <cfRule type="expression" dxfId="2947" priority="2618" stopIfTrue="1">
      <formula>D164="XXX"</formula>
    </cfRule>
  </conditionalFormatting>
  <conditionalFormatting sqref="AA164">
    <cfRule type="cellIs" dxfId="2946" priority="2619" stopIfTrue="1" operator="greaterThan">
      <formula>MAXA(#REF!,#REF!,#REF!,#REF!)</formula>
    </cfRule>
  </conditionalFormatting>
  <conditionalFormatting sqref="AG164">
    <cfRule type="cellIs" dxfId="2945" priority="2620" stopIfTrue="1" operator="lessThan">
      <formula>0</formula>
    </cfRule>
    <cfRule type="cellIs" dxfId="2944" priority="2621" stopIfTrue="1" operator="equal">
      <formula>"NE"</formula>
    </cfRule>
  </conditionalFormatting>
  <conditionalFormatting sqref="A164">
    <cfRule type="expression" dxfId="2943" priority="2622" stopIfTrue="1">
      <formula>L164="XXX"</formula>
    </cfRule>
  </conditionalFormatting>
  <conditionalFormatting sqref="Z164">
    <cfRule type="cellIs" dxfId="2942" priority="2614" stopIfTrue="1" operator="equal">
      <formula>"NE"</formula>
    </cfRule>
    <cfRule type="cellIs" dxfId="2941" priority="2615" stopIfTrue="1" operator="lessThan">
      <formula>0</formula>
    </cfRule>
  </conditionalFormatting>
  <conditionalFormatting sqref="AF165">
    <cfRule type="expression" dxfId="2940" priority="2607" stopIfTrue="1">
      <formula>AN165="XXX"</formula>
    </cfRule>
  </conditionalFormatting>
  <conditionalFormatting sqref="E165">
    <cfRule type="expression" dxfId="2939" priority="2608" stopIfTrue="1">
      <formula>D165="XXX"</formula>
    </cfRule>
  </conditionalFormatting>
  <conditionalFormatting sqref="D165">
    <cfRule type="expression" dxfId="2938" priority="2609" stopIfTrue="1">
      <formula>D165="XXX"</formula>
    </cfRule>
  </conditionalFormatting>
  <conditionalFormatting sqref="AA165">
    <cfRule type="cellIs" dxfId="2937" priority="2610" stopIfTrue="1" operator="greaterThan">
      <formula>MAXA(#REF!,#REF!,#REF!,#REF!)</formula>
    </cfRule>
  </conditionalFormatting>
  <conditionalFormatting sqref="AG165">
    <cfRule type="cellIs" dxfId="2936" priority="2611" stopIfTrue="1" operator="lessThan">
      <formula>0</formula>
    </cfRule>
    <cfRule type="cellIs" dxfId="2935" priority="2612" stopIfTrue="1" operator="equal">
      <formula>"NE"</formula>
    </cfRule>
  </conditionalFormatting>
  <conditionalFormatting sqref="A165">
    <cfRule type="expression" dxfId="2934" priority="2613" stopIfTrue="1">
      <formula>L165="XXX"</formula>
    </cfRule>
  </conditionalFormatting>
  <conditionalFormatting sqref="Z165">
    <cfRule type="cellIs" dxfId="2933" priority="2605" stopIfTrue="1" operator="equal">
      <formula>"NE"</formula>
    </cfRule>
    <cfRule type="cellIs" dxfId="2932" priority="2606" stopIfTrue="1" operator="lessThan">
      <formula>0</formula>
    </cfRule>
  </conditionalFormatting>
  <conditionalFormatting sqref="AF166">
    <cfRule type="expression" dxfId="2931" priority="2598" stopIfTrue="1">
      <formula>AN166="XXX"</formula>
    </cfRule>
  </conditionalFormatting>
  <conditionalFormatting sqref="E166">
    <cfRule type="expression" dxfId="2930" priority="2599" stopIfTrue="1">
      <formula>D166="XXX"</formula>
    </cfRule>
  </conditionalFormatting>
  <conditionalFormatting sqref="D166">
    <cfRule type="expression" dxfId="2929" priority="2600" stopIfTrue="1">
      <formula>D166="XXX"</formula>
    </cfRule>
  </conditionalFormatting>
  <conditionalFormatting sqref="AA166">
    <cfRule type="cellIs" dxfId="2928" priority="2601" stopIfTrue="1" operator="greaterThan">
      <formula>MAXA(#REF!,#REF!,#REF!,#REF!)</formula>
    </cfRule>
  </conditionalFormatting>
  <conditionalFormatting sqref="AG166">
    <cfRule type="cellIs" dxfId="2927" priority="2602" stopIfTrue="1" operator="lessThan">
      <formula>0</formula>
    </cfRule>
    <cfRule type="cellIs" dxfId="2926" priority="2603" stopIfTrue="1" operator="equal">
      <formula>"NE"</formula>
    </cfRule>
  </conditionalFormatting>
  <conditionalFormatting sqref="A166">
    <cfRule type="expression" dxfId="2925" priority="2604" stopIfTrue="1">
      <formula>L166="XXX"</formula>
    </cfRule>
  </conditionalFormatting>
  <conditionalFormatting sqref="Z166">
    <cfRule type="cellIs" dxfId="2924" priority="2596" stopIfTrue="1" operator="equal">
      <formula>"NE"</formula>
    </cfRule>
    <cfRule type="cellIs" dxfId="2923" priority="2597" stopIfTrue="1" operator="lessThan">
      <formula>0</formula>
    </cfRule>
  </conditionalFormatting>
  <conditionalFormatting sqref="AF167">
    <cfRule type="expression" dxfId="2922" priority="2589" stopIfTrue="1">
      <formula>AN167="XXX"</formula>
    </cfRule>
  </conditionalFormatting>
  <conditionalFormatting sqref="E167">
    <cfRule type="expression" dxfId="2921" priority="2590" stopIfTrue="1">
      <formula>D167="XXX"</formula>
    </cfRule>
  </conditionalFormatting>
  <conditionalFormatting sqref="D167">
    <cfRule type="expression" dxfId="2920" priority="2591" stopIfTrue="1">
      <formula>D167="XXX"</formula>
    </cfRule>
  </conditionalFormatting>
  <conditionalFormatting sqref="AA167">
    <cfRule type="cellIs" dxfId="2919" priority="2592" stopIfTrue="1" operator="greaterThan">
      <formula>MAXA(#REF!,#REF!,#REF!,#REF!)</formula>
    </cfRule>
  </conditionalFormatting>
  <conditionalFormatting sqref="AG167">
    <cfRule type="cellIs" dxfId="2918" priority="2593" stopIfTrue="1" operator="lessThan">
      <formula>0</formula>
    </cfRule>
    <cfRule type="cellIs" dxfId="2917" priority="2594" stopIfTrue="1" operator="equal">
      <formula>"NE"</formula>
    </cfRule>
  </conditionalFormatting>
  <conditionalFormatting sqref="A167">
    <cfRule type="expression" dxfId="2916" priority="2595" stopIfTrue="1">
      <formula>L167="XXX"</formula>
    </cfRule>
  </conditionalFormatting>
  <conditionalFormatting sqref="Z167">
    <cfRule type="cellIs" dxfId="2915" priority="2587" stopIfTrue="1" operator="equal">
      <formula>"NE"</formula>
    </cfRule>
    <cfRule type="cellIs" dxfId="2914" priority="2588" stopIfTrue="1" operator="lessThan">
      <formula>0</formula>
    </cfRule>
  </conditionalFormatting>
  <conditionalFormatting sqref="AF168">
    <cfRule type="expression" dxfId="2913" priority="2580" stopIfTrue="1">
      <formula>AN168="XXX"</formula>
    </cfRule>
  </conditionalFormatting>
  <conditionalFormatting sqref="E168">
    <cfRule type="expression" dxfId="2912" priority="2581" stopIfTrue="1">
      <formula>D168="XXX"</formula>
    </cfRule>
  </conditionalFormatting>
  <conditionalFormatting sqref="D168">
    <cfRule type="expression" dxfId="2911" priority="2582" stopIfTrue="1">
      <formula>D168="XXX"</formula>
    </cfRule>
  </conditionalFormatting>
  <conditionalFormatting sqref="AA168">
    <cfRule type="cellIs" dxfId="2910" priority="2583" stopIfTrue="1" operator="greaterThan">
      <formula>MAXA(#REF!,#REF!,#REF!,#REF!)</formula>
    </cfRule>
  </conditionalFormatting>
  <conditionalFormatting sqref="AG168">
    <cfRule type="cellIs" dxfId="2909" priority="2584" stopIfTrue="1" operator="lessThan">
      <formula>0</formula>
    </cfRule>
    <cfRule type="cellIs" dxfId="2908" priority="2585" stopIfTrue="1" operator="equal">
      <formula>"NE"</formula>
    </cfRule>
  </conditionalFormatting>
  <conditionalFormatting sqref="A168">
    <cfRule type="expression" dxfId="2907" priority="2586" stopIfTrue="1">
      <formula>L168="XXX"</formula>
    </cfRule>
  </conditionalFormatting>
  <conditionalFormatting sqref="Z168">
    <cfRule type="cellIs" dxfId="2906" priority="2578" stopIfTrue="1" operator="equal">
      <formula>"NE"</formula>
    </cfRule>
    <cfRule type="cellIs" dxfId="2905" priority="2579" stopIfTrue="1" operator="lessThan">
      <formula>0</formula>
    </cfRule>
  </conditionalFormatting>
  <conditionalFormatting sqref="AF169">
    <cfRule type="expression" dxfId="2904" priority="2571" stopIfTrue="1">
      <formula>AN169="XXX"</formula>
    </cfRule>
  </conditionalFormatting>
  <conditionalFormatting sqref="E169">
    <cfRule type="expression" dxfId="2903" priority="2572" stopIfTrue="1">
      <formula>D169="XXX"</formula>
    </cfRule>
  </conditionalFormatting>
  <conditionalFormatting sqref="D169">
    <cfRule type="expression" dxfId="2902" priority="2573" stopIfTrue="1">
      <formula>D169="XXX"</formula>
    </cfRule>
  </conditionalFormatting>
  <conditionalFormatting sqref="AA169">
    <cfRule type="cellIs" dxfId="2901" priority="2574" stopIfTrue="1" operator="greaterThan">
      <formula>MAXA(#REF!,#REF!,#REF!,#REF!)</formula>
    </cfRule>
  </conditionalFormatting>
  <conditionalFormatting sqref="AG169">
    <cfRule type="cellIs" dxfId="2900" priority="2575" stopIfTrue="1" operator="lessThan">
      <formula>0</formula>
    </cfRule>
    <cfRule type="cellIs" dxfId="2899" priority="2576" stopIfTrue="1" operator="equal">
      <formula>"NE"</formula>
    </cfRule>
  </conditionalFormatting>
  <conditionalFormatting sqref="A169">
    <cfRule type="expression" dxfId="2898" priority="2577" stopIfTrue="1">
      <formula>L169="XXX"</formula>
    </cfRule>
  </conditionalFormatting>
  <conditionalFormatting sqref="Z169">
    <cfRule type="cellIs" dxfId="2897" priority="2569" stopIfTrue="1" operator="equal">
      <formula>"NE"</formula>
    </cfRule>
    <cfRule type="cellIs" dxfId="2896" priority="2570" stopIfTrue="1" operator="lessThan">
      <formula>0</formula>
    </cfRule>
  </conditionalFormatting>
  <conditionalFormatting sqref="AF170">
    <cfRule type="expression" dxfId="2895" priority="2562" stopIfTrue="1">
      <formula>AN170="XXX"</formula>
    </cfRule>
  </conditionalFormatting>
  <conditionalFormatting sqref="E170">
    <cfRule type="expression" dxfId="2894" priority="2563" stopIfTrue="1">
      <formula>D170="XXX"</formula>
    </cfRule>
  </conditionalFormatting>
  <conditionalFormatting sqref="D170">
    <cfRule type="expression" dxfId="2893" priority="2564" stopIfTrue="1">
      <formula>D170="XXX"</formula>
    </cfRule>
  </conditionalFormatting>
  <conditionalFormatting sqref="AA170">
    <cfRule type="cellIs" dxfId="2892" priority="2565" stopIfTrue="1" operator="greaterThan">
      <formula>MAXA(#REF!,#REF!,#REF!,#REF!)</formula>
    </cfRule>
  </conditionalFormatting>
  <conditionalFormatting sqref="AG170">
    <cfRule type="cellIs" dxfId="2891" priority="2566" stopIfTrue="1" operator="lessThan">
      <formula>0</formula>
    </cfRule>
    <cfRule type="cellIs" dxfId="2890" priority="2567" stopIfTrue="1" operator="equal">
      <formula>"NE"</formula>
    </cfRule>
  </conditionalFormatting>
  <conditionalFormatting sqref="A170">
    <cfRule type="expression" dxfId="2889" priority="2568" stopIfTrue="1">
      <formula>L170="XXX"</formula>
    </cfRule>
  </conditionalFormatting>
  <conditionalFormatting sqref="Z170">
    <cfRule type="cellIs" dxfId="2888" priority="2560" stopIfTrue="1" operator="equal">
      <formula>"NE"</formula>
    </cfRule>
    <cfRule type="cellIs" dxfId="2887" priority="2561" stopIfTrue="1" operator="lessThan">
      <formula>0</formula>
    </cfRule>
  </conditionalFormatting>
  <conditionalFormatting sqref="AA13">
    <cfRule type="cellIs" dxfId="2886" priority="3257" stopIfTrue="1" operator="greaterThan">
      <formula>MAXA(#REF!,#REF!,#REF!,#REF!)</formula>
    </cfRule>
  </conditionalFormatting>
  <conditionalFormatting sqref="AF171">
    <cfRule type="expression" dxfId="2885" priority="2553" stopIfTrue="1">
      <formula>AN171="XXX"</formula>
    </cfRule>
  </conditionalFormatting>
  <conditionalFormatting sqref="E171">
    <cfRule type="expression" dxfId="2884" priority="2554" stopIfTrue="1">
      <formula>D171="XXX"</formula>
    </cfRule>
  </conditionalFormatting>
  <conditionalFormatting sqref="D171">
    <cfRule type="expression" dxfId="2883" priority="2555" stopIfTrue="1">
      <formula>D171="XXX"</formula>
    </cfRule>
  </conditionalFormatting>
  <conditionalFormatting sqref="AA171">
    <cfRule type="cellIs" dxfId="2882" priority="2556" stopIfTrue="1" operator="greaterThan">
      <formula>MAXA(#REF!,#REF!,#REF!,#REF!)</formula>
    </cfRule>
  </conditionalFormatting>
  <conditionalFormatting sqref="AG171">
    <cfRule type="cellIs" dxfId="2881" priority="2557" stopIfTrue="1" operator="lessThan">
      <formula>0</formula>
    </cfRule>
    <cfRule type="cellIs" dxfId="2880" priority="2558" stopIfTrue="1" operator="equal">
      <formula>"NE"</formula>
    </cfRule>
  </conditionalFormatting>
  <conditionalFormatting sqref="A171">
    <cfRule type="expression" dxfId="2879" priority="2559" stopIfTrue="1">
      <formula>L171="XXX"</formula>
    </cfRule>
  </conditionalFormatting>
  <conditionalFormatting sqref="Z171">
    <cfRule type="cellIs" dxfId="2878" priority="2551" stopIfTrue="1" operator="equal">
      <formula>"NE"</formula>
    </cfRule>
    <cfRule type="cellIs" dxfId="2877" priority="2552" stopIfTrue="1" operator="lessThan">
      <formula>0</formula>
    </cfRule>
  </conditionalFormatting>
  <conditionalFormatting sqref="AF172">
    <cfRule type="expression" dxfId="2876" priority="2544" stopIfTrue="1">
      <formula>AN172="XXX"</formula>
    </cfRule>
  </conditionalFormatting>
  <conditionalFormatting sqref="E172">
    <cfRule type="expression" dxfId="2875" priority="2545" stopIfTrue="1">
      <formula>D172="XXX"</formula>
    </cfRule>
  </conditionalFormatting>
  <conditionalFormatting sqref="D172">
    <cfRule type="expression" dxfId="2874" priority="2546" stopIfTrue="1">
      <formula>D172="XXX"</formula>
    </cfRule>
  </conditionalFormatting>
  <conditionalFormatting sqref="AA172">
    <cfRule type="cellIs" dxfId="2873" priority="2547" stopIfTrue="1" operator="greaterThan">
      <formula>MAXA(#REF!,#REF!,#REF!,#REF!)</formula>
    </cfRule>
  </conditionalFormatting>
  <conditionalFormatting sqref="AG172">
    <cfRule type="cellIs" dxfId="2872" priority="2548" stopIfTrue="1" operator="lessThan">
      <formula>0</formula>
    </cfRule>
    <cfRule type="cellIs" dxfId="2871" priority="2549" stopIfTrue="1" operator="equal">
      <formula>"NE"</formula>
    </cfRule>
  </conditionalFormatting>
  <conditionalFormatting sqref="A172">
    <cfRule type="expression" dxfId="2870" priority="2550" stopIfTrue="1">
      <formula>L172="XXX"</formula>
    </cfRule>
  </conditionalFormatting>
  <conditionalFormatting sqref="Z172">
    <cfRule type="cellIs" dxfId="2869" priority="2542" stopIfTrue="1" operator="equal">
      <formula>"NE"</formula>
    </cfRule>
    <cfRule type="cellIs" dxfId="2868" priority="2543" stopIfTrue="1" operator="lessThan">
      <formula>0</formula>
    </cfRule>
  </conditionalFormatting>
  <conditionalFormatting sqref="AF173">
    <cfRule type="expression" dxfId="2867" priority="2535" stopIfTrue="1">
      <formula>AN173="XXX"</formula>
    </cfRule>
  </conditionalFormatting>
  <conditionalFormatting sqref="E173">
    <cfRule type="expression" dxfId="2866" priority="2536" stopIfTrue="1">
      <formula>D173="XXX"</formula>
    </cfRule>
  </conditionalFormatting>
  <conditionalFormatting sqref="D173">
    <cfRule type="expression" dxfId="2865" priority="2537" stopIfTrue="1">
      <formula>D173="XXX"</formula>
    </cfRule>
  </conditionalFormatting>
  <conditionalFormatting sqref="AA173">
    <cfRule type="cellIs" dxfId="2864" priority="2538" stopIfTrue="1" operator="greaterThan">
      <formula>MAXA(#REF!,#REF!,#REF!,#REF!)</formula>
    </cfRule>
  </conditionalFormatting>
  <conditionalFormatting sqref="AG173">
    <cfRule type="cellIs" dxfId="2863" priority="2539" stopIfTrue="1" operator="lessThan">
      <formula>0</formula>
    </cfRule>
    <cfRule type="cellIs" dxfId="2862" priority="2540" stopIfTrue="1" operator="equal">
      <formula>"NE"</formula>
    </cfRule>
  </conditionalFormatting>
  <conditionalFormatting sqref="A173">
    <cfRule type="expression" dxfId="2861" priority="2541" stopIfTrue="1">
      <formula>L173="XXX"</formula>
    </cfRule>
  </conditionalFormatting>
  <conditionalFormatting sqref="Z173">
    <cfRule type="cellIs" dxfId="2860" priority="2533" stopIfTrue="1" operator="equal">
      <formula>"NE"</formula>
    </cfRule>
    <cfRule type="cellIs" dxfId="2859" priority="2534" stopIfTrue="1" operator="lessThan">
      <formula>0</formula>
    </cfRule>
  </conditionalFormatting>
  <conditionalFormatting sqref="AF174">
    <cfRule type="expression" dxfId="2858" priority="2526" stopIfTrue="1">
      <formula>AN174="XXX"</formula>
    </cfRule>
  </conditionalFormatting>
  <conditionalFormatting sqref="E174">
    <cfRule type="expression" dxfId="2857" priority="2527" stopIfTrue="1">
      <formula>D174="XXX"</formula>
    </cfRule>
  </conditionalFormatting>
  <conditionalFormatting sqref="D174">
    <cfRule type="expression" dxfId="2856" priority="2528" stopIfTrue="1">
      <formula>D174="XXX"</formula>
    </cfRule>
  </conditionalFormatting>
  <conditionalFormatting sqref="AA174">
    <cfRule type="cellIs" dxfId="2855" priority="2529" stopIfTrue="1" operator="greaterThan">
      <formula>MAXA(#REF!,#REF!,#REF!,#REF!)</formula>
    </cfRule>
  </conditionalFormatting>
  <conditionalFormatting sqref="AG174">
    <cfRule type="cellIs" dxfId="2854" priority="2530" stopIfTrue="1" operator="lessThan">
      <formula>0</formula>
    </cfRule>
    <cfRule type="cellIs" dxfId="2853" priority="2531" stopIfTrue="1" operator="equal">
      <formula>"NE"</formula>
    </cfRule>
  </conditionalFormatting>
  <conditionalFormatting sqref="A174">
    <cfRule type="expression" dxfId="2852" priority="2532" stopIfTrue="1">
      <formula>L174="XXX"</formula>
    </cfRule>
  </conditionalFormatting>
  <conditionalFormatting sqref="Z174">
    <cfRule type="cellIs" dxfId="2851" priority="2524" stopIfTrue="1" operator="equal">
      <formula>"NE"</formula>
    </cfRule>
    <cfRule type="cellIs" dxfId="2850" priority="2525" stopIfTrue="1" operator="lessThan">
      <formula>0</formula>
    </cfRule>
  </conditionalFormatting>
  <conditionalFormatting sqref="AF175">
    <cfRule type="expression" dxfId="2849" priority="2517" stopIfTrue="1">
      <formula>AN175="XXX"</formula>
    </cfRule>
  </conditionalFormatting>
  <conditionalFormatting sqref="E175">
    <cfRule type="expression" dxfId="2848" priority="2518" stopIfTrue="1">
      <formula>D175="XXX"</formula>
    </cfRule>
  </conditionalFormatting>
  <conditionalFormatting sqref="D175">
    <cfRule type="expression" dxfId="2847" priority="2519" stopIfTrue="1">
      <formula>D175="XXX"</formula>
    </cfRule>
  </conditionalFormatting>
  <conditionalFormatting sqref="AA175">
    <cfRule type="cellIs" dxfId="2846" priority="2520" stopIfTrue="1" operator="greaterThan">
      <formula>MAXA(#REF!,#REF!,#REF!,#REF!)</formula>
    </cfRule>
  </conditionalFormatting>
  <conditionalFormatting sqref="AG175">
    <cfRule type="cellIs" dxfId="2845" priority="2521" stopIfTrue="1" operator="lessThan">
      <formula>0</formula>
    </cfRule>
    <cfRule type="cellIs" dxfId="2844" priority="2522" stopIfTrue="1" operator="equal">
      <formula>"NE"</formula>
    </cfRule>
  </conditionalFormatting>
  <conditionalFormatting sqref="A175">
    <cfRule type="expression" dxfId="2843" priority="2523" stopIfTrue="1">
      <formula>L175="XXX"</formula>
    </cfRule>
  </conditionalFormatting>
  <conditionalFormatting sqref="Z175">
    <cfRule type="cellIs" dxfId="2842" priority="2515" stopIfTrue="1" operator="equal">
      <formula>"NE"</formula>
    </cfRule>
    <cfRule type="cellIs" dxfId="2841" priority="2516" stopIfTrue="1" operator="lessThan">
      <formula>0</formula>
    </cfRule>
  </conditionalFormatting>
  <conditionalFormatting sqref="AF176">
    <cfRule type="expression" dxfId="2840" priority="2508" stopIfTrue="1">
      <formula>AN176="XXX"</formula>
    </cfRule>
  </conditionalFormatting>
  <conditionalFormatting sqref="E176">
    <cfRule type="expression" dxfId="2839" priority="2509" stopIfTrue="1">
      <formula>D176="XXX"</formula>
    </cfRule>
  </conditionalFormatting>
  <conditionalFormatting sqref="D176">
    <cfRule type="expression" dxfId="2838" priority="2510" stopIfTrue="1">
      <formula>D176="XXX"</formula>
    </cfRule>
  </conditionalFormatting>
  <conditionalFormatting sqref="AA176">
    <cfRule type="cellIs" dxfId="2837" priority="2511" stopIfTrue="1" operator="greaterThan">
      <formula>MAXA(#REF!,#REF!,#REF!,#REF!)</formula>
    </cfRule>
  </conditionalFormatting>
  <conditionalFormatting sqref="AG176">
    <cfRule type="cellIs" dxfId="2836" priority="2512" stopIfTrue="1" operator="lessThan">
      <formula>0</formula>
    </cfRule>
    <cfRule type="cellIs" dxfId="2835" priority="2513" stopIfTrue="1" operator="equal">
      <formula>"NE"</formula>
    </cfRule>
  </conditionalFormatting>
  <conditionalFormatting sqref="A176">
    <cfRule type="expression" dxfId="2834" priority="2514" stopIfTrue="1">
      <formula>L176="XXX"</formula>
    </cfRule>
  </conditionalFormatting>
  <conditionalFormatting sqref="Z176">
    <cfRule type="cellIs" dxfId="2833" priority="2506" stopIfTrue="1" operator="equal">
      <formula>"NE"</formula>
    </cfRule>
    <cfRule type="cellIs" dxfId="2832" priority="2507" stopIfTrue="1" operator="lessThan">
      <formula>0</formula>
    </cfRule>
  </conditionalFormatting>
  <conditionalFormatting sqref="AF177">
    <cfRule type="expression" dxfId="2831" priority="2499" stopIfTrue="1">
      <formula>AN177="XXX"</formula>
    </cfRule>
  </conditionalFormatting>
  <conditionalFormatting sqref="E177">
    <cfRule type="expression" dxfId="2830" priority="2500" stopIfTrue="1">
      <formula>D177="XXX"</formula>
    </cfRule>
  </conditionalFormatting>
  <conditionalFormatting sqref="D177">
    <cfRule type="expression" dxfId="2829" priority="2501" stopIfTrue="1">
      <formula>D177="XXX"</formula>
    </cfRule>
  </conditionalFormatting>
  <conditionalFormatting sqref="AA177">
    <cfRule type="cellIs" dxfId="2828" priority="2502" stopIfTrue="1" operator="greaterThan">
      <formula>MAXA(#REF!,#REF!,#REF!,#REF!)</formula>
    </cfRule>
  </conditionalFormatting>
  <conditionalFormatting sqref="AG177">
    <cfRule type="cellIs" dxfId="2827" priority="2503" stopIfTrue="1" operator="lessThan">
      <formula>0</formula>
    </cfRule>
    <cfRule type="cellIs" dxfId="2826" priority="2504" stopIfTrue="1" operator="equal">
      <formula>"NE"</formula>
    </cfRule>
  </conditionalFormatting>
  <conditionalFormatting sqref="A177">
    <cfRule type="expression" dxfId="2825" priority="2505" stopIfTrue="1">
      <formula>L177="XXX"</formula>
    </cfRule>
  </conditionalFormatting>
  <conditionalFormatting sqref="Z177">
    <cfRule type="cellIs" dxfId="2824" priority="2497" stopIfTrue="1" operator="equal">
      <formula>"NE"</formula>
    </cfRule>
    <cfRule type="cellIs" dxfId="2823" priority="2498" stopIfTrue="1" operator="lessThan">
      <formula>0</formula>
    </cfRule>
  </conditionalFormatting>
  <conditionalFormatting sqref="AF178">
    <cfRule type="expression" dxfId="2822" priority="2490" stopIfTrue="1">
      <formula>AN178="XXX"</formula>
    </cfRule>
  </conditionalFormatting>
  <conditionalFormatting sqref="E178">
    <cfRule type="expression" dxfId="2821" priority="2491" stopIfTrue="1">
      <formula>D178="XXX"</formula>
    </cfRule>
  </conditionalFormatting>
  <conditionalFormatting sqref="D178">
    <cfRule type="expression" dxfId="2820" priority="2492" stopIfTrue="1">
      <formula>D178="XXX"</formula>
    </cfRule>
  </conditionalFormatting>
  <conditionalFormatting sqref="AA178">
    <cfRule type="cellIs" dxfId="2819" priority="2493" stopIfTrue="1" operator="greaterThan">
      <formula>MAXA(#REF!,#REF!,#REF!,#REF!)</formula>
    </cfRule>
  </conditionalFormatting>
  <conditionalFormatting sqref="AG178">
    <cfRule type="cellIs" dxfId="2818" priority="2494" stopIfTrue="1" operator="lessThan">
      <formula>0</formula>
    </cfRule>
    <cfRule type="cellIs" dxfId="2817" priority="2495" stopIfTrue="1" operator="equal">
      <formula>"NE"</formula>
    </cfRule>
  </conditionalFormatting>
  <conditionalFormatting sqref="A178">
    <cfRule type="expression" dxfId="2816" priority="2496" stopIfTrue="1">
      <formula>L178="XXX"</formula>
    </cfRule>
  </conditionalFormatting>
  <conditionalFormatting sqref="Z178">
    <cfRule type="cellIs" dxfId="2815" priority="2488" stopIfTrue="1" operator="equal">
      <formula>"NE"</formula>
    </cfRule>
    <cfRule type="cellIs" dxfId="2814" priority="2489" stopIfTrue="1" operator="lessThan">
      <formula>0</formula>
    </cfRule>
  </conditionalFormatting>
  <conditionalFormatting sqref="AF179">
    <cfRule type="expression" dxfId="2813" priority="2481" stopIfTrue="1">
      <formula>AN179="XXX"</formula>
    </cfRule>
  </conditionalFormatting>
  <conditionalFormatting sqref="E179">
    <cfRule type="expression" dxfId="2812" priority="2482" stopIfTrue="1">
      <formula>D179="XXX"</formula>
    </cfRule>
  </conditionalFormatting>
  <conditionalFormatting sqref="D179">
    <cfRule type="expression" dxfId="2811" priority="2483" stopIfTrue="1">
      <formula>D179="XXX"</formula>
    </cfRule>
  </conditionalFormatting>
  <conditionalFormatting sqref="AA179">
    <cfRule type="cellIs" dxfId="2810" priority="2484" stopIfTrue="1" operator="greaterThan">
      <formula>MAXA(#REF!,#REF!,#REF!,#REF!)</formula>
    </cfRule>
  </conditionalFormatting>
  <conditionalFormatting sqref="AG179">
    <cfRule type="cellIs" dxfId="2809" priority="2485" stopIfTrue="1" operator="lessThan">
      <formula>0</formula>
    </cfRule>
    <cfRule type="cellIs" dxfId="2808" priority="2486" stopIfTrue="1" operator="equal">
      <formula>"NE"</formula>
    </cfRule>
  </conditionalFormatting>
  <conditionalFormatting sqref="A179">
    <cfRule type="expression" dxfId="2807" priority="2487" stopIfTrue="1">
      <formula>L179="XXX"</formula>
    </cfRule>
  </conditionalFormatting>
  <conditionalFormatting sqref="Z179">
    <cfRule type="cellIs" dxfId="2806" priority="2479" stopIfTrue="1" operator="equal">
      <formula>"NE"</formula>
    </cfRule>
    <cfRule type="cellIs" dxfId="2805" priority="2480" stopIfTrue="1" operator="lessThan">
      <formula>0</formula>
    </cfRule>
  </conditionalFormatting>
  <conditionalFormatting sqref="AF180">
    <cfRule type="expression" dxfId="2804" priority="2472" stopIfTrue="1">
      <formula>AN180="XXX"</formula>
    </cfRule>
  </conditionalFormatting>
  <conditionalFormatting sqref="E180">
    <cfRule type="expression" dxfId="2803" priority="2473" stopIfTrue="1">
      <formula>D180="XXX"</formula>
    </cfRule>
  </conditionalFormatting>
  <conditionalFormatting sqref="D180">
    <cfRule type="expression" dxfId="2802" priority="2474" stopIfTrue="1">
      <formula>D180="XXX"</formula>
    </cfRule>
  </conditionalFormatting>
  <conditionalFormatting sqref="AA180">
    <cfRule type="cellIs" dxfId="2801" priority="2475" stopIfTrue="1" operator="greaterThan">
      <formula>MAXA(#REF!,#REF!,#REF!,#REF!)</formula>
    </cfRule>
  </conditionalFormatting>
  <conditionalFormatting sqref="AG180">
    <cfRule type="cellIs" dxfId="2800" priority="2476" stopIfTrue="1" operator="lessThan">
      <formula>0</formula>
    </cfRule>
    <cfRule type="cellIs" dxfId="2799" priority="2477" stopIfTrue="1" operator="equal">
      <formula>"NE"</formula>
    </cfRule>
  </conditionalFormatting>
  <conditionalFormatting sqref="A180">
    <cfRule type="expression" dxfId="2798" priority="2478" stopIfTrue="1">
      <formula>L180="XXX"</formula>
    </cfRule>
  </conditionalFormatting>
  <conditionalFormatting sqref="Z180">
    <cfRule type="cellIs" dxfId="2797" priority="2470" stopIfTrue="1" operator="equal">
      <formula>"NE"</formula>
    </cfRule>
    <cfRule type="cellIs" dxfId="2796" priority="2471" stopIfTrue="1" operator="lessThan">
      <formula>0</formula>
    </cfRule>
  </conditionalFormatting>
  <conditionalFormatting sqref="AF181">
    <cfRule type="expression" dxfId="2795" priority="2463" stopIfTrue="1">
      <formula>AN181="XXX"</formula>
    </cfRule>
  </conditionalFormatting>
  <conditionalFormatting sqref="E181">
    <cfRule type="expression" dxfId="2794" priority="2464" stopIfTrue="1">
      <formula>D181="XXX"</formula>
    </cfRule>
  </conditionalFormatting>
  <conditionalFormatting sqref="D181">
    <cfRule type="expression" dxfId="2793" priority="2465" stopIfTrue="1">
      <formula>D181="XXX"</formula>
    </cfRule>
  </conditionalFormatting>
  <conditionalFormatting sqref="AA181">
    <cfRule type="cellIs" dxfId="2792" priority="2466" stopIfTrue="1" operator="greaterThan">
      <formula>MAXA(#REF!,#REF!,#REF!,#REF!)</formula>
    </cfRule>
  </conditionalFormatting>
  <conditionalFormatting sqref="AG181">
    <cfRule type="cellIs" dxfId="2791" priority="2467" stopIfTrue="1" operator="lessThan">
      <formula>0</formula>
    </cfRule>
    <cfRule type="cellIs" dxfId="2790" priority="2468" stopIfTrue="1" operator="equal">
      <formula>"NE"</formula>
    </cfRule>
  </conditionalFormatting>
  <conditionalFormatting sqref="A181">
    <cfRule type="expression" dxfId="2789" priority="2469" stopIfTrue="1">
      <formula>L181="XXX"</formula>
    </cfRule>
  </conditionalFormatting>
  <conditionalFormatting sqref="Z181">
    <cfRule type="cellIs" dxfId="2788" priority="2461" stopIfTrue="1" operator="equal">
      <formula>"NE"</formula>
    </cfRule>
    <cfRule type="cellIs" dxfId="2787" priority="2462" stopIfTrue="1" operator="lessThan">
      <formula>0</formula>
    </cfRule>
  </conditionalFormatting>
  <conditionalFormatting sqref="AF182">
    <cfRule type="expression" dxfId="2786" priority="2454" stopIfTrue="1">
      <formula>AN182="XXX"</formula>
    </cfRule>
  </conditionalFormatting>
  <conditionalFormatting sqref="E182">
    <cfRule type="expression" dxfId="2785" priority="2455" stopIfTrue="1">
      <formula>D182="XXX"</formula>
    </cfRule>
  </conditionalFormatting>
  <conditionalFormatting sqref="D182">
    <cfRule type="expression" dxfId="2784" priority="2456" stopIfTrue="1">
      <formula>D182="XXX"</formula>
    </cfRule>
  </conditionalFormatting>
  <conditionalFormatting sqref="AA182">
    <cfRule type="cellIs" dxfId="2783" priority="2457" stopIfTrue="1" operator="greaterThan">
      <formula>MAXA(#REF!,#REF!,#REF!,#REF!)</formula>
    </cfRule>
  </conditionalFormatting>
  <conditionalFormatting sqref="AG182">
    <cfRule type="cellIs" dxfId="2782" priority="2458" stopIfTrue="1" operator="lessThan">
      <formula>0</formula>
    </cfRule>
    <cfRule type="cellIs" dxfId="2781" priority="2459" stopIfTrue="1" operator="equal">
      <formula>"NE"</formula>
    </cfRule>
  </conditionalFormatting>
  <conditionalFormatting sqref="A182">
    <cfRule type="expression" dxfId="2780" priority="2460" stopIfTrue="1">
      <formula>L182="XXX"</formula>
    </cfRule>
  </conditionalFormatting>
  <conditionalFormatting sqref="Z182">
    <cfRule type="cellIs" dxfId="2779" priority="2452" stopIfTrue="1" operator="equal">
      <formula>"NE"</formula>
    </cfRule>
    <cfRule type="cellIs" dxfId="2778" priority="2453" stopIfTrue="1" operator="lessThan">
      <formula>0</formula>
    </cfRule>
  </conditionalFormatting>
  <conditionalFormatting sqref="AF183">
    <cfRule type="expression" dxfId="2777" priority="2445" stopIfTrue="1">
      <formula>AN183="XXX"</formula>
    </cfRule>
  </conditionalFormatting>
  <conditionalFormatting sqref="E183">
    <cfRule type="expression" dxfId="2776" priority="2446" stopIfTrue="1">
      <formula>D183="XXX"</formula>
    </cfRule>
  </conditionalFormatting>
  <conditionalFormatting sqref="D183">
    <cfRule type="expression" dxfId="2775" priority="2447" stopIfTrue="1">
      <formula>D183="XXX"</formula>
    </cfRule>
  </conditionalFormatting>
  <conditionalFormatting sqref="AA183">
    <cfRule type="cellIs" dxfId="2774" priority="2448" stopIfTrue="1" operator="greaterThan">
      <formula>MAXA(#REF!,#REF!,#REF!,#REF!)</formula>
    </cfRule>
  </conditionalFormatting>
  <conditionalFormatting sqref="AG183">
    <cfRule type="cellIs" dxfId="2773" priority="2449" stopIfTrue="1" operator="lessThan">
      <formula>0</formula>
    </cfRule>
    <cfRule type="cellIs" dxfId="2772" priority="2450" stopIfTrue="1" operator="equal">
      <formula>"NE"</formula>
    </cfRule>
  </conditionalFormatting>
  <conditionalFormatting sqref="A183">
    <cfRule type="expression" dxfId="2771" priority="2451" stopIfTrue="1">
      <formula>L183="XXX"</formula>
    </cfRule>
  </conditionalFormatting>
  <conditionalFormatting sqref="Z183">
    <cfRule type="cellIs" dxfId="2770" priority="2443" stopIfTrue="1" operator="equal">
      <formula>"NE"</formula>
    </cfRule>
    <cfRule type="cellIs" dxfId="2769" priority="2444" stopIfTrue="1" operator="lessThan">
      <formula>0</formula>
    </cfRule>
  </conditionalFormatting>
  <conditionalFormatting sqref="AB20">
    <cfRule type="cellIs" dxfId="2768" priority="3258" stopIfTrue="1" operator="greaterThan">
      <formula>MAXA(#REF!,AF23,AH23,AI23)</formula>
    </cfRule>
  </conditionalFormatting>
  <conditionalFormatting sqref="AA12">
    <cfRule type="cellIs" dxfId="2767" priority="3259" stopIfTrue="1" operator="greaterThan">
      <formula>MAXA(#REF!,#REF!,AB9,AC9)</formula>
    </cfRule>
  </conditionalFormatting>
  <conditionalFormatting sqref="AA11">
    <cfRule type="cellIs" dxfId="2766" priority="3260" stopIfTrue="1" operator="greaterThan">
      <formula>MAXA(#REF!,#REF!,#REF!,#REF!)</formula>
    </cfRule>
  </conditionalFormatting>
  <conditionalFormatting sqref="AB21">
    <cfRule type="cellIs" dxfId="2765" priority="3261" stopIfTrue="1" operator="greaterThan">
      <formula>MAXA(#REF!,#REF!,#REF!,#REF!)</formula>
    </cfRule>
  </conditionalFormatting>
  <conditionalFormatting sqref="AC21">
    <cfRule type="cellIs" dxfId="2764" priority="3262" stopIfTrue="1" operator="greaterThan">
      <formula>MAXA(#REF!,#REF!)</formula>
    </cfRule>
  </conditionalFormatting>
  <conditionalFormatting sqref="AD21">
    <cfRule type="cellIs" dxfId="2763" priority="3263" stopIfTrue="1" operator="greaterThan">
      <formula>MAXA(#REF!)</formula>
    </cfRule>
  </conditionalFormatting>
  <conditionalFormatting sqref="AF184">
    <cfRule type="expression" dxfId="2762" priority="2436" stopIfTrue="1">
      <formula>AN184="XXX"</formula>
    </cfRule>
  </conditionalFormatting>
  <conditionalFormatting sqref="E184">
    <cfRule type="expression" dxfId="2761" priority="2437" stopIfTrue="1">
      <formula>D184="XXX"</formula>
    </cfRule>
  </conditionalFormatting>
  <conditionalFormatting sqref="D184">
    <cfRule type="expression" dxfId="2760" priority="2438" stopIfTrue="1">
      <formula>D184="XXX"</formula>
    </cfRule>
  </conditionalFormatting>
  <conditionalFormatting sqref="AA184">
    <cfRule type="cellIs" dxfId="2759" priority="2439" stopIfTrue="1" operator="greaterThan">
      <formula>MAXA(#REF!,#REF!,#REF!,#REF!)</formula>
    </cfRule>
  </conditionalFormatting>
  <conditionalFormatting sqref="AG184">
    <cfRule type="cellIs" dxfId="2758" priority="2440" stopIfTrue="1" operator="lessThan">
      <formula>0</formula>
    </cfRule>
    <cfRule type="cellIs" dxfId="2757" priority="2441" stopIfTrue="1" operator="equal">
      <formula>"NE"</formula>
    </cfRule>
  </conditionalFormatting>
  <conditionalFormatting sqref="A184">
    <cfRule type="expression" dxfId="2756" priority="2442" stopIfTrue="1">
      <formula>L184="XXX"</formula>
    </cfRule>
  </conditionalFormatting>
  <conditionalFormatting sqref="Z184">
    <cfRule type="cellIs" dxfId="2755" priority="2434" stopIfTrue="1" operator="equal">
      <formula>"NE"</formula>
    </cfRule>
    <cfRule type="cellIs" dxfId="2754" priority="2435" stopIfTrue="1" operator="lessThan">
      <formula>0</formula>
    </cfRule>
  </conditionalFormatting>
  <conditionalFormatting sqref="AF185">
    <cfRule type="expression" dxfId="2753" priority="2427" stopIfTrue="1">
      <formula>AN185="XXX"</formula>
    </cfRule>
  </conditionalFormatting>
  <conditionalFormatting sqref="E185">
    <cfRule type="expression" dxfId="2752" priority="2428" stopIfTrue="1">
      <formula>D185="XXX"</formula>
    </cfRule>
  </conditionalFormatting>
  <conditionalFormatting sqref="D185">
    <cfRule type="expression" dxfId="2751" priority="2429" stopIfTrue="1">
      <formula>D185="XXX"</formula>
    </cfRule>
  </conditionalFormatting>
  <conditionalFormatting sqref="AA185">
    <cfRule type="cellIs" dxfId="2750" priority="2430" stopIfTrue="1" operator="greaterThan">
      <formula>MAXA(#REF!,#REF!,#REF!,#REF!)</formula>
    </cfRule>
  </conditionalFormatting>
  <conditionalFormatting sqref="AG185">
    <cfRule type="cellIs" dxfId="2749" priority="2431" stopIfTrue="1" operator="lessThan">
      <formula>0</formula>
    </cfRule>
    <cfRule type="cellIs" dxfId="2748" priority="2432" stopIfTrue="1" operator="equal">
      <formula>"NE"</formula>
    </cfRule>
  </conditionalFormatting>
  <conditionalFormatting sqref="A185">
    <cfRule type="expression" dxfId="2747" priority="2433" stopIfTrue="1">
      <formula>L185="XXX"</formula>
    </cfRule>
  </conditionalFormatting>
  <conditionalFormatting sqref="Z185">
    <cfRule type="cellIs" dxfId="2746" priority="2425" stopIfTrue="1" operator="equal">
      <formula>"NE"</formula>
    </cfRule>
    <cfRule type="cellIs" dxfId="2745" priority="2426" stopIfTrue="1" operator="lessThan">
      <formula>0</formula>
    </cfRule>
  </conditionalFormatting>
  <conditionalFormatting sqref="AF186">
    <cfRule type="expression" dxfId="2744" priority="2418" stopIfTrue="1">
      <formula>AN186="XXX"</formula>
    </cfRule>
  </conditionalFormatting>
  <conditionalFormatting sqref="E186">
    <cfRule type="expression" dxfId="2743" priority="2419" stopIfTrue="1">
      <formula>D186="XXX"</formula>
    </cfRule>
  </conditionalFormatting>
  <conditionalFormatting sqref="D186">
    <cfRule type="expression" dxfId="2742" priority="2420" stopIfTrue="1">
      <formula>D186="XXX"</formula>
    </cfRule>
  </conditionalFormatting>
  <conditionalFormatting sqref="AA186">
    <cfRule type="cellIs" dxfId="2741" priority="2421" stopIfTrue="1" operator="greaterThan">
      <formula>MAXA(#REF!,#REF!,#REF!,#REF!)</formula>
    </cfRule>
  </conditionalFormatting>
  <conditionalFormatting sqref="AG186">
    <cfRule type="cellIs" dxfId="2740" priority="2422" stopIfTrue="1" operator="lessThan">
      <formula>0</formula>
    </cfRule>
    <cfRule type="cellIs" dxfId="2739" priority="2423" stopIfTrue="1" operator="equal">
      <formula>"NE"</formula>
    </cfRule>
  </conditionalFormatting>
  <conditionalFormatting sqref="A186">
    <cfRule type="expression" dxfId="2738" priority="2424" stopIfTrue="1">
      <formula>L186="XXX"</formula>
    </cfRule>
  </conditionalFormatting>
  <conditionalFormatting sqref="Z186">
    <cfRule type="cellIs" dxfId="2737" priority="2416" stopIfTrue="1" operator="equal">
      <formula>"NE"</formula>
    </cfRule>
    <cfRule type="cellIs" dxfId="2736" priority="2417" stopIfTrue="1" operator="lessThan">
      <formula>0</formula>
    </cfRule>
  </conditionalFormatting>
  <conditionalFormatting sqref="AF187">
    <cfRule type="expression" dxfId="2735" priority="2409" stopIfTrue="1">
      <formula>AN187="XXX"</formula>
    </cfRule>
  </conditionalFormatting>
  <conditionalFormatting sqref="E187">
    <cfRule type="expression" dxfId="2734" priority="2410" stopIfTrue="1">
      <formula>D187="XXX"</formula>
    </cfRule>
  </conditionalFormatting>
  <conditionalFormatting sqref="D187">
    <cfRule type="expression" dxfId="2733" priority="2411" stopIfTrue="1">
      <formula>D187="XXX"</formula>
    </cfRule>
  </conditionalFormatting>
  <conditionalFormatting sqref="AA187">
    <cfRule type="cellIs" dxfId="2732" priority="2412" stopIfTrue="1" operator="greaterThan">
      <formula>MAXA(#REF!,#REF!,#REF!,#REF!)</formula>
    </cfRule>
  </conditionalFormatting>
  <conditionalFormatting sqref="AG187">
    <cfRule type="cellIs" dxfId="2731" priority="2413" stopIfTrue="1" operator="lessThan">
      <formula>0</formula>
    </cfRule>
    <cfRule type="cellIs" dxfId="2730" priority="2414" stopIfTrue="1" operator="equal">
      <formula>"NE"</formula>
    </cfRule>
  </conditionalFormatting>
  <conditionalFormatting sqref="A187">
    <cfRule type="expression" dxfId="2729" priority="2415" stopIfTrue="1">
      <formula>L187="XXX"</formula>
    </cfRule>
  </conditionalFormatting>
  <conditionalFormatting sqref="Z187">
    <cfRule type="cellIs" dxfId="2728" priority="2407" stopIfTrue="1" operator="equal">
      <formula>"NE"</formula>
    </cfRule>
    <cfRule type="cellIs" dxfId="2727" priority="2408" stopIfTrue="1" operator="lessThan">
      <formula>0</formula>
    </cfRule>
  </conditionalFormatting>
  <conditionalFormatting sqref="AF188">
    <cfRule type="expression" dxfId="2726" priority="2400" stopIfTrue="1">
      <formula>AN188="XXX"</formula>
    </cfRule>
  </conditionalFormatting>
  <conditionalFormatting sqref="E188">
    <cfRule type="expression" dxfId="2725" priority="2401" stopIfTrue="1">
      <formula>D188="XXX"</formula>
    </cfRule>
  </conditionalFormatting>
  <conditionalFormatting sqref="D188">
    <cfRule type="expression" dxfId="2724" priority="2402" stopIfTrue="1">
      <formula>D188="XXX"</formula>
    </cfRule>
  </conditionalFormatting>
  <conditionalFormatting sqref="AA188">
    <cfRule type="cellIs" dxfId="2723" priority="2403" stopIfTrue="1" operator="greaterThan">
      <formula>MAXA(#REF!,#REF!,#REF!,#REF!)</formula>
    </cfRule>
  </conditionalFormatting>
  <conditionalFormatting sqref="AG188">
    <cfRule type="cellIs" dxfId="2722" priority="2404" stopIfTrue="1" operator="lessThan">
      <formula>0</formula>
    </cfRule>
    <cfRule type="cellIs" dxfId="2721" priority="2405" stopIfTrue="1" operator="equal">
      <formula>"NE"</formula>
    </cfRule>
  </conditionalFormatting>
  <conditionalFormatting sqref="A188">
    <cfRule type="expression" dxfId="2720" priority="2406" stopIfTrue="1">
      <formula>L188="XXX"</formula>
    </cfRule>
  </conditionalFormatting>
  <conditionalFormatting sqref="Z188">
    <cfRule type="cellIs" dxfId="2719" priority="2398" stopIfTrue="1" operator="equal">
      <formula>"NE"</formula>
    </cfRule>
    <cfRule type="cellIs" dxfId="2718" priority="2399" stopIfTrue="1" operator="lessThan">
      <formula>0</formula>
    </cfRule>
  </conditionalFormatting>
  <conditionalFormatting sqref="AF189">
    <cfRule type="expression" dxfId="2717" priority="2391" stopIfTrue="1">
      <formula>AN189="XXX"</formula>
    </cfRule>
  </conditionalFormatting>
  <conditionalFormatting sqref="E189">
    <cfRule type="expression" dxfId="2716" priority="2392" stopIfTrue="1">
      <formula>D189="XXX"</formula>
    </cfRule>
  </conditionalFormatting>
  <conditionalFormatting sqref="D189">
    <cfRule type="expression" dxfId="2715" priority="2393" stopIfTrue="1">
      <formula>D189="XXX"</formula>
    </cfRule>
  </conditionalFormatting>
  <conditionalFormatting sqref="AA189">
    <cfRule type="cellIs" dxfId="2714" priority="2394" stopIfTrue="1" operator="greaterThan">
      <formula>MAXA(#REF!,#REF!,#REF!,#REF!)</formula>
    </cfRule>
  </conditionalFormatting>
  <conditionalFormatting sqref="AG189">
    <cfRule type="cellIs" dxfId="2713" priority="2395" stopIfTrue="1" operator="lessThan">
      <formula>0</formula>
    </cfRule>
    <cfRule type="cellIs" dxfId="2712" priority="2396" stopIfTrue="1" operator="equal">
      <formula>"NE"</formula>
    </cfRule>
  </conditionalFormatting>
  <conditionalFormatting sqref="A189">
    <cfRule type="expression" dxfId="2711" priority="2397" stopIfTrue="1">
      <formula>L189="XXX"</formula>
    </cfRule>
  </conditionalFormatting>
  <conditionalFormatting sqref="Z189">
    <cfRule type="cellIs" dxfId="2710" priority="2389" stopIfTrue="1" operator="equal">
      <formula>"NE"</formula>
    </cfRule>
    <cfRule type="cellIs" dxfId="2709" priority="2390" stopIfTrue="1" operator="lessThan">
      <formula>0</formula>
    </cfRule>
  </conditionalFormatting>
  <conditionalFormatting sqref="AF190">
    <cfRule type="expression" dxfId="2708" priority="2382" stopIfTrue="1">
      <formula>AN190="XXX"</formula>
    </cfRule>
  </conditionalFormatting>
  <conditionalFormatting sqref="E190">
    <cfRule type="expression" dxfId="2707" priority="2383" stopIfTrue="1">
      <formula>D190="XXX"</formula>
    </cfRule>
  </conditionalFormatting>
  <conditionalFormatting sqref="D190">
    <cfRule type="expression" dxfId="2706" priority="2384" stopIfTrue="1">
      <formula>D190="XXX"</formula>
    </cfRule>
  </conditionalFormatting>
  <conditionalFormatting sqref="AA190">
    <cfRule type="cellIs" dxfId="2705" priority="2385" stopIfTrue="1" operator="greaterThan">
      <formula>MAXA(#REF!,#REF!,#REF!,#REF!)</formula>
    </cfRule>
  </conditionalFormatting>
  <conditionalFormatting sqref="AG190">
    <cfRule type="cellIs" dxfId="2704" priority="2386" stopIfTrue="1" operator="lessThan">
      <formula>0</formula>
    </cfRule>
    <cfRule type="cellIs" dxfId="2703" priority="2387" stopIfTrue="1" operator="equal">
      <formula>"NE"</formula>
    </cfRule>
  </conditionalFormatting>
  <conditionalFormatting sqref="A190">
    <cfRule type="expression" dxfId="2702" priority="2388" stopIfTrue="1">
      <formula>L190="XXX"</formula>
    </cfRule>
  </conditionalFormatting>
  <conditionalFormatting sqref="Z190">
    <cfRule type="cellIs" dxfId="2701" priority="2380" stopIfTrue="1" operator="equal">
      <formula>"NE"</formula>
    </cfRule>
    <cfRule type="cellIs" dxfId="2700" priority="2381" stopIfTrue="1" operator="lessThan">
      <formula>0</formula>
    </cfRule>
  </conditionalFormatting>
  <conditionalFormatting sqref="AF191">
    <cfRule type="expression" dxfId="2699" priority="2373" stopIfTrue="1">
      <formula>AN191="XXX"</formula>
    </cfRule>
  </conditionalFormatting>
  <conditionalFormatting sqref="E191">
    <cfRule type="expression" dxfId="2698" priority="2374" stopIfTrue="1">
      <formula>D191="XXX"</formula>
    </cfRule>
  </conditionalFormatting>
  <conditionalFormatting sqref="D191">
    <cfRule type="expression" dxfId="2697" priority="2375" stopIfTrue="1">
      <formula>D191="XXX"</formula>
    </cfRule>
  </conditionalFormatting>
  <conditionalFormatting sqref="AA191">
    <cfRule type="cellIs" dxfId="2696" priority="2376" stopIfTrue="1" operator="greaterThan">
      <formula>MAXA(#REF!,#REF!,#REF!,#REF!)</formula>
    </cfRule>
  </conditionalFormatting>
  <conditionalFormatting sqref="AG191">
    <cfRule type="cellIs" dxfId="2695" priority="2377" stopIfTrue="1" operator="lessThan">
      <formula>0</formula>
    </cfRule>
    <cfRule type="cellIs" dxfId="2694" priority="2378" stopIfTrue="1" operator="equal">
      <formula>"NE"</formula>
    </cfRule>
  </conditionalFormatting>
  <conditionalFormatting sqref="A191">
    <cfRule type="expression" dxfId="2693" priority="2379" stopIfTrue="1">
      <formula>L191="XXX"</formula>
    </cfRule>
  </conditionalFormatting>
  <conditionalFormatting sqref="Z191">
    <cfRule type="cellIs" dxfId="2692" priority="2371" stopIfTrue="1" operator="equal">
      <formula>"NE"</formula>
    </cfRule>
    <cfRule type="cellIs" dxfId="2691" priority="2372" stopIfTrue="1" operator="lessThan">
      <formula>0</formula>
    </cfRule>
  </conditionalFormatting>
  <conditionalFormatting sqref="AF192">
    <cfRule type="expression" dxfId="2690" priority="2364" stopIfTrue="1">
      <formula>AN192="XXX"</formula>
    </cfRule>
  </conditionalFormatting>
  <conditionalFormatting sqref="E192">
    <cfRule type="expression" dxfId="2689" priority="2365" stopIfTrue="1">
      <formula>D192="XXX"</formula>
    </cfRule>
  </conditionalFormatting>
  <conditionalFormatting sqref="D192">
    <cfRule type="expression" dxfId="2688" priority="2366" stopIfTrue="1">
      <formula>D192="XXX"</formula>
    </cfRule>
  </conditionalFormatting>
  <conditionalFormatting sqref="AA192">
    <cfRule type="cellIs" dxfId="2687" priority="2367" stopIfTrue="1" operator="greaterThan">
      <formula>MAXA(#REF!,#REF!,#REF!,#REF!)</formula>
    </cfRule>
  </conditionalFormatting>
  <conditionalFormatting sqref="AG192">
    <cfRule type="cellIs" dxfId="2686" priority="2368" stopIfTrue="1" operator="lessThan">
      <formula>0</formula>
    </cfRule>
    <cfRule type="cellIs" dxfId="2685" priority="2369" stopIfTrue="1" operator="equal">
      <formula>"NE"</formula>
    </cfRule>
  </conditionalFormatting>
  <conditionalFormatting sqref="A192">
    <cfRule type="expression" dxfId="2684" priority="2370" stopIfTrue="1">
      <formula>L192="XXX"</formula>
    </cfRule>
  </conditionalFormatting>
  <conditionalFormatting sqref="Z192">
    <cfRule type="cellIs" dxfId="2683" priority="2362" stopIfTrue="1" operator="equal">
      <formula>"NE"</formula>
    </cfRule>
    <cfRule type="cellIs" dxfId="2682" priority="2363" stopIfTrue="1" operator="lessThan">
      <formula>0</formula>
    </cfRule>
  </conditionalFormatting>
  <conditionalFormatting sqref="AF193">
    <cfRule type="expression" dxfId="2681" priority="2355" stopIfTrue="1">
      <formula>AN193="XXX"</formula>
    </cfRule>
  </conditionalFormatting>
  <conditionalFormatting sqref="E193">
    <cfRule type="expression" dxfId="2680" priority="2356" stopIfTrue="1">
      <formula>D193="XXX"</formula>
    </cfRule>
  </conditionalFormatting>
  <conditionalFormatting sqref="D193">
    <cfRule type="expression" dxfId="2679" priority="2357" stopIfTrue="1">
      <formula>D193="XXX"</formula>
    </cfRule>
  </conditionalFormatting>
  <conditionalFormatting sqref="AA193">
    <cfRule type="cellIs" dxfId="2678" priority="2358" stopIfTrue="1" operator="greaterThan">
      <formula>MAXA(#REF!,#REF!,#REF!,#REF!)</formula>
    </cfRule>
  </conditionalFormatting>
  <conditionalFormatting sqref="AG193">
    <cfRule type="cellIs" dxfId="2677" priority="2359" stopIfTrue="1" operator="lessThan">
      <formula>0</formula>
    </cfRule>
    <cfRule type="cellIs" dxfId="2676" priority="2360" stopIfTrue="1" operator="equal">
      <formula>"NE"</formula>
    </cfRule>
  </conditionalFormatting>
  <conditionalFormatting sqref="A193">
    <cfRule type="expression" dxfId="2675" priority="2361" stopIfTrue="1">
      <formula>L193="XXX"</formula>
    </cfRule>
  </conditionalFormatting>
  <conditionalFormatting sqref="Z193">
    <cfRule type="cellIs" dxfId="2674" priority="2353" stopIfTrue="1" operator="equal">
      <formula>"NE"</formula>
    </cfRule>
    <cfRule type="cellIs" dxfId="2673" priority="2354" stopIfTrue="1" operator="lessThan">
      <formula>0</formula>
    </cfRule>
  </conditionalFormatting>
  <conditionalFormatting sqref="AF194">
    <cfRule type="expression" dxfId="2672" priority="2346" stopIfTrue="1">
      <formula>AN194="XXX"</formula>
    </cfRule>
  </conditionalFormatting>
  <conditionalFormatting sqref="E194">
    <cfRule type="expression" dxfId="2671" priority="2347" stopIfTrue="1">
      <formula>D194="XXX"</formula>
    </cfRule>
  </conditionalFormatting>
  <conditionalFormatting sqref="D194">
    <cfRule type="expression" dxfId="2670" priority="2348" stopIfTrue="1">
      <formula>D194="XXX"</formula>
    </cfRule>
  </conditionalFormatting>
  <conditionalFormatting sqref="AA194">
    <cfRule type="cellIs" dxfId="2669" priority="2349" stopIfTrue="1" operator="greaterThan">
      <formula>MAXA(#REF!,#REF!,#REF!,#REF!)</formula>
    </cfRule>
  </conditionalFormatting>
  <conditionalFormatting sqref="AG194">
    <cfRule type="cellIs" dxfId="2668" priority="2350" stopIfTrue="1" operator="lessThan">
      <formula>0</formula>
    </cfRule>
    <cfRule type="cellIs" dxfId="2667" priority="2351" stopIfTrue="1" operator="equal">
      <formula>"NE"</formula>
    </cfRule>
  </conditionalFormatting>
  <conditionalFormatting sqref="A194">
    <cfRule type="expression" dxfId="2666" priority="2352" stopIfTrue="1">
      <formula>L194="XXX"</formula>
    </cfRule>
  </conditionalFormatting>
  <conditionalFormatting sqref="Z194">
    <cfRule type="cellIs" dxfId="2665" priority="2344" stopIfTrue="1" operator="equal">
      <formula>"NE"</formula>
    </cfRule>
    <cfRule type="cellIs" dxfId="2664" priority="2345" stopIfTrue="1" operator="lessThan">
      <formula>0</formula>
    </cfRule>
  </conditionalFormatting>
  <conditionalFormatting sqref="AF195">
    <cfRule type="expression" dxfId="2663" priority="2337" stopIfTrue="1">
      <formula>AN195="XXX"</formula>
    </cfRule>
  </conditionalFormatting>
  <conditionalFormatting sqref="E195">
    <cfRule type="expression" dxfId="2662" priority="2338" stopIfTrue="1">
      <formula>D195="XXX"</formula>
    </cfRule>
  </conditionalFormatting>
  <conditionalFormatting sqref="D195">
    <cfRule type="expression" dxfId="2661" priority="2339" stopIfTrue="1">
      <formula>D195="XXX"</formula>
    </cfRule>
  </conditionalFormatting>
  <conditionalFormatting sqref="AA195">
    <cfRule type="cellIs" dxfId="2660" priority="2340" stopIfTrue="1" operator="greaterThan">
      <formula>MAXA(#REF!,#REF!,#REF!,#REF!)</formula>
    </cfRule>
  </conditionalFormatting>
  <conditionalFormatting sqref="AG195">
    <cfRule type="cellIs" dxfId="2659" priority="2341" stopIfTrue="1" operator="lessThan">
      <formula>0</formula>
    </cfRule>
    <cfRule type="cellIs" dxfId="2658" priority="2342" stopIfTrue="1" operator="equal">
      <formula>"NE"</formula>
    </cfRule>
  </conditionalFormatting>
  <conditionalFormatting sqref="A195">
    <cfRule type="expression" dxfId="2657" priority="2343" stopIfTrue="1">
      <formula>L195="XXX"</formula>
    </cfRule>
  </conditionalFormatting>
  <conditionalFormatting sqref="Z195">
    <cfRule type="cellIs" dxfId="2656" priority="2335" stopIfTrue="1" operator="equal">
      <formula>"NE"</formula>
    </cfRule>
    <cfRule type="cellIs" dxfId="2655" priority="2336" stopIfTrue="1" operator="lessThan">
      <formula>0</formula>
    </cfRule>
  </conditionalFormatting>
  <conditionalFormatting sqref="AF196">
    <cfRule type="expression" dxfId="2654" priority="2328" stopIfTrue="1">
      <formula>AN196="XXX"</formula>
    </cfRule>
  </conditionalFormatting>
  <conditionalFormatting sqref="E196">
    <cfRule type="expression" dxfId="2653" priority="2329" stopIfTrue="1">
      <formula>D196="XXX"</formula>
    </cfRule>
  </conditionalFormatting>
  <conditionalFormatting sqref="D196">
    <cfRule type="expression" dxfId="2652" priority="2330" stopIfTrue="1">
      <formula>D196="XXX"</formula>
    </cfRule>
  </conditionalFormatting>
  <conditionalFormatting sqref="AA196">
    <cfRule type="cellIs" dxfId="2651" priority="2331" stopIfTrue="1" operator="greaterThan">
      <formula>MAXA(#REF!,#REF!,#REF!,#REF!)</formula>
    </cfRule>
  </conditionalFormatting>
  <conditionalFormatting sqref="AG196">
    <cfRule type="cellIs" dxfId="2650" priority="2332" stopIfTrue="1" operator="lessThan">
      <formula>0</formula>
    </cfRule>
    <cfRule type="cellIs" dxfId="2649" priority="2333" stopIfTrue="1" operator="equal">
      <formula>"NE"</formula>
    </cfRule>
  </conditionalFormatting>
  <conditionalFormatting sqref="A196">
    <cfRule type="expression" dxfId="2648" priority="2334" stopIfTrue="1">
      <formula>L196="XXX"</formula>
    </cfRule>
  </conditionalFormatting>
  <conditionalFormatting sqref="Z196">
    <cfRule type="cellIs" dxfId="2647" priority="2326" stopIfTrue="1" operator="equal">
      <formula>"NE"</formula>
    </cfRule>
    <cfRule type="cellIs" dxfId="2646" priority="2327" stopIfTrue="1" operator="lessThan">
      <formula>0</formula>
    </cfRule>
  </conditionalFormatting>
  <conditionalFormatting sqref="AF197">
    <cfRule type="expression" dxfId="2645" priority="2319" stopIfTrue="1">
      <formula>AN197="XXX"</formula>
    </cfRule>
  </conditionalFormatting>
  <conditionalFormatting sqref="E197">
    <cfRule type="expression" dxfId="2644" priority="2320" stopIfTrue="1">
      <formula>D197="XXX"</formula>
    </cfRule>
  </conditionalFormatting>
  <conditionalFormatting sqref="D197">
    <cfRule type="expression" dxfId="2643" priority="2321" stopIfTrue="1">
      <formula>D197="XXX"</formula>
    </cfRule>
  </conditionalFormatting>
  <conditionalFormatting sqref="AA197">
    <cfRule type="cellIs" dxfId="2642" priority="2322" stopIfTrue="1" operator="greaterThan">
      <formula>MAXA(#REF!,#REF!,#REF!,#REF!)</formula>
    </cfRule>
  </conditionalFormatting>
  <conditionalFormatting sqref="AG197">
    <cfRule type="cellIs" dxfId="2641" priority="2323" stopIfTrue="1" operator="lessThan">
      <formula>0</formula>
    </cfRule>
    <cfRule type="cellIs" dxfId="2640" priority="2324" stopIfTrue="1" operator="equal">
      <formula>"NE"</formula>
    </cfRule>
  </conditionalFormatting>
  <conditionalFormatting sqref="A197">
    <cfRule type="expression" dxfId="2639" priority="2325" stopIfTrue="1">
      <formula>L197="XXX"</formula>
    </cfRule>
  </conditionalFormatting>
  <conditionalFormatting sqref="Z197">
    <cfRule type="cellIs" dxfId="2638" priority="2317" stopIfTrue="1" operator="equal">
      <formula>"NE"</formula>
    </cfRule>
    <cfRule type="cellIs" dxfId="2637" priority="2318" stopIfTrue="1" operator="lessThan">
      <formula>0</formula>
    </cfRule>
  </conditionalFormatting>
  <conditionalFormatting sqref="AF198">
    <cfRule type="expression" dxfId="2636" priority="2310" stopIfTrue="1">
      <formula>AN198="XXX"</formula>
    </cfRule>
  </conditionalFormatting>
  <conditionalFormatting sqref="E198">
    <cfRule type="expression" dxfId="2635" priority="2311" stopIfTrue="1">
      <formula>D198="XXX"</formula>
    </cfRule>
  </conditionalFormatting>
  <conditionalFormatting sqref="D198">
    <cfRule type="expression" dxfId="2634" priority="2312" stopIfTrue="1">
      <formula>D198="XXX"</formula>
    </cfRule>
  </conditionalFormatting>
  <conditionalFormatting sqref="AA198">
    <cfRule type="cellIs" dxfId="2633" priority="2313" stopIfTrue="1" operator="greaterThan">
      <formula>MAXA(#REF!,#REF!,#REF!,#REF!)</formula>
    </cfRule>
  </conditionalFormatting>
  <conditionalFormatting sqref="AG198">
    <cfRule type="cellIs" dxfId="2632" priority="2314" stopIfTrue="1" operator="lessThan">
      <formula>0</formula>
    </cfRule>
    <cfRule type="cellIs" dxfId="2631" priority="2315" stopIfTrue="1" operator="equal">
      <formula>"NE"</formula>
    </cfRule>
  </conditionalFormatting>
  <conditionalFormatting sqref="A198">
    <cfRule type="expression" dxfId="2630" priority="2316" stopIfTrue="1">
      <formula>L198="XXX"</formula>
    </cfRule>
  </conditionalFormatting>
  <conditionalFormatting sqref="Z198">
    <cfRule type="cellIs" dxfId="2629" priority="2308" stopIfTrue="1" operator="equal">
      <formula>"NE"</formula>
    </cfRule>
    <cfRule type="cellIs" dxfId="2628" priority="2309" stopIfTrue="1" operator="lessThan">
      <formula>0</formula>
    </cfRule>
  </conditionalFormatting>
  <conditionalFormatting sqref="AF199">
    <cfRule type="expression" dxfId="2627" priority="2301" stopIfTrue="1">
      <formula>AN199="XXX"</formula>
    </cfRule>
  </conditionalFormatting>
  <conditionalFormatting sqref="E199">
    <cfRule type="expression" dxfId="2626" priority="2302" stopIfTrue="1">
      <formula>D199="XXX"</formula>
    </cfRule>
  </conditionalFormatting>
  <conditionalFormatting sqref="D199">
    <cfRule type="expression" dxfId="2625" priority="2303" stopIfTrue="1">
      <formula>D199="XXX"</formula>
    </cfRule>
  </conditionalFormatting>
  <conditionalFormatting sqref="AA199">
    <cfRule type="cellIs" dxfId="2624" priority="2304" stopIfTrue="1" operator="greaterThan">
      <formula>MAXA(#REF!,#REF!,#REF!,#REF!)</formula>
    </cfRule>
  </conditionalFormatting>
  <conditionalFormatting sqref="AG199">
    <cfRule type="cellIs" dxfId="2623" priority="2305" stopIfTrue="1" operator="lessThan">
      <formula>0</formula>
    </cfRule>
    <cfRule type="cellIs" dxfId="2622" priority="2306" stopIfTrue="1" operator="equal">
      <formula>"NE"</formula>
    </cfRule>
  </conditionalFormatting>
  <conditionalFormatting sqref="A199">
    <cfRule type="expression" dxfId="2621" priority="2307" stopIfTrue="1">
      <formula>L199="XXX"</formula>
    </cfRule>
  </conditionalFormatting>
  <conditionalFormatting sqref="Z199">
    <cfRule type="cellIs" dxfId="2620" priority="2299" stopIfTrue="1" operator="equal">
      <formula>"NE"</formula>
    </cfRule>
    <cfRule type="cellIs" dxfId="2619" priority="2300" stopIfTrue="1" operator="lessThan">
      <formula>0</formula>
    </cfRule>
  </conditionalFormatting>
  <conditionalFormatting sqref="AF200">
    <cfRule type="expression" dxfId="2618" priority="2292" stopIfTrue="1">
      <formula>AN200="XXX"</formula>
    </cfRule>
  </conditionalFormatting>
  <conditionalFormatting sqref="E200">
    <cfRule type="expression" dxfId="2617" priority="2293" stopIfTrue="1">
      <formula>D200="XXX"</formula>
    </cfRule>
  </conditionalFormatting>
  <conditionalFormatting sqref="D200">
    <cfRule type="expression" dxfId="2616" priority="2294" stopIfTrue="1">
      <formula>D200="XXX"</formula>
    </cfRule>
  </conditionalFormatting>
  <conditionalFormatting sqref="AA200">
    <cfRule type="cellIs" dxfId="2615" priority="2295" stopIfTrue="1" operator="greaterThan">
      <formula>MAXA(#REF!,#REF!,#REF!,#REF!)</formula>
    </cfRule>
  </conditionalFormatting>
  <conditionalFormatting sqref="AG200">
    <cfRule type="cellIs" dxfId="2614" priority="2296" stopIfTrue="1" operator="lessThan">
      <formula>0</formula>
    </cfRule>
    <cfRule type="cellIs" dxfId="2613" priority="2297" stopIfTrue="1" operator="equal">
      <formula>"NE"</formula>
    </cfRule>
  </conditionalFormatting>
  <conditionalFormatting sqref="A200">
    <cfRule type="expression" dxfId="2612" priority="2298" stopIfTrue="1">
      <formula>L200="XXX"</formula>
    </cfRule>
  </conditionalFormatting>
  <conditionalFormatting sqref="Z200">
    <cfRule type="cellIs" dxfId="2611" priority="2290" stopIfTrue="1" operator="equal">
      <formula>"NE"</formula>
    </cfRule>
    <cfRule type="cellIs" dxfId="2610" priority="2291" stopIfTrue="1" operator="lessThan">
      <formula>0</formula>
    </cfRule>
  </conditionalFormatting>
  <conditionalFormatting sqref="AF201">
    <cfRule type="expression" dxfId="2609" priority="2283" stopIfTrue="1">
      <formula>AN201="XXX"</formula>
    </cfRule>
  </conditionalFormatting>
  <conditionalFormatting sqref="E201">
    <cfRule type="expression" dxfId="2608" priority="2284" stopIfTrue="1">
      <formula>D201="XXX"</formula>
    </cfRule>
  </conditionalFormatting>
  <conditionalFormatting sqref="D201">
    <cfRule type="expression" dxfId="2607" priority="2285" stopIfTrue="1">
      <formula>D201="XXX"</formula>
    </cfRule>
  </conditionalFormatting>
  <conditionalFormatting sqref="AA201">
    <cfRule type="cellIs" dxfId="2606" priority="2286" stopIfTrue="1" operator="greaterThan">
      <formula>MAXA(#REF!,#REF!,#REF!,#REF!)</formula>
    </cfRule>
  </conditionalFormatting>
  <conditionalFormatting sqref="AG201">
    <cfRule type="cellIs" dxfId="2605" priority="2287" stopIfTrue="1" operator="lessThan">
      <formula>0</formula>
    </cfRule>
    <cfRule type="cellIs" dxfId="2604" priority="2288" stopIfTrue="1" operator="equal">
      <formula>"NE"</formula>
    </cfRule>
  </conditionalFormatting>
  <conditionalFormatting sqref="A201">
    <cfRule type="expression" dxfId="2603" priority="2289" stopIfTrue="1">
      <formula>L201="XXX"</formula>
    </cfRule>
  </conditionalFormatting>
  <conditionalFormatting sqref="Z201">
    <cfRule type="cellIs" dxfId="2602" priority="2281" stopIfTrue="1" operator="equal">
      <formula>"NE"</formula>
    </cfRule>
    <cfRule type="cellIs" dxfId="2601" priority="2282" stopIfTrue="1" operator="lessThan">
      <formula>0</formula>
    </cfRule>
  </conditionalFormatting>
  <conditionalFormatting sqref="AF202">
    <cfRule type="expression" dxfId="2600" priority="2274" stopIfTrue="1">
      <formula>AN202="XXX"</formula>
    </cfRule>
  </conditionalFormatting>
  <conditionalFormatting sqref="E202">
    <cfRule type="expression" dxfId="2599" priority="2275" stopIfTrue="1">
      <formula>D202="XXX"</formula>
    </cfRule>
  </conditionalFormatting>
  <conditionalFormatting sqref="D202">
    <cfRule type="expression" dxfId="2598" priority="2276" stopIfTrue="1">
      <formula>D202="XXX"</formula>
    </cfRule>
  </conditionalFormatting>
  <conditionalFormatting sqref="AA202">
    <cfRule type="cellIs" dxfId="2597" priority="2277" stopIfTrue="1" operator="greaterThan">
      <formula>MAXA(#REF!,#REF!,#REF!,#REF!)</formula>
    </cfRule>
  </conditionalFormatting>
  <conditionalFormatting sqref="AG202">
    <cfRule type="cellIs" dxfId="2596" priority="2278" stopIfTrue="1" operator="lessThan">
      <formula>0</formula>
    </cfRule>
    <cfRule type="cellIs" dxfId="2595" priority="2279" stopIfTrue="1" operator="equal">
      <formula>"NE"</formula>
    </cfRule>
  </conditionalFormatting>
  <conditionalFormatting sqref="A202">
    <cfRule type="expression" dxfId="2594" priority="2280" stopIfTrue="1">
      <formula>L202="XXX"</formula>
    </cfRule>
  </conditionalFormatting>
  <conditionalFormatting sqref="Z202">
    <cfRule type="cellIs" dxfId="2593" priority="2272" stopIfTrue="1" operator="equal">
      <formula>"NE"</formula>
    </cfRule>
    <cfRule type="cellIs" dxfId="2592" priority="2273" stopIfTrue="1" operator="lessThan">
      <formula>0</formula>
    </cfRule>
  </conditionalFormatting>
  <conditionalFormatting sqref="AF203">
    <cfRule type="expression" dxfId="2591" priority="2265" stopIfTrue="1">
      <formula>AN203="XXX"</formula>
    </cfRule>
  </conditionalFormatting>
  <conditionalFormatting sqref="E203">
    <cfRule type="expression" dxfId="2590" priority="2266" stopIfTrue="1">
      <formula>D203="XXX"</formula>
    </cfRule>
  </conditionalFormatting>
  <conditionalFormatting sqref="D203">
    <cfRule type="expression" dxfId="2589" priority="2267" stopIfTrue="1">
      <formula>D203="XXX"</formula>
    </cfRule>
  </conditionalFormatting>
  <conditionalFormatting sqref="AA203">
    <cfRule type="cellIs" dxfId="2588" priority="2268" stopIfTrue="1" operator="greaterThan">
      <formula>MAXA(#REF!,#REF!,#REF!,#REF!)</formula>
    </cfRule>
  </conditionalFormatting>
  <conditionalFormatting sqref="AG203">
    <cfRule type="cellIs" dxfId="2587" priority="2269" stopIfTrue="1" operator="lessThan">
      <formula>0</formula>
    </cfRule>
    <cfRule type="cellIs" dxfId="2586" priority="2270" stopIfTrue="1" operator="equal">
      <formula>"NE"</formula>
    </cfRule>
  </conditionalFormatting>
  <conditionalFormatting sqref="A203">
    <cfRule type="expression" dxfId="2585" priority="2271" stopIfTrue="1">
      <formula>L203="XXX"</formula>
    </cfRule>
  </conditionalFormatting>
  <conditionalFormatting sqref="Z203">
    <cfRule type="cellIs" dxfId="2584" priority="2263" stopIfTrue="1" operator="equal">
      <formula>"NE"</formula>
    </cfRule>
    <cfRule type="cellIs" dxfId="2583" priority="2264" stopIfTrue="1" operator="lessThan">
      <formula>0</formula>
    </cfRule>
  </conditionalFormatting>
  <conditionalFormatting sqref="AF204">
    <cfRule type="expression" dxfId="2582" priority="2256" stopIfTrue="1">
      <formula>AN204="XXX"</formula>
    </cfRule>
  </conditionalFormatting>
  <conditionalFormatting sqref="E204">
    <cfRule type="expression" dxfId="2581" priority="2257" stopIfTrue="1">
      <formula>D204="XXX"</formula>
    </cfRule>
  </conditionalFormatting>
  <conditionalFormatting sqref="D204">
    <cfRule type="expression" dxfId="2580" priority="2258" stopIfTrue="1">
      <formula>D204="XXX"</formula>
    </cfRule>
  </conditionalFormatting>
  <conditionalFormatting sqref="AA204">
    <cfRule type="cellIs" dxfId="2579" priority="2259" stopIfTrue="1" operator="greaterThan">
      <formula>MAXA(#REF!,#REF!,#REF!,#REF!)</formula>
    </cfRule>
  </conditionalFormatting>
  <conditionalFormatting sqref="AG204">
    <cfRule type="cellIs" dxfId="2578" priority="2260" stopIfTrue="1" operator="lessThan">
      <formula>0</formula>
    </cfRule>
    <cfRule type="cellIs" dxfId="2577" priority="2261" stopIfTrue="1" operator="equal">
      <formula>"NE"</formula>
    </cfRule>
  </conditionalFormatting>
  <conditionalFormatting sqref="A204">
    <cfRule type="expression" dxfId="2576" priority="2262" stopIfTrue="1">
      <formula>L204="XXX"</formula>
    </cfRule>
  </conditionalFormatting>
  <conditionalFormatting sqref="Z204">
    <cfRule type="cellIs" dxfId="2575" priority="2254" stopIfTrue="1" operator="equal">
      <formula>"NE"</formula>
    </cfRule>
    <cfRule type="cellIs" dxfId="2574" priority="2255" stopIfTrue="1" operator="lessThan">
      <formula>0</formula>
    </cfRule>
  </conditionalFormatting>
  <conditionalFormatting sqref="AF205">
    <cfRule type="expression" dxfId="2573" priority="2247" stopIfTrue="1">
      <formula>AN205="XXX"</formula>
    </cfRule>
  </conditionalFormatting>
  <conditionalFormatting sqref="E205">
    <cfRule type="expression" dxfId="2572" priority="2248" stopIfTrue="1">
      <formula>D205="XXX"</formula>
    </cfRule>
  </conditionalFormatting>
  <conditionalFormatting sqref="D205">
    <cfRule type="expression" dxfId="2571" priority="2249" stopIfTrue="1">
      <formula>D205="XXX"</formula>
    </cfRule>
  </conditionalFormatting>
  <conditionalFormatting sqref="AA205">
    <cfRule type="cellIs" dxfId="2570" priority="2250" stopIfTrue="1" operator="greaterThan">
      <formula>MAXA(#REF!,#REF!,#REF!,#REF!)</formula>
    </cfRule>
  </conditionalFormatting>
  <conditionalFormatting sqref="AG205">
    <cfRule type="cellIs" dxfId="2569" priority="2251" stopIfTrue="1" operator="lessThan">
      <formula>0</formula>
    </cfRule>
    <cfRule type="cellIs" dxfId="2568" priority="2252" stopIfTrue="1" operator="equal">
      <formula>"NE"</formula>
    </cfRule>
  </conditionalFormatting>
  <conditionalFormatting sqref="A205">
    <cfRule type="expression" dxfId="2567" priority="2253" stopIfTrue="1">
      <formula>L205="XXX"</formula>
    </cfRule>
  </conditionalFormatting>
  <conditionalFormatting sqref="Z205">
    <cfRule type="cellIs" dxfId="2566" priority="2245" stopIfTrue="1" operator="equal">
      <formula>"NE"</formula>
    </cfRule>
    <cfRule type="cellIs" dxfId="2565" priority="2246" stopIfTrue="1" operator="lessThan">
      <formula>0</formula>
    </cfRule>
  </conditionalFormatting>
  <conditionalFormatting sqref="AF206">
    <cfRule type="expression" dxfId="2564" priority="2238" stopIfTrue="1">
      <formula>AN206="XXX"</formula>
    </cfRule>
  </conditionalFormatting>
  <conditionalFormatting sqref="E206">
    <cfRule type="expression" dxfId="2563" priority="2239" stopIfTrue="1">
      <formula>D206="XXX"</formula>
    </cfRule>
  </conditionalFormatting>
  <conditionalFormatting sqref="D206">
    <cfRule type="expression" dxfId="2562" priority="2240" stopIfTrue="1">
      <formula>D206="XXX"</formula>
    </cfRule>
  </conditionalFormatting>
  <conditionalFormatting sqref="AA206">
    <cfRule type="cellIs" dxfId="2561" priority="2241" stopIfTrue="1" operator="greaterThan">
      <formula>MAXA(#REF!,#REF!,#REF!,#REF!)</formula>
    </cfRule>
  </conditionalFormatting>
  <conditionalFormatting sqref="AG206">
    <cfRule type="cellIs" dxfId="2560" priority="2242" stopIfTrue="1" operator="lessThan">
      <formula>0</formula>
    </cfRule>
    <cfRule type="cellIs" dxfId="2559" priority="2243" stopIfTrue="1" operator="equal">
      <formula>"NE"</formula>
    </cfRule>
  </conditionalFormatting>
  <conditionalFormatting sqref="A206">
    <cfRule type="expression" dxfId="2558" priority="2244" stopIfTrue="1">
      <formula>L206="XXX"</formula>
    </cfRule>
  </conditionalFormatting>
  <conditionalFormatting sqref="Z206">
    <cfRule type="cellIs" dxfId="2557" priority="2236" stopIfTrue="1" operator="equal">
      <formula>"NE"</formula>
    </cfRule>
    <cfRule type="cellIs" dxfId="2556" priority="2237" stopIfTrue="1" operator="lessThan">
      <formula>0</formula>
    </cfRule>
  </conditionalFormatting>
  <conditionalFormatting sqref="AF207">
    <cfRule type="expression" dxfId="2555" priority="2229" stopIfTrue="1">
      <formula>AN207="XXX"</formula>
    </cfRule>
  </conditionalFormatting>
  <conditionalFormatting sqref="E207">
    <cfRule type="expression" dxfId="2554" priority="2230" stopIfTrue="1">
      <formula>D207="XXX"</formula>
    </cfRule>
  </conditionalFormatting>
  <conditionalFormatting sqref="D207">
    <cfRule type="expression" dxfId="2553" priority="2231" stopIfTrue="1">
      <formula>D207="XXX"</formula>
    </cfRule>
  </conditionalFormatting>
  <conditionalFormatting sqref="AA207">
    <cfRule type="cellIs" dxfId="2552" priority="2232" stopIfTrue="1" operator="greaterThan">
      <formula>MAXA(#REF!,#REF!,#REF!,#REF!)</formula>
    </cfRule>
  </conditionalFormatting>
  <conditionalFormatting sqref="AG207">
    <cfRule type="cellIs" dxfId="2551" priority="2233" stopIfTrue="1" operator="lessThan">
      <formula>0</formula>
    </cfRule>
    <cfRule type="cellIs" dxfId="2550" priority="2234" stopIfTrue="1" operator="equal">
      <formula>"NE"</formula>
    </cfRule>
  </conditionalFormatting>
  <conditionalFormatting sqref="A207">
    <cfRule type="expression" dxfId="2549" priority="2235" stopIfTrue="1">
      <formula>L207="XXX"</formula>
    </cfRule>
  </conditionalFormatting>
  <conditionalFormatting sqref="Z207">
    <cfRule type="cellIs" dxfId="2548" priority="2227" stopIfTrue="1" operator="equal">
      <formula>"NE"</formula>
    </cfRule>
    <cfRule type="cellIs" dxfId="2547" priority="2228" stopIfTrue="1" operator="lessThan">
      <formula>0</formula>
    </cfRule>
  </conditionalFormatting>
  <conditionalFormatting sqref="AF208">
    <cfRule type="expression" dxfId="2546" priority="2220" stopIfTrue="1">
      <formula>AN208="XXX"</formula>
    </cfRule>
  </conditionalFormatting>
  <conditionalFormatting sqref="E208">
    <cfRule type="expression" dxfId="2545" priority="2221" stopIfTrue="1">
      <formula>D208="XXX"</formula>
    </cfRule>
  </conditionalFormatting>
  <conditionalFormatting sqref="D208">
    <cfRule type="expression" dxfId="2544" priority="2222" stopIfTrue="1">
      <formula>D208="XXX"</formula>
    </cfRule>
  </conditionalFormatting>
  <conditionalFormatting sqref="AA208">
    <cfRule type="cellIs" dxfId="2543" priority="2223" stopIfTrue="1" operator="greaterThan">
      <formula>MAXA(#REF!,#REF!,#REF!,#REF!)</formula>
    </cfRule>
  </conditionalFormatting>
  <conditionalFormatting sqref="AG208">
    <cfRule type="cellIs" dxfId="2542" priority="2224" stopIfTrue="1" operator="lessThan">
      <formula>0</formula>
    </cfRule>
    <cfRule type="cellIs" dxfId="2541" priority="2225" stopIfTrue="1" operator="equal">
      <formula>"NE"</formula>
    </cfRule>
  </conditionalFormatting>
  <conditionalFormatting sqref="A208">
    <cfRule type="expression" dxfId="2540" priority="2226" stopIfTrue="1">
      <formula>L208="XXX"</formula>
    </cfRule>
  </conditionalFormatting>
  <conditionalFormatting sqref="Z208">
    <cfRule type="cellIs" dxfId="2539" priority="2218" stopIfTrue="1" operator="equal">
      <formula>"NE"</formula>
    </cfRule>
    <cfRule type="cellIs" dxfId="2538" priority="2219" stopIfTrue="1" operator="lessThan">
      <formula>0</formula>
    </cfRule>
  </conditionalFormatting>
  <conditionalFormatting sqref="AF209">
    <cfRule type="expression" dxfId="2537" priority="2211" stopIfTrue="1">
      <formula>AN209="XXX"</formula>
    </cfRule>
  </conditionalFormatting>
  <conditionalFormatting sqref="E209">
    <cfRule type="expression" dxfId="2536" priority="2212" stopIfTrue="1">
      <formula>D209="XXX"</formula>
    </cfRule>
  </conditionalFormatting>
  <conditionalFormatting sqref="D209">
    <cfRule type="expression" dxfId="2535" priority="2213" stopIfTrue="1">
      <formula>D209="XXX"</formula>
    </cfRule>
  </conditionalFormatting>
  <conditionalFormatting sqref="AA209">
    <cfRule type="cellIs" dxfId="2534" priority="2214" stopIfTrue="1" operator="greaterThan">
      <formula>MAXA(#REF!,#REF!,#REF!,#REF!)</formula>
    </cfRule>
  </conditionalFormatting>
  <conditionalFormatting sqref="AG209">
    <cfRule type="cellIs" dxfId="2533" priority="2215" stopIfTrue="1" operator="lessThan">
      <formula>0</formula>
    </cfRule>
    <cfRule type="cellIs" dxfId="2532" priority="2216" stopIfTrue="1" operator="equal">
      <formula>"NE"</formula>
    </cfRule>
  </conditionalFormatting>
  <conditionalFormatting sqref="A209">
    <cfRule type="expression" dxfId="2531" priority="2217" stopIfTrue="1">
      <formula>L209="XXX"</formula>
    </cfRule>
  </conditionalFormatting>
  <conditionalFormatting sqref="Z209">
    <cfRule type="cellIs" dxfId="2530" priority="2209" stopIfTrue="1" operator="equal">
      <formula>"NE"</formula>
    </cfRule>
    <cfRule type="cellIs" dxfId="2529" priority="2210" stopIfTrue="1" operator="lessThan">
      <formula>0</formula>
    </cfRule>
  </conditionalFormatting>
  <conditionalFormatting sqref="AF210">
    <cfRule type="expression" dxfId="2528" priority="2202" stopIfTrue="1">
      <formula>AN210="XXX"</formula>
    </cfRule>
  </conditionalFormatting>
  <conditionalFormatting sqref="E210">
    <cfRule type="expression" dxfId="2527" priority="2203" stopIfTrue="1">
      <formula>D210="XXX"</formula>
    </cfRule>
  </conditionalFormatting>
  <conditionalFormatting sqref="D210">
    <cfRule type="expression" dxfId="2526" priority="2204" stopIfTrue="1">
      <formula>D210="XXX"</formula>
    </cfRule>
  </conditionalFormatting>
  <conditionalFormatting sqref="AA210">
    <cfRule type="cellIs" dxfId="2525" priority="2205" stopIfTrue="1" operator="greaterThan">
      <formula>MAXA(#REF!,#REF!,#REF!,#REF!)</formula>
    </cfRule>
  </conditionalFormatting>
  <conditionalFormatting sqref="AG210">
    <cfRule type="cellIs" dxfId="2524" priority="2206" stopIfTrue="1" operator="lessThan">
      <formula>0</formula>
    </cfRule>
    <cfRule type="cellIs" dxfId="2523" priority="2207" stopIfTrue="1" operator="equal">
      <formula>"NE"</formula>
    </cfRule>
  </conditionalFormatting>
  <conditionalFormatting sqref="A210">
    <cfRule type="expression" dxfId="2522" priority="2208" stopIfTrue="1">
      <formula>L210="XXX"</formula>
    </cfRule>
  </conditionalFormatting>
  <conditionalFormatting sqref="Z210">
    <cfRule type="cellIs" dxfId="2521" priority="2200" stopIfTrue="1" operator="equal">
      <formula>"NE"</formula>
    </cfRule>
    <cfRule type="cellIs" dxfId="2520" priority="2201" stopIfTrue="1" operator="lessThan">
      <formula>0</formula>
    </cfRule>
  </conditionalFormatting>
  <conditionalFormatting sqref="AF211">
    <cfRule type="expression" dxfId="2519" priority="2193" stopIfTrue="1">
      <formula>AN211="XXX"</formula>
    </cfRule>
  </conditionalFormatting>
  <conditionalFormatting sqref="E211">
    <cfRule type="expression" dxfId="2518" priority="2194" stopIfTrue="1">
      <formula>D211="XXX"</formula>
    </cfRule>
  </conditionalFormatting>
  <conditionalFormatting sqref="D211">
    <cfRule type="expression" dxfId="2517" priority="2195" stopIfTrue="1">
      <formula>D211="XXX"</formula>
    </cfRule>
  </conditionalFormatting>
  <conditionalFormatting sqref="AA211">
    <cfRule type="cellIs" dxfId="2516" priority="2196" stopIfTrue="1" operator="greaterThan">
      <formula>MAXA(#REF!,#REF!,#REF!,#REF!)</formula>
    </cfRule>
  </conditionalFormatting>
  <conditionalFormatting sqref="AG211">
    <cfRule type="cellIs" dxfId="2515" priority="2197" stopIfTrue="1" operator="lessThan">
      <formula>0</formula>
    </cfRule>
    <cfRule type="cellIs" dxfId="2514" priority="2198" stopIfTrue="1" operator="equal">
      <formula>"NE"</formula>
    </cfRule>
  </conditionalFormatting>
  <conditionalFormatting sqref="A211">
    <cfRule type="expression" dxfId="2513" priority="2199" stopIfTrue="1">
      <formula>L211="XXX"</formula>
    </cfRule>
  </conditionalFormatting>
  <conditionalFormatting sqref="Z211">
    <cfRule type="cellIs" dxfId="2512" priority="2191" stopIfTrue="1" operator="equal">
      <formula>"NE"</formula>
    </cfRule>
    <cfRule type="cellIs" dxfId="2511" priority="2192" stopIfTrue="1" operator="lessThan">
      <formula>0</formula>
    </cfRule>
  </conditionalFormatting>
  <conditionalFormatting sqref="AF212">
    <cfRule type="expression" dxfId="2510" priority="2184" stopIfTrue="1">
      <formula>AN212="XXX"</formula>
    </cfRule>
  </conditionalFormatting>
  <conditionalFormatting sqref="E212">
    <cfRule type="expression" dxfId="2509" priority="2185" stopIfTrue="1">
      <formula>D212="XXX"</formula>
    </cfRule>
  </conditionalFormatting>
  <conditionalFormatting sqref="D212">
    <cfRule type="expression" dxfId="2508" priority="2186" stopIfTrue="1">
      <formula>D212="XXX"</formula>
    </cfRule>
  </conditionalFormatting>
  <conditionalFormatting sqref="AA212">
    <cfRule type="cellIs" dxfId="2507" priority="2187" stopIfTrue="1" operator="greaterThan">
      <formula>MAXA(#REF!,#REF!,#REF!,#REF!)</formula>
    </cfRule>
  </conditionalFormatting>
  <conditionalFormatting sqref="AG212">
    <cfRule type="cellIs" dxfId="2506" priority="2188" stopIfTrue="1" operator="lessThan">
      <formula>0</formula>
    </cfRule>
    <cfRule type="cellIs" dxfId="2505" priority="2189" stopIfTrue="1" operator="equal">
      <formula>"NE"</formula>
    </cfRule>
  </conditionalFormatting>
  <conditionalFormatting sqref="A212">
    <cfRule type="expression" dxfId="2504" priority="2190" stopIfTrue="1">
      <formula>L212="XXX"</formula>
    </cfRule>
  </conditionalFormatting>
  <conditionalFormatting sqref="Z212">
    <cfRule type="cellIs" dxfId="2503" priority="2182" stopIfTrue="1" operator="equal">
      <formula>"NE"</formula>
    </cfRule>
    <cfRule type="cellIs" dxfId="2502" priority="2183" stopIfTrue="1" operator="lessThan">
      <formula>0</formula>
    </cfRule>
  </conditionalFormatting>
  <conditionalFormatting sqref="AF213">
    <cfRule type="expression" dxfId="2501" priority="2175" stopIfTrue="1">
      <formula>AN213="XXX"</formula>
    </cfRule>
  </conditionalFormatting>
  <conditionalFormatting sqref="E213">
    <cfRule type="expression" dxfId="2500" priority="2176" stopIfTrue="1">
      <formula>D213="XXX"</formula>
    </cfRule>
  </conditionalFormatting>
  <conditionalFormatting sqref="D213">
    <cfRule type="expression" dxfId="2499" priority="2177" stopIfTrue="1">
      <formula>D213="XXX"</formula>
    </cfRule>
  </conditionalFormatting>
  <conditionalFormatting sqref="AA213">
    <cfRule type="cellIs" dxfId="2498" priority="2178" stopIfTrue="1" operator="greaterThan">
      <formula>MAXA(#REF!,#REF!,#REF!,#REF!)</formula>
    </cfRule>
  </conditionalFormatting>
  <conditionalFormatting sqref="AG213">
    <cfRule type="cellIs" dxfId="2497" priority="2179" stopIfTrue="1" operator="lessThan">
      <formula>0</formula>
    </cfRule>
    <cfRule type="cellIs" dxfId="2496" priority="2180" stopIfTrue="1" operator="equal">
      <formula>"NE"</formula>
    </cfRule>
  </conditionalFormatting>
  <conditionalFormatting sqref="A213">
    <cfRule type="expression" dxfId="2495" priority="2181" stopIfTrue="1">
      <formula>L213="XXX"</formula>
    </cfRule>
  </conditionalFormatting>
  <conditionalFormatting sqref="Z213">
    <cfRule type="cellIs" dxfId="2494" priority="2173" stopIfTrue="1" operator="equal">
      <formula>"NE"</formula>
    </cfRule>
    <cfRule type="cellIs" dxfId="2493" priority="2174" stopIfTrue="1" operator="lessThan">
      <formula>0</formula>
    </cfRule>
  </conditionalFormatting>
  <conditionalFormatting sqref="AF214">
    <cfRule type="expression" dxfId="2492" priority="2166" stopIfTrue="1">
      <formula>AN214="XXX"</formula>
    </cfRule>
  </conditionalFormatting>
  <conditionalFormatting sqref="E214">
    <cfRule type="expression" dxfId="2491" priority="2167" stopIfTrue="1">
      <formula>D214="XXX"</formula>
    </cfRule>
  </conditionalFormatting>
  <conditionalFormatting sqref="D214">
    <cfRule type="expression" dxfId="2490" priority="2168" stopIfTrue="1">
      <formula>D214="XXX"</formula>
    </cfRule>
  </conditionalFormatting>
  <conditionalFormatting sqref="AA214">
    <cfRule type="cellIs" dxfId="2489" priority="2169" stopIfTrue="1" operator="greaterThan">
      <formula>MAXA(#REF!,#REF!,#REF!,#REF!)</formula>
    </cfRule>
  </conditionalFormatting>
  <conditionalFormatting sqref="AG214">
    <cfRule type="cellIs" dxfId="2488" priority="2170" stopIfTrue="1" operator="lessThan">
      <formula>0</formula>
    </cfRule>
    <cfRule type="cellIs" dxfId="2487" priority="2171" stopIfTrue="1" operator="equal">
      <formula>"NE"</formula>
    </cfRule>
  </conditionalFormatting>
  <conditionalFormatting sqref="A214">
    <cfRule type="expression" dxfId="2486" priority="2172" stopIfTrue="1">
      <formula>L214="XXX"</formula>
    </cfRule>
  </conditionalFormatting>
  <conditionalFormatting sqref="Z214">
    <cfRule type="cellIs" dxfId="2485" priority="2164" stopIfTrue="1" operator="equal">
      <formula>"NE"</formula>
    </cfRule>
    <cfRule type="cellIs" dxfId="2484" priority="2165" stopIfTrue="1" operator="lessThan">
      <formula>0</formula>
    </cfRule>
  </conditionalFormatting>
  <conditionalFormatting sqref="AF215">
    <cfRule type="expression" dxfId="2483" priority="2157" stopIfTrue="1">
      <formula>AN215="XXX"</formula>
    </cfRule>
  </conditionalFormatting>
  <conditionalFormatting sqref="E215">
    <cfRule type="expression" dxfId="2482" priority="2158" stopIfTrue="1">
      <formula>D215="XXX"</formula>
    </cfRule>
  </conditionalFormatting>
  <conditionalFormatting sqref="D215">
    <cfRule type="expression" dxfId="2481" priority="2159" stopIfTrue="1">
      <formula>D215="XXX"</formula>
    </cfRule>
  </conditionalFormatting>
  <conditionalFormatting sqref="AA215">
    <cfRule type="cellIs" dxfId="2480" priority="2160" stopIfTrue="1" operator="greaterThan">
      <formula>MAXA(#REF!,#REF!,#REF!,#REF!)</formula>
    </cfRule>
  </conditionalFormatting>
  <conditionalFormatting sqref="AG215">
    <cfRule type="cellIs" dxfId="2479" priority="2161" stopIfTrue="1" operator="lessThan">
      <formula>0</formula>
    </cfRule>
    <cfRule type="cellIs" dxfId="2478" priority="2162" stopIfTrue="1" operator="equal">
      <formula>"NE"</formula>
    </cfRule>
  </conditionalFormatting>
  <conditionalFormatting sqref="A215">
    <cfRule type="expression" dxfId="2477" priority="2163" stopIfTrue="1">
      <formula>L215="XXX"</formula>
    </cfRule>
  </conditionalFormatting>
  <conditionalFormatting sqref="Z215">
    <cfRule type="cellIs" dxfId="2476" priority="2155" stopIfTrue="1" operator="equal">
      <formula>"NE"</formula>
    </cfRule>
    <cfRule type="cellIs" dxfId="2475" priority="2156" stopIfTrue="1" operator="lessThan">
      <formula>0</formula>
    </cfRule>
  </conditionalFormatting>
  <conditionalFormatting sqref="AF216">
    <cfRule type="expression" dxfId="2474" priority="2148" stopIfTrue="1">
      <formula>AN216="XXX"</formula>
    </cfRule>
  </conditionalFormatting>
  <conditionalFormatting sqref="E216">
    <cfRule type="expression" dxfId="2473" priority="2149" stopIfTrue="1">
      <formula>D216="XXX"</formula>
    </cfRule>
  </conditionalFormatting>
  <conditionalFormatting sqref="D216">
    <cfRule type="expression" dxfId="2472" priority="2150" stopIfTrue="1">
      <formula>D216="XXX"</formula>
    </cfRule>
  </conditionalFormatting>
  <conditionalFormatting sqref="AA216">
    <cfRule type="cellIs" dxfId="2471" priority="2151" stopIfTrue="1" operator="greaterThan">
      <formula>MAXA(#REF!,#REF!,#REF!,#REF!)</formula>
    </cfRule>
  </conditionalFormatting>
  <conditionalFormatting sqref="AG216">
    <cfRule type="cellIs" dxfId="2470" priority="2152" stopIfTrue="1" operator="lessThan">
      <formula>0</formula>
    </cfRule>
    <cfRule type="cellIs" dxfId="2469" priority="2153" stopIfTrue="1" operator="equal">
      <formula>"NE"</formula>
    </cfRule>
  </conditionalFormatting>
  <conditionalFormatting sqref="A216">
    <cfRule type="expression" dxfId="2468" priority="2154" stopIfTrue="1">
      <formula>L216="XXX"</formula>
    </cfRule>
  </conditionalFormatting>
  <conditionalFormatting sqref="Z216">
    <cfRule type="cellIs" dxfId="2467" priority="2146" stopIfTrue="1" operator="equal">
      <formula>"NE"</formula>
    </cfRule>
    <cfRule type="cellIs" dxfId="2466" priority="2147" stopIfTrue="1" operator="lessThan">
      <formula>0</formula>
    </cfRule>
  </conditionalFormatting>
  <conditionalFormatting sqref="AF217">
    <cfRule type="expression" dxfId="2465" priority="2139" stopIfTrue="1">
      <formula>AN217="XXX"</formula>
    </cfRule>
  </conditionalFormatting>
  <conditionalFormatting sqref="E217">
    <cfRule type="expression" dxfId="2464" priority="2140" stopIfTrue="1">
      <formula>D217="XXX"</formula>
    </cfRule>
  </conditionalFormatting>
  <conditionalFormatting sqref="D217">
    <cfRule type="expression" dxfId="2463" priority="2141" stopIfTrue="1">
      <formula>D217="XXX"</formula>
    </cfRule>
  </conditionalFormatting>
  <conditionalFormatting sqref="AA217">
    <cfRule type="cellIs" dxfId="2462" priority="2142" stopIfTrue="1" operator="greaterThan">
      <formula>MAXA(#REF!,#REF!,#REF!,#REF!)</formula>
    </cfRule>
  </conditionalFormatting>
  <conditionalFormatting sqref="AG217">
    <cfRule type="cellIs" dxfId="2461" priority="2143" stopIfTrue="1" operator="lessThan">
      <formula>0</formula>
    </cfRule>
    <cfRule type="cellIs" dxfId="2460" priority="2144" stopIfTrue="1" operator="equal">
      <formula>"NE"</formula>
    </cfRule>
  </conditionalFormatting>
  <conditionalFormatting sqref="A217">
    <cfRule type="expression" dxfId="2459" priority="2145" stopIfTrue="1">
      <formula>L217="XXX"</formula>
    </cfRule>
  </conditionalFormatting>
  <conditionalFormatting sqref="Z217">
    <cfRule type="cellIs" dxfId="2458" priority="2137" stopIfTrue="1" operator="equal">
      <formula>"NE"</formula>
    </cfRule>
    <cfRule type="cellIs" dxfId="2457" priority="2138" stopIfTrue="1" operator="lessThan">
      <formula>0</formula>
    </cfRule>
  </conditionalFormatting>
  <conditionalFormatting sqref="AF218">
    <cfRule type="expression" dxfId="2456" priority="2130" stopIfTrue="1">
      <formula>AN218="XXX"</formula>
    </cfRule>
  </conditionalFormatting>
  <conditionalFormatting sqref="E218">
    <cfRule type="expression" dxfId="2455" priority="2131" stopIfTrue="1">
      <formula>D218="XXX"</formula>
    </cfRule>
  </conditionalFormatting>
  <conditionalFormatting sqref="D218">
    <cfRule type="expression" dxfId="2454" priority="2132" stopIfTrue="1">
      <formula>D218="XXX"</formula>
    </cfRule>
  </conditionalFormatting>
  <conditionalFormatting sqref="AA218">
    <cfRule type="cellIs" dxfId="2453" priority="2133" stopIfTrue="1" operator="greaterThan">
      <formula>MAXA(#REF!,#REF!,#REF!,#REF!)</formula>
    </cfRule>
  </conditionalFormatting>
  <conditionalFormatting sqref="AG218">
    <cfRule type="cellIs" dxfId="2452" priority="2134" stopIfTrue="1" operator="lessThan">
      <formula>0</formula>
    </cfRule>
    <cfRule type="cellIs" dxfId="2451" priority="2135" stopIfTrue="1" operator="equal">
      <formula>"NE"</formula>
    </cfRule>
  </conditionalFormatting>
  <conditionalFormatting sqref="A218">
    <cfRule type="expression" dxfId="2450" priority="2136" stopIfTrue="1">
      <formula>L218="XXX"</formula>
    </cfRule>
  </conditionalFormatting>
  <conditionalFormatting sqref="Z218">
    <cfRule type="cellIs" dxfId="2449" priority="2128" stopIfTrue="1" operator="equal">
      <formula>"NE"</formula>
    </cfRule>
    <cfRule type="cellIs" dxfId="2448" priority="2129" stopIfTrue="1" operator="lessThan">
      <formula>0</formula>
    </cfRule>
  </conditionalFormatting>
  <conditionalFormatting sqref="AF219">
    <cfRule type="expression" dxfId="2447" priority="2121" stopIfTrue="1">
      <formula>AN219="XXX"</formula>
    </cfRule>
  </conditionalFormatting>
  <conditionalFormatting sqref="E219">
    <cfRule type="expression" dxfId="2446" priority="2122" stopIfTrue="1">
      <formula>D219="XXX"</formula>
    </cfRule>
  </conditionalFormatting>
  <conditionalFormatting sqref="D219">
    <cfRule type="expression" dxfId="2445" priority="2123" stopIfTrue="1">
      <formula>D219="XXX"</formula>
    </cfRule>
  </conditionalFormatting>
  <conditionalFormatting sqref="AA219">
    <cfRule type="cellIs" dxfId="2444" priority="2124" stopIfTrue="1" operator="greaterThan">
      <formula>MAXA(#REF!,#REF!,#REF!,#REF!)</formula>
    </cfRule>
  </conditionalFormatting>
  <conditionalFormatting sqref="AG219">
    <cfRule type="cellIs" dxfId="2443" priority="2125" stopIfTrue="1" operator="lessThan">
      <formula>0</formula>
    </cfRule>
    <cfRule type="cellIs" dxfId="2442" priority="2126" stopIfTrue="1" operator="equal">
      <formula>"NE"</formula>
    </cfRule>
  </conditionalFormatting>
  <conditionalFormatting sqref="A219">
    <cfRule type="expression" dxfId="2441" priority="2127" stopIfTrue="1">
      <formula>L219="XXX"</formula>
    </cfRule>
  </conditionalFormatting>
  <conditionalFormatting sqref="Z219">
    <cfRule type="cellIs" dxfId="2440" priority="2119" stopIfTrue="1" operator="equal">
      <formula>"NE"</formula>
    </cfRule>
    <cfRule type="cellIs" dxfId="2439" priority="2120" stopIfTrue="1" operator="lessThan">
      <formula>0</formula>
    </cfRule>
  </conditionalFormatting>
  <conditionalFormatting sqref="AF220">
    <cfRule type="expression" dxfId="2438" priority="2112" stopIfTrue="1">
      <formula>AN220="XXX"</formula>
    </cfRule>
  </conditionalFormatting>
  <conditionalFormatting sqref="E220">
    <cfRule type="expression" dxfId="2437" priority="2113" stopIfTrue="1">
      <formula>D220="XXX"</formula>
    </cfRule>
  </conditionalFormatting>
  <conditionalFormatting sqref="D220">
    <cfRule type="expression" dxfId="2436" priority="2114" stopIfTrue="1">
      <formula>D220="XXX"</formula>
    </cfRule>
  </conditionalFormatting>
  <conditionalFormatting sqref="AA220">
    <cfRule type="cellIs" dxfId="2435" priority="2115" stopIfTrue="1" operator="greaterThan">
      <formula>MAXA(#REF!,#REF!,#REF!,#REF!)</formula>
    </cfRule>
  </conditionalFormatting>
  <conditionalFormatting sqref="AG220">
    <cfRule type="cellIs" dxfId="2434" priority="2116" stopIfTrue="1" operator="lessThan">
      <formula>0</formula>
    </cfRule>
    <cfRule type="cellIs" dxfId="2433" priority="2117" stopIfTrue="1" operator="equal">
      <formula>"NE"</formula>
    </cfRule>
  </conditionalFormatting>
  <conditionalFormatting sqref="A220">
    <cfRule type="expression" dxfId="2432" priority="2118" stopIfTrue="1">
      <formula>L220="XXX"</formula>
    </cfRule>
  </conditionalFormatting>
  <conditionalFormatting sqref="Z220">
    <cfRule type="cellIs" dxfId="2431" priority="2110" stopIfTrue="1" operator="equal">
      <formula>"NE"</formula>
    </cfRule>
    <cfRule type="cellIs" dxfId="2430" priority="2111" stopIfTrue="1" operator="lessThan">
      <formula>0</formula>
    </cfRule>
  </conditionalFormatting>
  <conditionalFormatting sqref="AF221">
    <cfRule type="expression" dxfId="2429" priority="2103" stopIfTrue="1">
      <formula>AN221="XXX"</formula>
    </cfRule>
  </conditionalFormatting>
  <conditionalFormatting sqref="E221">
    <cfRule type="expression" dxfId="2428" priority="2104" stopIfTrue="1">
      <formula>D221="XXX"</formula>
    </cfRule>
  </conditionalFormatting>
  <conditionalFormatting sqref="D221">
    <cfRule type="expression" dxfId="2427" priority="2105" stopIfTrue="1">
      <formula>D221="XXX"</formula>
    </cfRule>
  </conditionalFormatting>
  <conditionalFormatting sqref="AA221">
    <cfRule type="cellIs" dxfId="2426" priority="2106" stopIfTrue="1" operator="greaterThan">
      <formula>MAXA(#REF!,#REF!,#REF!,#REF!)</formula>
    </cfRule>
  </conditionalFormatting>
  <conditionalFormatting sqref="AG221">
    <cfRule type="cellIs" dxfId="2425" priority="2107" stopIfTrue="1" operator="lessThan">
      <formula>0</formula>
    </cfRule>
    <cfRule type="cellIs" dxfId="2424" priority="2108" stopIfTrue="1" operator="equal">
      <formula>"NE"</formula>
    </cfRule>
  </conditionalFormatting>
  <conditionalFormatting sqref="A221">
    <cfRule type="expression" dxfId="2423" priority="2109" stopIfTrue="1">
      <formula>L221="XXX"</formula>
    </cfRule>
  </conditionalFormatting>
  <conditionalFormatting sqref="Z221">
    <cfRule type="cellIs" dxfId="2422" priority="2101" stopIfTrue="1" operator="equal">
      <formula>"NE"</formula>
    </cfRule>
    <cfRule type="cellIs" dxfId="2421" priority="2102" stopIfTrue="1" operator="lessThan">
      <formula>0</formula>
    </cfRule>
  </conditionalFormatting>
  <conditionalFormatting sqref="AF222">
    <cfRule type="expression" dxfId="2420" priority="2094" stopIfTrue="1">
      <formula>AN222="XXX"</formula>
    </cfRule>
  </conditionalFormatting>
  <conditionalFormatting sqref="E222">
    <cfRule type="expression" dxfId="2419" priority="2095" stopIfTrue="1">
      <formula>D222="XXX"</formula>
    </cfRule>
  </conditionalFormatting>
  <conditionalFormatting sqref="D222">
    <cfRule type="expression" dxfId="2418" priority="2096" stopIfTrue="1">
      <formula>D222="XXX"</formula>
    </cfRule>
  </conditionalFormatting>
  <conditionalFormatting sqref="AA222">
    <cfRule type="cellIs" dxfId="2417" priority="2097" stopIfTrue="1" operator="greaterThan">
      <formula>MAXA(#REF!,#REF!,#REF!,#REF!)</formula>
    </cfRule>
  </conditionalFormatting>
  <conditionalFormatting sqref="AG222">
    <cfRule type="cellIs" dxfId="2416" priority="2098" stopIfTrue="1" operator="lessThan">
      <formula>0</formula>
    </cfRule>
    <cfRule type="cellIs" dxfId="2415" priority="2099" stopIfTrue="1" operator="equal">
      <formula>"NE"</formula>
    </cfRule>
  </conditionalFormatting>
  <conditionalFormatting sqref="A222">
    <cfRule type="expression" dxfId="2414" priority="2100" stopIfTrue="1">
      <formula>L222="XXX"</formula>
    </cfRule>
  </conditionalFormatting>
  <conditionalFormatting sqref="Z222">
    <cfRule type="cellIs" dxfId="2413" priority="2092" stopIfTrue="1" operator="equal">
      <formula>"NE"</formula>
    </cfRule>
    <cfRule type="cellIs" dxfId="2412" priority="2093" stopIfTrue="1" operator="lessThan">
      <formula>0</formula>
    </cfRule>
  </conditionalFormatting>
  <conditionalFormatting sqref="AF223">
    <cfRule type="expression" dxfId="2411" priority="2085" stopIfTrue="1">
      <formula>AN223="XXX"</formula>
    </cfRule>
  </conditionalFormatting>
  <conditionalFormatting sqref="E223">
    <cfRule type="expression" dxfId="2410" priority="2086" stopIfTrue="1">
      <formula>D223="XXX"</formula>
    </cfRule>
  </conditionalFormatting>
  <conditionalFormatting sqref="D223">
    <cfRule type="expression" dxfId="2409" priority="2087" stopIfTrue="1">
      <formula>D223="XXX"</formula>
    </cfRule>
  </conditionalFormatting>
  <conditionalFormatting sqref="AA223">
    <cfRule type="cellIs" dxfId="2408" priority="2088" stopIfTrue="1" operator="greaterThan">
      <formula>MAXA(#REF!,#REF!,#REF!,#REF!)</formula>
    </cfRule>
  </conditionalFormatting>
  <conditionalFormatting sqref="AG223">
    <cfRule type="cellIs" dxfId="2407" priority="2089" stopIfTrue="1" operator="lessThan">
      <formula>0</formula>
    </cfRule>
    <cfRule type="cellIs" dxfId="2406" priority="2090" stopIfTrue="1" operator="equal">
      <formula>"NE"</formula>
    </cfRule>
  </conditionalFormatting>
  <conditionalFormatting sqref="A223">
    <cfRule type="expression" dxfId="2405" priority="2091" stopIfTrue="1">
      <formula>L223="XXX"</formula>
    </cfRule>
  </conditionalFormatting>
  <conditionalFormatting sqref="Z223">
    <cfRule type="cellIs" dxfId="2404" priority="2083" stopIfTrue="1" operator="equal">
      <formula>"NE"</formula>
    </cfRule>
    <cfRule type="cellIs" dxfId="2403" priority="2084" stopIfTrue="1" operator="lessThan">
      <formula>0</formula>
    </cfRule>
  </conditionalFormatting>
  <conditionalFormatting sqref="AF224">
    <cfRule type="expression" dxfId="2402" priority="2076" stopIfTrue="1">
      <formula>AN224="XXX"</formula>
    </cfRule>
  </conditionalFormatting>
  <conditionalFormatting sqref="E224">
    <cfRule type="expression" dxfId="2401" priority="2077" stopIfTrue="1">
      <formula>D224="XXX"</formula>
    </cfRule>
  </conditionalFormatting>
  <conditionalFormatting sqref="D224">
    <cfRule type="expression" dxfId="2400" priority="2078" stopIfTrue="1">
      <formula>D224="XXX"</formula>
    </cfRule>
  </conditionalFormatting>
  <conditionalFormatting sqref="AA224">
    <cfRule type="cellIs" dxfId="2399" priority="2079" stopIfTrue="1" operator="greaterThan">
      <formula>MAXA(#REF!,#REF!,#REF!,#REF!)</formula>
    </cfRule>
  </conditionalFormatting>
  <conditionalFormatting sqref="AG224">
    <cfRule type="cellIs" dxfId="2398" priority="2080" stopIfTrue="1" operator="lessThan">
      <formula>0</formula>
    </cfRule>
    <cfRule type="cellIs" dxfId="2397" priority="2081" stopIfTrue="1" operator="equal">
      <formula>"NE"</formula>
    </cfRule>
  </conditionalFormatting>
  <conditionalFormatting sqref="A224">
    <cfRule type="expression" dxfId="2396" priority="2082" stopIfTrue="1">
      <formula>L224="XXX"</formula>
    </cfRule>
  </conditionalFormatting>
  <conditionalFormatting sqref="Z224">
    <cfRule type="cellIs" dxfId="2395" priority="2074" stopIfTrue="1" operator="equal">
      <formula>"NE"</formula>
    </cfRule>
    <cfRule type="cellIs" dxfId="2394" priority="2075" stopIfTrue="1" operator="lessThan">
      <formula>0</formula>
    </cfRule>
  </conditionalFormatting>
  <conditionalFormatting sqref="AF225">
    <cfRule type="expression" dxfId="2393" priority="2067" stopIfTrue="1">
      <formula>AN225="XXX"</formula>
    </cfRule>
  </conditionalFormatting>
  <conditionalFormatting sqref="E225">
    <cfRule type="expression" dxfId="2392" priority="2068" stopIfTrue="1">
      <formula>D225="XXX"</formula>
    </cfRule>
  </conditionalFormatting>
  <conditionalFormatting sqref="D225">
    <cfRule type="expression" dxfId="2391" priority="2069" stopIfTrue="1">
      <formula>D225="XXX"</formula>
    </cfRule>
  </conditionalFormatting>
  <conditionalFormatting sqref="AA225">
    <cfRule type="cellIs" dxfId="2390" priority="2070" stopIfTrue="1" operator="greaterThan">
      <formula>MAXA(#REF!,#REF!,#REF!,#REF!)</formula>
    </cfRule>
  </conditionalFormatting>
  <conditionalFormatting sqref="AG225">
    <cfRule type="cellIs" dxfId="2389" priority="2071" stopIfTrue="1" operator="lessThan">
      <formula>0</formula>
    </cfRule>
    <cfRule type="cellIs" dxfId="2388" priority="2072" stopIfTrue="1" operator="equal">
      <formula>"NE"</formula>
    </cfRule>
  </conditionalFormatting>
  <conditionalFormatting sqref="A225">
    <cfRule type="expression" dxfId="2387" priority="2073" stopIfTrue="1">
      <formula>L225="XXX"</formula>
    </cfRule>
  </conditionalFormatting>
  <conditionalFormatting sqref="Z225">
    <cfRule type="cellIs" dxfId="2386" priority="2065" stopIfTrue="1" operator="equal">
      <formula>"NE"</formula>
    </cfRule>
    <cfRule type="cellIs" dxfId="2385" priority="2066" stopIfTrue="1" operator="lessThan">
      <formula>0</formula>
    </cfRule>
  </conditionalFormatting>
  <conditionalFormatting sqref="AF226">
    <cfRule type="expression" dxfId="2384" priority="2058" stopIfTrue="1">
      <formula>AN226="XXX"</formula>
    </cfRule>
  </conditionalFormatting>
  <conditionalFormatting sqref="E226">
    <cfRule type="expression" dxfId="2383" priority="2059" stopIfTrue="1">
      <formula>D226="XXX"</formula>
    </cfRule>
  </conditionalFormatting>
  <conditionalFormatting sqref="D226">
    <cfRule type="expression" dxfId="2382" priority="2060" stopIfTrue="1">
      <formula>D226="XXX"</formula>
    </cfRule>
  </conditionalFormatting>
  <conditionalFormatting sqref="AA226">
    <cfRule type="cellIs" dxfId="2381" priority="2061" stopIfTrue="1" operator="greaterThan">
      <formula>MAXA(#REF!,#REF!,#REF!,#REF!)</formula>
    </cfRule>
  </conditionalFormatting>
  <conditionalFormatting sqref="AG226">
    <cfRule type="cellIs" dxfId="2380" priority="2062" stopIfTrue="1" operator="lessThan">
      <formula>0</formula>
    </cfRule>
    <cfRule type="cellIs" dxfId="2379" priority="2063" stopIfTrue="1" operator="equal">
      <formula>"NE"</formula>
    </cfRule>
  </conditionalFormatting>
  <conditionalFormatting sqref="A226">
    <cfRule type="expression" dxfId="2378" priority="2064" stopIfTrue="1">
      <formula>L226="XXX"</formula>
    </cfRule>
  </conditionalFormatting>
  <conditionalFormatting sqref="Z226">
    <cfRule type="cellIs" dxfId="2377" priority="2056" stopIfTrue="1" operator="equal">
      <formula>"NE"</formula>
    </cfRule>
    <cfRule type="cellIs" dxfId="2376" priority="2057" stopIfTrue="1" operator="lessThan">
      <formula>0</formula>
    </cfRule>
  </conditionalFormatting>
  <conditionalFormatting sqref="AF227">
    <cfRule type="expression" dxfId="2375" priority="2049" stopIfTrue="1">
      <formula>AN227="XXX"</formula>
    </cfRule>
  </conditionalFormatting>
  <conditionalFormatting sqref="E227">
    <cfRule type="expression" dxfId="2374" priority="2050" stopIfTrue="1">
      <formula>D227="XXX"</formula>
    </cfRule>
  </conditionalFormatting>
  <conditionalFormatting sqref="D227">
    <cfRule type="expression" dxfId="2373" priority="2051" stopIfTrue="1">
      <formula>D227="XXX"</formula>
    </cfRule>
  </conditionalFormatting>
  <conditionalFormatting sqref="AA227">
    <cfRule type="cellIs" dxfId="2372" priority="2052" stopIfTrue="1" operator="greaterThan">
      <formula>MAXA(#REF!,#REF!,#REF!,#REF!)</formula>
    </cfRule>
  </conditionalFormatting>
  <conditionalFormatting sqref="AG227">
    <cfRule type="cellIs" dxfId="2371" priority="2053" stopIfTrue="1" operator="lessThan">
      <formula>0</formula>
    </cfRule>
    <cfRule type="cellIs" dxfId="2370" priority="2054" stopIfTrue="1" operator="equal">
      <formula>"NE"</formula>
    </cfRule>
  </conditionalFormatting>
  <conditionalFormatting sqref="A227">
    <cfRule type="expression" dxfId="2369" priority="2055" stopIfTrue="1">
      <formula>L227="XXX"</formula>
    </cfRule>
  </conditionalFormatting>
  <conditionalFormatting sqref="Z227">
    <cfRule type="cellIs" dxfId="2368" priority="2047" stopIfTrue="1" operator="equal">
      <formula>"NE"</formula>
    </cfRule>
    <cfRule type="cellIs" dxfId="2367" priority="2048" stopIfTrue="1" operator="lessThan">
      <formula>0</formula>
    </cfRule>
  </conditionalFormatting>
  <conditionalFormatting sqref="AF228">
    <cfRule type="expression" dxfId="2366" priority="2040" stopIfTrue="1">
      <formula>AN228="XXX"</formula>
    </cfRule>
  </conditionalFormatting>
  <conditionalFormatting sqref="E228">
    <cfRule type="expression" dxfId="2365" priority="2041" stopIfTrue="1">
      <formula>D228="XXX"</formula>
    </cfRule>
  </conditionalFormatting>
  <conditionalFormatting sqref="D228">
    <cfRule type="expression" dxfId="2364" priority="2042" stopIfTrue="1">
      <formula>D228="XXX"</formula>
    </cfRule>
  </conditionalFormatting>
  <conditionalFormatting sqref="AA228">
    <cfRule type="cellIs" dxfId="2363" priority="2043" stopIfTrue="1" operator="greaterThan">
      <formula>MAXA(#REF!,#REF!,#REF!,#REF!)</formula>
    </cfRule>
  </conditionalFormatting>
  <conditionalFormatting sqref="AG228">
    <cfRule type="cellIs" dxfId="2362" priority="2044" stopIfTrue="1" operator="lessThan">
      <formula>0</formula>
    </cfRule>
    <cfRule type="cellIs" dxfId="2361" priority="2045" stopIfTrue="1" operator="equal">
      <formula>"NE"</formula>
    </cfRule>
  </conditionalFormatting>
  <conditionalFormatting sqref="A228">
    <cfRule type="expression" dxfId="2360" priority="2046" stopIfTrue="1">
      <formula>L228="XXX"</formula>
    </cfRule>
  </conditionalFormatting>
  <conditionalFormatting sqref="Z228">
    <cfRule type="cellIs" dxfId="2359" priority="2038" stopIfTrue="1" operator="equal">
      <formula>"NE"</formula>
    </cfRule>
    <cfRule type="cellIs" dxfId="2358" priority="2039" stopIfTrue="1" operator="lessThan">
      <formula>0</formula>
    </cfRule>
  </conditionalFormatting>
  <conditionalFormatting sqref="AF229">
    <cfRule type="expression" dxfId="2357" priority="2031" stopIfTrue="1">
      <formula>AN229="XXX"</formula>
    </cfRule>
  </conditionalFormatting>
  <conditionalFormatting sqref="E229">
    <cfRule type="expression" dxfId="2356" priority="2032" stopIfTrue="1">
      <formula>D229="XXX"</formula>
    </cfRule>
  </conditionalFormatting>
  <conditionalFormatting sqref="D229">
    <cfRule type="expression" dxfId="2355" priority="2033" stopIfTrue="1">
      <formula>D229="XXX"</formula>
    </cfRule>
  </conditionalFormatting>
  <conditionalFormatting sqref="AA229">
    <cfRule type="cellIs" dxfId="2354" priority="2034" stopIfTrue="1" operator="greaterThan">
      <formula>MAXA(#REF!,#REF!,#REF!,#REF!)</formula>
    </cfRule>
  </conditionalFormatting>
  <conditionalFormatting sqref="AG229">
    <cfRule type="cellIs" dxfId="2353" priority="2035" stopIfTrue="1" operator="lessThan">
      <formula>0</formula>
    </cfRule>
    <cfRule type="cellIs" dxfId="2352" priority="2036" stopIfTrue="1" operator="equal">
      <formula>"NE"</formula>
    </cfRule>
  </conditionalFormatting>
  <conditionalFormatting sqref="A229">
    <cfRule type="expression" dxfId="2351" priority="2037" stopIfTrue="1">
      <formula>L229="XXX"</formula>
    </cfRule>
  </conditionalFormatting>
  <conditionalFormatting sqref="Z229">
    <cfRule type="cellIs" dxfId="2350" priority="2029" stopIfTrue="1" operator="equal">
      <formula>"NE"</formula>
    </cfRule>
    <cfRule type="cellIs" dxfId="2349" priority="2030" stopIfTrue="1" operator="lessThan">
      <formula>0</formula>
    </cfRule>
  </conditionalFormatting>
  <conditionalFormatting sqref="AF230">
    <cfRule type="expression" dxfId="2348" priority="2022" stopIfTrue="1">
      <formula>AN230="XXX"</formula>
    </cfRule>
  </conditionalFormatting>
  <conditionalFormatting sqref="E230">
    <cfRule type="expression" dxfId="2347" priority="2023" stopIfTrue="1">
      <formula>D230="XXX"</formula>
    </cfRule>
  </conditionalFormatting>
  <conditionalFormatting sqref="D230">
    <cfRule type="expression" dxfId="2346" priority="2024" stopIfTrue="1">
      <formula>D230="XXX"</formula>
    </cfRule>
  </conditionalFormatting>
  <conditionalFormatting sqref="AA230">
    <cfRule type="cellIs" dxfId="2345" priority="2025" stopIfTrue="1" operator="greaterThan">
      <formula>MAXA(#REF!,#REF!,#REF!,#REF!)</formula>
    </cfRule>
  </conditionalFormatting>
  <conditionalFormatting sqref="AG230">
    <cfRule type="cellIs" dxfId="2344" priority="2026" stopIfTrue="1" operator="lessThan">
      <formula>0</formula>
    </cfRule>
    <cfRule type="cellIs" dxfId="2343" priority="2027" stopIfTrue="1" operator="equal">
      <formula>"NE"</formula>
    </cfRule>
  </conditionalFormatting>
  <conditionalFormatting sqref="A230">
    <cfRule type="expression" dxfId="2342" priority="2028" stopIfTrue="1">
      <formula>L230="XXX"</formula>
    </cfRule>
  </conditionalFormatting>
  <conditionalFormatting sqref="Z230">
    <cfRule type="cellIs" dxfId="2341" priority="2020" stopIfTrue="1" operator="equal">
      <formula>"NE"</formula>
    </cfRule>
    <cfRule type="cellIs" dxfId="2340" priority="2021" stopIfTrue="1" operator="lessThan">
      <formula>0</formula>
    </cfRule>
  </conditionalFormatting>
  <conditionalFormatting sqref="AF231">
    <cfRule type="expression" dxfId="2339" priority="2013" stopIfTrue="1">
      <formula>AN231="XXX"</formula>
    </cfRule>
  </conditionalFormatting>
  <conditionalFormatting sqref="E231">
    <cfRule type="expression" dxfId="2338" priority="2014" stopIfTrue="1">
      <formula>D231="XXX"</formula>
    </cfRule>
  </conditionalFormatting>
  <conditionalFormatting sqref="D231">
    <cfRule type="expression" dxfId="2337" priority="2015" stopIfTrue="1">
      <formula>D231="XXX"</formula>
    </cfRule>
  </conditionalFormatting>
  <conditionalFormatting sqref="AA231">
    <cfRule type="cellIs" dxfId="2336" priority="2016" stopIfTrue="1" operator="greaterThan">
      <formula>MAXA(#REF!,#REF!,#REF!,#REF!)</formula>
    </cfRule>
  </conditionalFormatting>
  <conditionalFormatting sqref="AG231">
    <cfRule type="cellIs" dxfId="2335" priority="2017" stopIfTrue="1" operator="lessThan">
      <formula>0</formula>
    </cfRule>
    <cfRule type="cellIs" dxfId="2334" priority="2018" stopIfTrue="1" operator="equal">
      <formula>"NE"</formula>
    </cfRule>
  </conditionalFormatting>
  <conditionalFormatting sqref="A231">
    <cfRule type="expression" dxfId="2333" priority="2019" stopIfTrue="1">
      <formula>L231="XXX"</formula>
    </cfRule>
  </conditionalFormatting>
  <conditionalFormatting sqref="Z231">
    <cfRule type="cellIs" dxfId="2332" priority="2011" stopIfTrue="1" operator="equal">
      <formula>"NE"</formula>
    </cfRule>
    <cfRule type="cellIs" dxfId="2331" priority="2012" stopIfTrue="1" operator="lessThan">
      <formula>0</formula>
    </cfRule>
  </conditionalFormatting>
  <conditionalFormatting sqref="AF232">
    <cfRule type="expression" dxfId="2330" priority="2004" stopIfTrue="1">
      <formula>AN232="XXX"</formula>
    </cfRule>
  </conditionalFormatting>
  <conditionalFormatting sqref="E232">
    <cfRule type="expression" dxfId="2329" priority="2005" stopIfTrue="1">
      <formula>D232="XXX"</formula>
    </cfRule>
  </conditionalFormatting>
  <conditionalFormatting sqref="D232">
    <cfRule type="expression" dxfId="2328" priority="2006" stopIfTrue="1">
      <formula>D232="XXX"</formula>
    </cfRule>
  </conditionalFormatting>
  <conditionalFormatting sqref="AA232">
    <cfRule type="cellIs" dxfId="2327" priority="2007" stopIfTrue="1" operator="greaterThan">
      <formula>MAXA(#REF!,#REF!,#REF!,#REF!)</formula>
    </cfRule>
  </conditionalFormatting>
  <conditionalFormatting sqref="AG232">
    <cfRule type="cellIs" dxfId="2326" priority="2008" stopIfTrue="1" operator="lessThan">
      <formula>0</formula>
    </cfRule>
    <cfRule type="cellIs" dxfId="2325" priority="2009" stopIfTrue="1" operator="equal">
      <formula>"NE"</formula>
    </cfRule>
  </conditionalFormatting>
  <conditionalFormatting sqref="A232">
    <cfRule type="expression" dxfId="2324" priority="2010" stopIfTrue="1">
      <formula>L232="XXX"</formula>
    </cfRule>
  </conditionalFormatting>
  <conditionalFormatting sqref="Z232">
    <cfRule type="cellIs" dxfId="2323" priority="2002" stopIfTrue="1" operator="equal">
      <formula>"NE"</formula>
    </cfRule>
    <cfRule type="cellIs" dxfId="2322" priority="2003" stopIfTrue="1" operator="lessThan">
      <formula>0</formula>
    </cfRule>
  </conditionalFormatting>
  <conditionalFormatting sqref="AF233">
    <cfRule type="expression" dxfId="2321" priority="1995" stopIfTrue="1">
      <formula>AN233="XXX"</formula>
    </cfRule>
  </conditionalFormatting>
  <conditionalFormatting sqref="E233">
    <cfRule type="expression" dxfId="2320" priority="1996" stopIfTrue="1">
      <formula>D233="XXX"</formula>
    </cfRule>
  </conditionalFormatting>
  <conditionalFormatting sqref="D233">
    <cfRule type="expression" dxfId="2319" priority="1997" stopIfTrue="1">
      <formula>D233="XXX"</formula>
    </cfRule>
  </conditionalFormatting>
  <conditionalFormatting sqref="AA233">
    <cfRule type="cellIs" dxfId="2318" priority="1998" stopIfTrue="1" operator="greaterThan">
      <formula>MAXA(#REF!,#REF!,#REF!,#REF!)</formula>
    </cfRule>
  </conditionalFormatting>
  <conditionalFormatting sqref="AG233">
    <cfRule type="cellIs" dxfId="2317" priority="1999" stopIfTrue="1" operator="lessThan">
      <formula>0</formula>
    </cfRule>
    <cfRule type="cellIs" dxfId="2316" priority="2000" stopIfTrue="1" operator="equal">
      <formula>"NE"</formula>
    </cfRule>
  </conditionalFormatting>
  <conditionalFormatting sqref="A233">
    <cfRule type="expression" dxfId="2315" priority="2001" stopIfTrue="1">
      <formula>L233="XXX"</formula>
    </cfRule>
  </conditionalFormatting>
  <conditionalFormatting sqref="Z233">
    <cfRule type="cellIs" dxfId="2314" priority="1993" stopIfTrue="1" operator="equal">
      <formula>"NE"</formula>
    </cfRule>
    <cfRule type="cellIs" dxfId="2313" priority="1994" stopIfTrue="1" operator="lessThan">
      <formula>0</formula>
    </cfRule>
  </conditionalFormatting>
  <conditionalFormatting sqref="AF234">
    <cfRule type="expression" dxfId="2312" priority="1986" stopIfTrue="1">
      <formula>AN234="XXX"</formula>
    </cfRule>
  </conditionalFormatting>
  <conditionalFormatting sqref="E234">
    <cfRule type="expression" dxfId="2311" priority="1987" stopIfTrue="1">
      <formula>D234="XXX"</formula>
    </cfRule>
  </conditionalFormatting>
  <conditionalFormatting sqref="D234">
    <cfRule type="expression" dxfId="2310" priority="1988" stopIfTrue="1">
      <formula>D234="XXX"</formula>
    </cfRule>
  </conditionalFormatting>
  <conditionalFormatting sqref="AA234">
    <cfRule type="cellIs" dxfId="2309" priority="1989" stopIfTrue="1" operator="greaterThan">
      <formula>MAXA(#REF!,#REF!,#REF!,#REF!)</formula>
    </cfRule>
  </conditionalFormatting>
  <conditionalFormatting sqref="AG234">
    <cfRule type="cellIs" dxfId="2308" priority="1990" stopIfTrue="1" operator="lessThan">
      <formula>0</formula>
    </cfRule>
    <cfRule type="cellIs" dxfId="2307" priority="1991" stopIfTrue="1" operator="equal">
      <formula>"NE"</formula>
    </cfRule>
  </conditionalFormatting>
  <conditionalFormatting sqref="A234">
    <cfRule type="expression" dxfId="2306" priority="1992" stopIfTrue="1">
      <formula>L234="XXX"</formula>
    </cfRule>
  </conditionalFormatting>
  <conditionalFormatting sqref="Z234">
    <cfRule type="cellIs" dxfId="2305" priority="1984" stopIfTrue="1" operator="equal">
      <formula>"NE"</formula>
    </cfRule>
    <cfRule type="cellIs" dxfId="2304" priority="1985" stopIfTrue="1" operator="lessThan">
      <formula>0</formula>
    </cfRule>
  </conditionalFormatting>
  <conditionalFormatting sqref="AF235">
    <cfRule type="expression" dxfId="2303" priority="1977" stopIfTrue="1">
      <formula>AN235="XXX"</formula>
    </cfRule>
  </conditionalFormatting>
  <conditionalFormatting sqref="E235">
    <cfRule type="expression" dxfId="2302" priority="1978" stopIfTrue="1">
      <formula>D235="XXX"</formula>
    </cfRule>
  </conditionalFormatting>
  <conditionalFormatting sqref="D235">
    <cfRule type="expression" dxfId="2301" priority="1979" stopIfTrue="1">
      <formula>D235="XXX"</formula>
    </cfRule>
  </conditionalFormatting>
  <conditionalFormatting sqref="AA235">
    <cfRule type="cellIs" dxfId="2300" priority="1980" stopIfTrue="1" operator="greaterThan">
      <formula>MAXA(#REF!,#REF!,#REF!,#REF!)</formula>
    </cfRule>
  </conditionalFormatting>
  <conditionalFormatting sqref="AG235">
    <cfRule type="cellIs" dxfId="2299" priority="1981" stopIfTrue="1" operator="lessThan">
      <formula>0</formula>
    </cfRule>
    <cfRule type="cellIs" dxfId="2298" priority="1982" stopIfTrue="1" operator="equal">
      <formula>"NE"</formula>
    </cfRule>
  </conditionalFormatting>
  <conditionalFormatting sqref="A235">
    <cfRule type="expression" dxfId="2297" priority="1983" stopIfTrue="1">
      <formula>L235="XXX"</formula>
    </cfRule>
  </conditionalFormatting>
  <conditionalFormatting sqref="Z235">
    <cfRule type="cellIs" dxfId="2296" priority="1975" stopIfTrue="1" operator="equal">
      <formula>"NE"</formula>
    </cfRule>
    <cfRule type="cellIs" dxfId="2295" priority="1976" stopIfTrue="1" operator="lessThan">
      <formula>0</formula>
    </cfRule>
  </conditionalFormatting>
  <conditionalFormatting sqref="AF236">
    <cfRule type="expression" dxfId="2294" priority="1968" stopIfTrue="1">
      <formula>AN236="XXX"</formula>
    </cfRule>
  </conditionalFormatting>
  <conditionalFormatting sqref="E236">
    <cfRule type="expression" dxfId="2293" priority="1969" stopIfTrue="1">
      <formula>D236="XXX"</formula>
    </cfRule>
  </conditionalFormatting>
  <conditionalFormatting sqref="D236">
    <cfRule type="expression" dxfId="2292" priority="1970" stopIfTrue="1">
      <formula>D236="XXX"</formula>
    </cfRule>
  </conditionalFormatting>
  <conditionalFormatting sqref="AA236">
    <cfRule type="cellIs" dxfId="2291" priority="1971" stopIfTrue="1" operator="greaterThan">
      <formula>MAXA(#REF!,#REF!,#REF!,#REF!)</formula>
    </cfRule>
  </conditionalFormatting>
  <conditionalFormatting sqref="AG236">
    <cfRule type="cellIs" dxfId="2290" priority="1972" stopIfTrue="1" operator="lessThan">
      <formula>0</formula>
    </cfRule>
    <cfRule type="cellIs" dxfId="2289" priority="1973" stopIfTrue="1" operator="equal">
      <formula>"NE"</formula>
    </cfRule>
  </conditionalFormatting>
  <conditionalFormatting sqref="A236">
    <cfRule type="expression" dxfId="2288" priority="1974" stopIfTrue="1">
      <formula>L236="XXX"</formula>
    </cfRule>
  </conditionalFormatting>
  <conditionalFormatting sqref="Z236">
    <cfRule type="cellIs" dxfId="2287" priority="1966" stopIfTrue="1" operator="equal">
      <formula>"NE"</formula>
    </cfRule>
    <cfRule type="cellIs" dxfId="2286" priority="1967" stopIfTrue="1" operator="lessThan">
      <formula>0</formula>
    </cfRule>
  </conditionalFormatting>
  <conditionalFormatting sqref="AF237">
    <cfRule type="expression" dxfId="2285" priority="1959" stopIfTrue="1">
      <formula>AN237="XXX"</formula>
    </cfRule>
  </conditionalFormatting>
  <conditionalFormatting sqref="E237">
    <cfRule type="expression" dxfId="2284" priority="1960" stopIfTrue="1">
      <formula>D237="XXX"</formula>
    </cfRule>
  </conditionalFormatting>
  <conditionalFormatting sqref="D237">
    <cfRule type="expression" dxfId="2283" priority="1961" stopIfTrue="1">
      <formula>D237="XXX"</formula>
    </cfRule>
  </conditionalFormatting>
  <conditionalFormatting sqref="AA237">
    <cfRule type="cellIs" dxfId="2282" priority="1962" stopIfTrue="1" operator="greaterThan">
      <formula>MAXA(#REF!,#REF!,#REF!,#REF!)</formula>
    </cfRule>
  </conditionalFormatting>
  <conditionalFormatting sqref="AG237">
    <cfRule type="cellIs" dxfId="2281" priority="1963" stopIfTrue="1" operator="lessThan">
      <formula>0</formula>
    </cfRule>
    <cfRule type="cellIs" dxfId="2280" priority="1964" stopIfTrue="1" operator="equal">
      <formula>"NE"</formula>
    </cfRule>
  </conditionalFormatting>
  <conditionalFormatting sqref="A237">
    <cfRule type="expression" dxfId="2279" priority="1965" stopIfTrue="1">
      <formula>L237="XXX"</formula>
    </cfRule>
  </conditionalFormatting>
  <conditionalFormatting sqref="Z237">
    <cfRule type="cellIs" dxfId="2278" priority="1957" stopIfTrue="1" operator="equal">
      <formula>"NE"</formula>
    </cfRule>
    <cfRule type="cellIs" dxfId="2277" priority="1958" stopIfTrue="1" operator="lessThan">
      <formula>0</formula>
    </cfRule>
  </conditionalFormatting>
  <conditionalFormatting sqref="AF238">
    <cfRule type="expression" dxfId="2276" priority="1950" stopIfTrue="1">
      <formula>AN238="XXX"</formula>
    </cfRule>
  </conditionalFormatting>
  <conditionalFormatting sqref="E238">
    <cfRule type="expression" dxfId="2275" priority="1951" stopIfTrue="1">
      <formula>D238="XXX"</formula>
    </cfRule>
  </conditionalFormatting>
  <conditionalFormatting sqref="D238">
    <cfRule type="expression" dxfId="2274" priority="1952" stopIfTrue="1">
      <formula>D238="XXX"</formula>
    </cfRule>
  </conditionalFormatting>
  <conditionalFormatting sqref="AA238">
    <cfRule type="cellIs" dxfId="2273" priority="1953" stopIfTrue="1" operator="greaterThan">
      <formula>MAXA(#REF!,#REF!,#REF!,#REF!)</formula>
    </cfRule>
  </conditionalFormatting>
  <conditionalFormatting sqref="AG238">
    <cfRule type="cellIs" dxfId="2272" priority="1954" stopIfTrue="1" operator="lessThan">
      <formula>0</formula>
    </cfRule>
    <cfRule type="cellIs" dxfId="2271" priority="1955" stopIfTrue="1" operator="equal">
      <formula>"NE"</formula>
    </cfRule>
  </conditionalFormatting>
  <conditionalFormatting sqref="A238">
    <cfRule type="expression" dxfId="2270" priority="1956" stopIfTrue="1">
      <formula>L238="XXX"</formula>
    </cfRule>
  </conditionalFormatting>
  <conditionalFormatting sqref="Z238">
    <cfRule type="cellIs" dxfId="2269" priority="1948" stopIfTrue="1" operator="equal">
      <formula>"NE"</formula>
    </cfRule>
    <cfRule type="cellIs" dxfId="2268" priority="1949" stopIfTrue="1" operator="lessThan">
      <formula>0</formula>
    </cfRule>
  </conditionalFormatting>
  <conditionalFormatting sqref="AF239">
    <cfRule type="expression" dxfId="2267" priority="1941" stopIfTrue="1">
      <formula>AN239="XXX"</formula>
    </cfRule>
  </conditionalFormatting>
  <conditionalFormatting sqref="E239">
    <cfRule type="expression" dxfId="2266" priority="1942" stopIfTrue="1">
      <formula>D239="XXX"</formula>
    </cfRule>
  </conditionalFormatting>
  <conditionalFormatting sqref="D239">
    <cfRule type="expression" dxfId="2265" priority="1943" stopIfTrue="1">
      <formula>D239="XXX"</formula>
    </cfRule>
  </conditionalFormatting>
  <conditionalFormatting sqref="AA239">
    <cfRule type="cellIs" dxfId="2264" priority="1944" stopIfTrue="1" operator="greaterThan">
      <formula>MAXA(#REF!,#REF!,#REF!,#REF!)</formula>
    </cfRule>
  </conditionalFormatting>
  <conditionalFormatting sqref="AG239">
    <cfRule type="cellIs" dxfId="2263" priority="1945" stopIfTrue="1" operator="lessThan">
      <formula>0</formula>
    </cfRule>
    <cfRule type="cellIs" dxfId="2262" priority="1946" stopIfTrue="1" operator="equal">
      <formula>"NE"</formula>
    </cfRule>
  </conditionalFormatting>
  <conditionalFormatting sqref="A239">
    <cfRule type="expression" dxfId="2261" priority="1947" stopIfTrue="1">
      <formula>L239="XXX"</formula>
    </cfRule>
  </conditionalFormatting>
  <conditionalFormatting sqref="Z239">
    <cfRule type="cellIs" dxfId="2260" priority="1939" stopIfTrue="1" operator="equal">
      <formula>"NE"</formula>
    </cfRule>
    <cfRule type="cellIs" dxfId="2259" priority="1940" stopIfTrue="1" operator="lessThan">
      <formula>0</formula>
    </cfRule>
  </conditionalFormatting>
  <conditionalFormatting sqref="AF240">
    <cfRule type="expression" dxfId="2258" priority="1932" stopIfTrue="1">
      <formula>AN240="XXX"</formula>
    </cfRule>
  </conditionalFormatting>
  <conditionalFormatting sqref="E240">
    <cfRule type="expression" dxfId="2257" priority="1933" stopIfTrue="1">
      <formula>D240="XXX"</formula>
    </cfRule>
  </conditionalFormatting>
  <conditionalFormatting sqref="D240">
    <cfRule type="expression" dxfId="2256" priority="1934" stopIfTrue="1">
      <formula>D240="XXX"</formula>
    </cfRule>
  </conditionalFormatting>
  <conditionalFormatting sqref="AA240">
    <cfRule type="cellIs" dxfId="2255" priority="1935" stopIfTrue="1" operator="greaterThan">
      <formula>MAXA(#REF!,#REF!,#REF!,#REF!)</formula>
    </cfRule>
  </conditionalFormatting>
  <conditionalFormatting sqref="AG240">
    <cfRule type="cellIs" dxfId="2254" priority="1936" stopIfTrue="1" operator="lessThan">
      <formula>0</formula>
    </cfRule>
    <cfRule type="cellIs" dxfId="2253" priority="1937" stopIfTrue="1" operator="equal">
      <formula>"NE"</formula>
    </cfRule>
  </conditionalFormatting>
  <conditionalFormatting sqref="A240">
    <cfRule type="expression" dxfId="2252" priority="1938" stopIfTrue="1">
      <formula>L240="XXX"</formula>
    </cfRule>
  </conditionalFormatting>
  <conditionalFormatting sqref="Z240">
    <cfRule type="cellIs" dxfId="2251" priority="1930" stopIfTrue="1" operator="equal">
      <formula>"NE"</formula>
    </cfRule>
    <cfRule type="cellIs" dxfId="2250" priority="1931" stopIfTrue="1" operator="lessThan">
      <formula>0</formula>
    </cfRule>
  </conditionalFormatting>
  <conditionalFormatting sqref="AF241">
    <cfRule type="expression" dxfId="2249" priority="1923" stopIfTrue="1">
      <formula>AN241="XXX"</formula>
    </cfRule>
  </conditionalFormatting>
  <conditionalFormatting sqref="E241">
    <cfRule type="expression" dxfId="2248" priority="1924" stopIfTrue="1">
      <formula>D241="XXX"</formula>
    </cfRule>
  </conditionalFormatting>
  <conditionalFormatting sqref="D241">
    <cfRule type="expression" dxfId="2247" priority="1925" stopIfTrue="1">
      <formula>D241="XXX"</formula>
    </cfRule>
  </conditionalFormatting>
  <conditionalFormatting sqref="AA241">
    <cfRule type="cellIs" dxfId="2246" priority="1926" stopIfTrue="1" operator="greaterThan">
      <formula>MAXA(#REF!,#REF!,#REF!,#REF!)</formula>
    </cfRule>
  </conditionalFormatting>
  <conditionalFormatting sqref="AG241">
    <cfRule type="cellIs" dxfId="2245" priority="1927" stopIfTrue="1" operator="lessThan">
      <formula>0</formula>
    </cfRule>
    <cfRule type="cellIs" dxfId="2244" priority="1928" stopIfTrue="1" operator="equal">
      <formula>"NE"</formula>
    </cfRule>
  </conditionalFormatting>
  <conditionalFormatting sqref="A241">
    <cfRule type="expression" dxfId="2243" priority="1929" stopIfTrue="1">
      <formula>L241="XXX"</formula>
    </cfRule>
  </conditionalFormatting>
  <conditionalFormatting sqref="Z241">
    <cfRule type="cellIs" dxfId="2242" priority="1921" stopIfTrue="1" operator="equal">
      <formula>"NE"</formula>
    </cfRule>
    <cfRule type="cellIs" dxfId="2241" priority="1922" stopIfTrue="1" operator="lessThan">
      <formula>0</formula>
    </cfRule>
  </conditionalFormatting>
  <conditionalFormatting sqref="AF242">
    <cfRule type="expression" dxfId="2240" priority="1914" stopIfTrue="1">
      <formula>AN242="XXX"</formula>
    </cfRule>
  </conditionalFormatting>
  <conditionalFormatting sqref="E242">
    <cfRule type="expression" dxfId="2239" priority="1915" stopIfTrue="1">
      <formula>D242="XXX"</formula>
    </cfRule>
  </conditionalFormatting>
  <conditionalFormatting sqref="D242">
    <cfRule type="expression" dxfId="2238" priority="1916" stopIfTrue="1">
      <formula>D242="XXX"</formula>
    </cfRule>
  </conditionalFormatting>
  <conditionalFormatting sqref="AA242">
    <cfRule type="cellIs" dxfId="2237" priority="1917" stopIfTrue="1" operator="greaterThan">
      <formula>MAXA(#REF!,#REF!,#REF!,#REF!)</formula>
    </cfRule>
  </conditionalFormatting>
  <conditionalFormatting sqref="AG242">
    <cfRule type="cellIs" dxfId="2236" priority="1918" stopIfTrue="1" operator="lessThan">
      <formula>0</formula>
    </cfRule>
    <cfRule type="cellIs" dxfId="2235" priority="1919" stopIfTrue="1" operator="equal">
      <formula>"NE"</formula>
    </cfRule>
  </conditionalFormatting>
  <conditionalFormatting sqref="A242">
    <cfRule type="expression" dxfId="2234" priority="1920" stopIfTrue="1">
      <formula>L242="XXX"</formula>
    </cfRule>
  </conditionalFormatting>
  <conditionalFormatting sqref="Z242">
    <cfRule type="cellIs" dxfId="2233" priority="1912" stopIfTrue="1" operator="equal">
      <formula>"NE"</formula>
    </cfRule>
    <cfRule type="cellIs" dxfId="2232" priority="1913" stopIfTrue="1" operator="lessThan">
      <formula>0</formula>
    </cfRule>
  </conditionalFormatting>
  <conditionalFormatting sqref="AF243">
    <cfRule type="expression" dxfId="2231" priority="1905" stopIfTrue="1">
      <formula>AN243="XXX"</formula>
    </cfRule>
  </conditionalFormatting>
  <conditionalFormatting sqref="E243">
    <cfRule type="expression" dxfId="2230" priority="1906" stopIfTrue="1">
      <formula>D243="XXX"</formula>
    </cfRule>
  </conditionalFormatting>
  <conditionalFormatting sqref="D243">
    <cfRule type="expression" dxfId="2229" priority="1907" stopIfTrue="1">
      <formula>D243="XXX"</formula>
    </cfRule>
  </conditionalFormatting>
  <conditionalFormatting sqref="AA243">
    <cfRule type="cellIs" dxfId="2228" priority="1908" stopIfTrue="1" operator="greaterThan">
      <formula>MAXA(#REF!,#REF!,#REF!,#REF!)</formula>
    </cfRule>
  </conditionalFormatting>
  <conditionalFormatting sqref="AG243">
    <cfRule type="cellIs" dxfId="2227" priority="1909" stopIfTrue="1" operator="lessThan">
      <formula>0</formula>
    </cfRule>
    <cfRule type="cellIs" dxfId="2226" priority="1910" stopIfTrue="1" operator="equal">
      <formula>"NE"</formula>
    </cfRule>
  </conditionalFormatting>
  <conditionalFormatting sqref="A243">
    <cfRule type="expression" dxfId="2225" priority="1911" stopIfTrue="1">
      <formula>L243="XXX"</formula>
    </cfRule>
  </conditionalFormatting>
  <conditionalFormatting sqref="Z243">
    <cfRule type="cellIs" dxfId="2224" priority="1903" stopIfTrue="1" operator="equal">
      <formula>"NE"</formula>
    </cfRule>
    <cfRule type="cellIs" dxfId="2223" priority="1904" stopIfTrue="1" operator="lessThan">
      <formula>0</formula>
    </cfRule>
  </conditionalFormatting>
  <conditionalFormatting sqref="AF244">
    <cfRule type="expression" dxfId="2222" priority="1896" stopIfTrue="1">
      <formula>AN244="XXX"</formula>
    </cfRule>
  </conditionalFormatting>
  <conditionalFormatting sqref="E244">
    <cfRule type="expression" dxfId="2221" priority="1897" stopIfTrue="1">
      <formula>D244="XXX"</formula>
    </cfRule>
  </conditionalFormatting>
  <conditionalFormatting sqref="D244">
    <cfRule type="expression" dxfId="2220" priority="1898" stopIfTrue="1">
      <formula>D244="XXX"</formula>
    </cfRule>
  </conditionalFormatting>
  <conditionalFormatting sqref="AA244">
    <cfRule type="cellIs" dxfId="2219" priority="1899" stopIfTrue="1" operator="greaterThan">
      <formula>MAXA(#REF!,#REF!,#REF!,#REF!)</formula>
    </cfRule>
  </conditionalFormatting>
  <conditionalFormatting sqref="AG244">
    <cfRule type="cellIs" dxfId="2218" priority="1900" stopIfTrue="1" operator="lessThan">
      <formula>0</formula>
    </cfRule>
    <cfRule type="cellIs" dxfId="2217" priority="1901" stopIfTrue="1" operator="equal">
      <formula>"NE"</formula>
    </cfRule>
  </conditionalFormatting>
  <conditionalFormatting sqref="A244">
    <cfRule type="expression" dxfId="2216" priority="1902" stopIfTrue="1">
      <formula>L244="XXX"</formula>
    </cfRule>
  </conditionalFormatting>
  <conditionalFormatting sqref="Z244">
    <cfRule type="cellIs" dxfId="2215" priority="1894" stopIfTrue="1" operator="equal">
      <formula>"NE"</formula>
    </cfRule>
    <cfRule type="cellIs" dxfId="2214" priority="1895" stopIfTrue="1" operator="lessThan">
      <formula>0</formula>
    </cfRule>
  </conditionalFormatting>
  <conditionalFormatting sqref="AF245">
    <cfRule type="expression" dxfId="2213" priority="1887" stopIfTrue="1">
      <formula>AN245="XXX"</formula>
    </cfRule>
  </conditionalFormatting>
  <conditionalFormatting sqref="E245">
    <cfRule type="expression" dxfId="2212" priority="1888" stopIfTrue="1">
      <formula>D245="XXX"</formula>
    </cfRule>
  </conditionalFormatting>
  <conditionalFormatting sqref="D245">
    <cfRule type="expression" dxfId="2211" priority="1889" stopIfTrue="1">
      <formula>D245="XXX"</formula>
    </cfRule>
  </conditionalFormatting>
  <conditionalFormatting sqref="AA245">
    <cfRule type="cellIs" dxfId="2210" priority="1890" stopIfTrue="1" operator="greaterThan">
      <formula>MAXA(#REF!,#REF!,#REF!,#REF!)</formula>
    </cfRule>
  </conditionalFormatting>
  <conditionalFormatting sqref="AG245">
    <cfRule type="cellIs" dxfId="2209" priority="1891" stopIfTrue="1" operator="lessThan">
      <formula>0</formula>
    </cfRule>
    <cfRule type="cellIs" dxfId="2208" priority="1892" stopIfTrue="1" operator="equal">
      <formula>"NE"</formula>
    </cfRule>
  </conditionalFormatting>
  <conditionalFormatting sqref="A245">
    <cfRule type="expression" dxfId="2207" priority="1893" stopIfTrue="1">
      <formula>L245="XXX"</formula>
    </cfRule>
  </conditionalFormatting>
  <conditionalFormatting sqref="Z245">
    <cfRule type="cellIs" dxfId="2206" priority="1885" stopIfTrue="1" operator="equal">
      <formula>"NE"</formula>
    </cfRule>
    <cfRule type="cellIs" dxfId="2205" priority="1886" stopIfTrue="1" operator="lessThan">
      <formula>0</formula>
    </cfRule>
  </conditionalFormatting>
  <conditionalFormatting sqref="AF246">
    <cfRule type="expression" dxfId="2204" priority="1878" stopIfTrue="1">
      <formula>AN246="XXX"</formula>
    </cfRule>
  </conditionalFormatting>
  <conditionalFormatting sqref="E246">
    <cfRule type="expression" dxfId="2203" priority="1879" stopIfTrue="1">
      <formula>D246="XXX"</formula>
    </cfRule>
  </conditionalFormatting>
  <conditionalFormatting sqref="D246">
    <cfRule type="expression" dxfId="2202" priority="1880" stopIfTrue="1">
      <formula>D246="XXX"</formula>
    </cfRule>
  </conditionalFormatting>
  <conditionalFormatting sqref="AA246">
    <cfRule type="cellIs" dxfId="2201" priority="1881" stopIfTrue="1" operator="greaterThan">
      <formula>MAXA(#REF!,#REF!,#REF!,#REF!)</formula>
    </cfRule>
  </conditionalFormatting>
  <conditionalFormatting sqref="AG246">
    <cfRule type="cellIs" dxfId="2200" priority="1882" stopIfTrue="1" operator="lessThan">
      <formula>0</formula>
    </cfRule>
    <cfRule type="cellIs" dxfId="2199" priority="1883" stopIfTrue="1" operator="equal">
      <formula>"NE"</formula>
    </cfRule>
  </conditionalFormatting>
  <conditionalFormatting sqref="A246">
    <cfRule type="expression" dxfId="2198" priority="1884" stopIfTrue="1">
      <formula>L246="XXX"</formula>
    </cfRule>
  </conditionalFormatting>
  <conditionalFormatting sqref="Z246">
    <cfRule type="cellIs" dxfId="2197" priority="1876" stopIfTrue="1" operator="equal">
      <formula>"NE"</formula>
    </cfRule>
    <cfRule type="cellIs" dxfId="2196" priority="1877" stopIfTrue="1" operator="lessThan">
      <formula>0</formula>
    </cfRule>
  </conditionalFormatting>
  <conditionalFormatting sqref="AF247">
    <cfRule type="expression" dxfId="2195" priority="1869" stopIfTrue="1">
      <formula>AN247="XXX"</formula>
    </cfRule>
  </conditionalFormatting>
  <conditionalFormatting sqref="E247">
    <cfRule type="expression" dxfId="2194" priority="1870" stopIfTrue="1">
      <formula>D247="XXX"</formula>
    </cfRule>
  </conditionalFormatting>
  <conditionalFormatting sqref="D247">
    <cfRule type="expression" dxfId="2193" priority="1871" stopIfTrue="1">
      <formula>D247="XXX"</formula>
    </cfRule>
  </conditionalFormatting>
  <conditionalFormatting sqref="AA247">
    <cfRule type="cellIs" dxfId="2192" priority="1872" stopIfTrue="1" operator="greaterThan">
      <formula>MAXA(#REF!,#REF!,#REF!,#REF!)</formula>
    </cfRule>
  </conditionalFormatting>
  <conditionalFormatting sqref="AG247">
    <cfRule type="cellIs" dxfId="2191" priority="1873" stopIfTrue="1" operator="lessThan">
      <formula>0</formula>
    </cfRule>
    <cfRule type="cellIs" dxfId="2190" priority="1874" stopIfTrue="1" operator="equal">
      <formula>"NE"</formula>
    </cfRule>
  </conditionalFormatting>
  <conditionalFormatting sqref="A247">
    <cfRule type="expression" dxfId="2189" priority="1875" stopIfTrue="1">
      <formula>L247="XXX"</formula>
    </cfRule>
  </conditionalFormatting>
  <conditionalFormatting sqref="Z247">
    <cfRule type="cellIs" dxfId="2188" priority="1867" stopIfTrue="1" operator="equal">
      <formula>"NE"</formula>
    </cfRule>
    <cfRule type="cellIs" dxfId="2187" priority="1868" stopIfTrue="1" operator="lessThan">
      <formula>0</formula>
    </cfRule>
  </conditionalFormatting>
  <conditionalFormatting sqref="AF248">
    <cfRule type="expression" dxfId="2186" priority="1860" stopIfTrue="1">
      <formula>AN248="XXX"</formula>
    </cfRule>
  </conditionalFormatting>
  <conditionalFormatting sqref="E248">
    <cfRule type="expression" dxfId="2185" priority="1861" stopIfTrue="1">
      <formula>D248="XXX"</formula>
    </cfRule>
  </conditionalFormatting>
  <conditionalFormatting sqref="D248">
    <cfRule type="expression" dxfId="2184" priority="1862" stopIfTrue="1">
      <formula>D248="XXX"</formula>
    </cfRule>
  </conditionalFormatting>
  <conditionalFormatting sqref="AA248">
    <cfRule type="cellIs" dxfId="2183" priority="1863" stopIfTrue="1" operator="greaterThan">
      <formula>MAXA(#REF!,#REF!,#REF!,#REF!)</formula>
    </cfRule>
  </conditionalFormatting>
  <conditionalFormatting sqref="AG248">
    <cfRule type="cellIs" dxfId="2182" priority="1864" stopIfTrue="1" operator="lessThan">
      <formula>0</formula>
    </cfRule>
    <cfRule type="cellIs" dxfId="2181" priority="1865" stopIfTrue="1" operator="equal">
      <formula>"NE"</formula>
    </cfRule>
  </conditionalFormatting>
  <conditionalFormatting sqref="A248">
    <cfRule type="expression" dxfId="2180" priority="1866" stopIfTrue="1">
      <formula>L248="XXX"</formula>
    </cfRule>
  </conditionalFormatting>
  <conditionalFormatting sqref="Z248">
    <cfRule type="cellIs" dxfId="2179" priority="1858" stopIfTrue="1" operator="equal">
      <formula>"NE"</formula>
    </cfRule>
    <cfRule type="cellIs" dxfId="2178" priority="1859" stopIfTrue="1" operator="lessThan">
      <formula>0</formula>
    </cfRule>
  </conditionalFormatting>
  <conditionalFormatting sqref="AF249">
    <cfRule type="expression" dxfId="2177" priority="1851" stopIfTrue="1">
      <formula>AN249="XXX"</formula>
    </cfRule>
  </conditionalFormatting>
  <conditionalFormatting sqref="E249">
    <cfRule type="expression" dxfId="2176" priority="1852" stopIfTrue="1">
      <formula>D249="XXX"</formula>
    </cfRule>
  </conditionalFormatting>
  <conditionalFormatting sqref="D249">
    <cfRule type="expression" dxfId="2175" priority="1853" stopIfTrue="1">
      <formula>D249="XXX"</formula>
    </cfRule>
  </conditionalFormatting>
  <conditionalFormatting sqref="AA249">
    <cfRule type="cellIs" dxfId="2174" priority="1854" stopIfTrue="1" operator="greaterThan">
      <formula>MAXA(#REF!,#REF!,#REF!,#REF!)</formula>
    </cfRule>
  </conditionalFormatting>
  <conditionalFormatting sqref="AG249">
    <cfRule type="cellIs" dxfId="2173" priority="1855" stopIfTrue="1" operator="lessThan">
      <formula>0</formula>
    </cfRule>
    <cfRule type="cellIs" dxfId="2172" priority="1856" stopIfTrue="1" operator="equal">
      <formula>"NE"</formula>
    </cfRule>
  </conditionalFormatting>
  <conditionalFormatting sqref="A249">
    <cfRule type="expression" dxfId="2171" priority="1857" stopIfTrue="1">
      <formula>L249="XXX"</formula>
    </cfRule>
  </conditionalFormatting>
  <conditionalFormatting sqref="Z249">
    <cfRule type="cellIs" dxfId="2170" priority="1849" stopIfTrue="1" operator="equal">
      <formula>"NE"</formula>
    </cfRule>
    <cfRule type="cellIs" dxfId="2169" priority="1850" stopIfTrue="1" operator="lessThan">
      <formula>0</formula>
    </cfRule>
  </conditionalFormatting>
  <conditionalFormatting sqref="AF250">
    <cfRule type="expression" dxfId="2168" priority="1842" stopIfTrue="1">
      <formula>AN250="XXX"</formula>
    </cfRule>
  </conditionalFormatting>
  <conditionalFormatting sqref="E250">
    <cfRule type="expression" dxfId="2167" priority="1843" stopIfTrue="1">
      <formula>D250="XXX"</formula>
    </cfRule>
  </conditionalFormatting>
  <conditionalFormatting sqref="D250">
    <cfRule type="expression" dxfId="2166" priority="1844" stopIfTrue="1">
      <formula>D250="XXX"</formula>
    </cfRule>
  </conditionalFormatting>
  <conditionalFormatting sqref="AA250">
    <cfRule type="cellIs" dxfId="2165" priority="1845" stopIfTrue="1" operator="greaterThan">
      <formula>MAXA(#REF!,#REF!,#REF!,#REF!)</formula>
    </cfRule>
  </conditionalFormatting>
  <conditionalFormatting sqref="AG250">
    <cfRule type="cellIs" dxfId="2164" priority="1846" stopIfTrue="1" operator="lessThan">
      <formula>0</formula>
    </cfRule>
    <cfRule type="cellIs" dxfId="2163" priority="1847" stopIfTrue="1" operator="equal">
      <formula>"NE"</formula>
    </cfRule>
  </conditionalFormatting>
  <conditionalFormatting sqref="A250">
    <cfRule type="expression" dxfId="2162" priority="1848" stopIfTrue="1">
      <formula>L250="XXX"</formula>
    </cfRule>
  </conditionalFormatting>
  <conditionalFormatting sqref="Z250">
    <cfRule type="cellIs" dxfId="2161" priority="1840" stopIfTrue="1" operator="equal">
      <formula>"NE"</formula>
    </cfRule>
    <cfRule type="cellIs" dxfId="2160" priority="1841" stopIfTrue="1" operator="lessThan">
      <formula>0</formula>
    </cfRule>
  </conditionalFormatting>
  <conditionalFormatting sqref="AF251">
    <cfRule type="expression" dxfId="2159" priority="1833" stopIfTrue="1">
      <formula>AN251="XXX"</formula>
    </cfRule>
  </conditionalFormatting>
  <conditionalFormatting sqref="E251">
    <cfRule type="expression" dxfId="2158" priority="1834" stopIfTrue="1">
      <formula>D251="XXX"</formula>
    </cfRule>
  </conditionalFormatting>
  <conditionalFormatting sqref="D251">
    <cfRule type="expression" dxfId="2157" priority="1835" stopIfTrue="1">
      <formula>D251="XXX"</formula>
    </cfRule>
  </conditionalFormatting>
  <conditionalFormatting sqref="AA251">
    <cfRule type="cellIs" dxfId="2156" priority="1836" stopIfTrue="1" operator="greaterThan">
      <formula>MAXA(#REF!,#REF!,#REF!,#REF!)</formula>
    </cfRule>
  </conditionalFormatting>
  <conditionalFormatting sqref="AG251">
    <cfRule type="cellIs" dxfId="2155" priority="1837" stopIfTrue="1" operator="lessThan">
      <formula>0</formula>
    </cfRule>
    <cfRule type="cellIs" dxfId="2154" priority="1838" stopIfTrue="1" operator="equal">
      <formula>"NE"</formula>
    </cfRule>
  </conditionalFormatting>
  <conditionalFormatting sqref="A251">
    <cfRule type="expression" dxfId="2153" priority="1839" stopIfTrue="1">
      <formula>L251="XXX"</formula>
    </cfRule>
  </conditionalFormatting>
  <conditionalFormatting sqref="Z251">
    <cfRule type="cellIs" dxfId="2152" priority="1831" stopIfTrue="1" operator="equal">
      <formula>"NE"</formula>
    </cfRule>
    <cfRule type="cellIs" dxfId="2151" priority="1832" stopIfTrue="1" operator="lessThan">
      <formula>0</formula>
    </cfRule>
  </conditionalFormatting>
  <conditionalFormatting sqref="AF252">
    <cfRule type="expression" dxfId="2150" priority="1824" stopIfTrue="1">
      <formula>AN252="XXX"</formula>
    </cfRule>
  </conditionalFormatting>
  <conditionalFormatting sqref="E252">
    <cfRule type="expression" dxfId="2149" priority="1825" stopIfTrue="1">
      <formula>D252="XXX"</formula>
    </cfRule>
  </conditionalFormatting>
  <conditionalFormatting sqref="D252">
    <cfRule type="expression" dxfId="2148" priority="1826" stopIfTrue="1">
      <formula>D252="XXX"</formula>
    </cfRule>
  </conditionalFormatting>
  <conditionalFormatting sqref="AA252">
    <cfRule type="cellIs" dxfId="2147" priority="1827" stopIfTrue="1" operator="greaterThan">
      <formula>MAXA(#REF!,#REF!,#REF!,#REF!)</formula>
    </cfRule>
  </conditionalFormatting>
  <conditionalFormatting sqref="AG252">
    <cfRule type="cellIs" dxfId="2146" priority="1828" stopIfTrue="1" operator="lessThan">
      <formula>0</formula>
    </cfRule>
    <cfRule type="cellIs" dxfId="2145" priority="1829" stopIfTrue="1" operator="equal">
      <formula>"NE"</formula>
    </cfRule>
  </conditionalFormatting>
  <conditionalFormatting sqref="A252">
    <cfRule type="expression" dxfId="2144" priority="1830" stopIfTrue="1">
      <formula>L252="XXX"</formula>
    </cfRule>
  </conditionalFormatting>
  <conditionalFormatting sqref="Z252">
    <cfRule type="cellIs" dxfId="2143" priority="1822" stopIfTrue="1" operator="equal">
      <formula>"NE"</formula>
    </cfRule>
    <cfRule type="cellIs" dxfId="2142" priority="1823" stopIfTrue="1" operator="lessThan">
      <formula>0</formula>
    </cfRule>
  </conditionalFormatting>
  <conditionalFormatting sqref="AF253">
    <cfRule type="expression" dxfId="2141" priority="1815" stopIfTrue="1">
      <formula>AN253="XXX"</formula>
    </cfRule>
  </conditionalFormatting>
  <conditionalFormatting sqref="E253">
    <cfRule type="expression" dxfId="2140" priority="1816" stopIfTrue="1">
      <formula>D253="XXX"</formula>
    </cfRule>
  </conditionalFormatting>
  <conditionalFormatting sqref="D253">
    <cfRule type="expression" dxfId="2139" priority="1817" stopIfTrue="1">
      <formula>D253="XXX"</formula>
    </cfRule>
  </conditionalFormatting>
  <conditionalFormatting sqref="AA253">
    <cfRule type="cellIs" dxfId="2138" priority="1818" stopIfTrue="1" operator="greaterThan">
      <formula>MAXA(#REF!,#REF!,#REF!,#REF!)</formula>
    </cfRule>
  </conditionalFormatting>
  <conditionalFormatting sqref="AG253">
    <cfRule type="cellIs" dxfId="2137" priority="1819" stopIfTrue="1" operator="lessThan">
      <formula>0</formula>
    </cfRule>
    <cfRule type="cellIs" dxfId="2136" priority="1820" stopIfTrue="1" operator="equal">
      <formula>"NE"</formula>
    </cfRule>
  </conditionalFormatting>
  <conditionalFormatting sqref="A253">
    <cfRule type="expression" dxfId="2135" priority="1821" stopIfTrue="1">
      <formula>L253="XXX"</formula>
    </cfRule>
  </conditionalFormatting>
  <conditionalFormatting sqref="Z253">
    <cfRule type="cellIs" dxfId="2134" priority="1813" stopIfTrue="1" operator="equal">
      <formula>"NE"</formula>
    </cfRule>
    <cfRule type="cellIs" dxfId="2133" priority="1814" stopIfTrue="1" operator="lessThan">
      <formula>0</formula>
    </cfRule>
  </conditionalFormatting>
  <conditionalFormatting sqref="AF254">
    <cfRule type="expression" dxfId="2132" priority="1806" stopIfTrue="1">
      <formula>AN254="XXX"</formula>
    </cfRule>
  </conditionalFormatting>
  <conditionalFormatting sqref="E254">
    <cfRule type="expression" dxfId="2131" priority="1807" stopIfTrue="1">
      <formula>D254="XXX"</formula>
    </cfRule>
  </conditionalFormatting>
  <conditionalFormatting sqref="D254">
    <cfRule type="expression" dxfId="2130" priority="1808" stopIfTrue="1">
      <formula>D254="XXX"</formula>
    </cfRule>
  </conditionalFormatting>
  <conditionalFormatting sqref="AA254">
    <cfRule type="cellIs" dxfId="2129" priority="1809" stopIfTrue="1" operator="greaterThan">
      <formula>MAXA(#REF!,#REF!,#REF!,#REF!)</formula>
    </cfRule>
  </conditionalFormatting>
  <conditionalFormatting sqref="AG254">
    <cfRule type="cellIs" dxfId="2128" priority="1810" stopIfTrue="1" operator="lessThan">
      <formula>0</formula>
    </cfRule>
    <cfRule type="cellIs" dxfId="2127" priority="1811" stopIfTrue="1" operator="equal">
      <formula>"NE"</formula>
    </cfRule>
  </conditionalFormatting>
  <conditionalFormatting sqref="A254">
    <cfRule type="expression" dxfId="2126" priority="1812" stopIfTrue="1">
      <formula>L254="XXX"</formula>
    </cfRule>
  </conditionalFormatting>
  <conditionalFormatting sqref="Z254">
    <cfRule type="cellIs" dxfId="2125" priority="1804" stopIfTrue="1" operator="equal">
      <formula>"NE"</formula>
    </cfRule>
    <cfRule type="cellIs" dxfId="2124" priority="1805" stopIfTrue="1" operator="lessThan">
      <formula>0</formula>
    </cfRule>
  </conditionalFormatting>
  <conditionalFormatting sqref="AF255">
    <cfRule type="expression" dxfId="2123" priority="1797" stopIfTrue="1">
      <formula>AN255="XXX"</formula>
    </cfRule>
  </conditionalFormatting>
  <conditionalFormatting sqref="E255">
    <cfRule type="expression" dxfId="2122" priority="1798" stopIfTrue="1">
      <formula>D255="XXX"</formula>
    </cfRule>
  </conditionalFormatting>
  <conditionalFormatting sqref="D255">
    <cfRule type="expression" dxfId="2121" priority="1799" stopIfTrue="1">
      <formula>D255="XXX"</formula>
    </cfRule>
  </conditionalFormatting>
  <conditionalFormatting sqref="AA255">
    <cfRule type="cellIs" dxfId="2120" priority="1800" stopIfTrue="1" operator="greaterThan">
      <formula>MAXA(#REF!,#REF!,#REF!,#REF!)</formula>
    </cfRule>
  </conditionalFormatting>
  <conditionalFormatting sqref="AG255">
    <cfRule type="cellIs" dxfId="2119" priority="1801" stopIfTrue="1" operator="lessThan">
      <formula>0</formula>
    </cfRule>
    <cfRule type="cellIs" dxfId="2118" priority="1802" stopIfTrue="1" operator="equal">
      <formula>"NE"</formula>
    </cfRule>
  </conditionalFormatting>
  <conditionalFormatting sqref="A255">
    <cfRule type="expression" dxfId="2117" priority="1803" stopIfTrue="1">
      <formula>L255="XXX"</formula>
    </cfRule>
  </conditionalFormatting>
  <conditionalFormatting sqref="Z255">
    <cfRule type="cellIs" dxfId="2116" priority="1795" stopIfTrue="1" operator="equal">
      <formula>"NE"</formula>
    </cfRule>
    <cfRule type="cellIs" dxfId="2115" priority="1796" stopIfTrue="1" operator="lessThan">
      <formula>0</formula>
    </cfRule>
  </conditionalFormatting>
  <conditionalFormatting sqref="AF256">
    <cfRule type="expression" dxfId="2114" priority="1788" stopIfTrue="1">
      <formula>AN256="XXX"</formula>
    </cfRule>
  </conditionalFormatting>
  <conditionalFormatting sqref="E256">
    <cfRule type="expression" dxfId="2113" priority="1789" stopIfTrue="1">
      <formula>D256="XXX"</formula>
    </cfRule>
  </conditionalFormatting>
  <conditionalFormatting sqref="D256">
    <cfRule type="expression" dxfId="2112" priority="1790" stopIfTrue="1">
      <formula>D256="XXX"</formula>
    </cfRule>
  </conditionalFormatting>
  <conditionalFormatting sqref="AA256">
    <cfRule type="cellIs" dxfId="2111" priority="1791" stopIfTrue="1" operator="greaterThan">
      <formula>MAXA(#REF!,#REF!,#REF!,#REF!)</formula>
    </cfRule>
  </conditionalFormatting>
  <conditionalFormatting sqref="AG256">
    <cfRule type="cellIs" dxfId="2110" priority="1792" stopIfTrue="1" operator="lessThan">
      <formula>0</formula>
    </cfRule>
    <cfRule type="cellIs" dxfId="2109" priority="1793" stopIfTrue="1" operator="equal">
      <formula>"NE"</formula>
    </cfRule>
  </conditionalFormatting>
  <conditionalFormatting sqref="A256">
    <cfRule type="expression" dxfId="2108" priority="1794" stopIfTrue="1">
      <formula>L256="XXX"</formula>
    </cfRule>
  </conditionalFormatting>
  <conditionalFormatting sqref="Z256">
    <cfRule type="cellIs" dxfId="2107" priority="1786" stopIfTrue="1" operator="equal">
      <formula>"NE"</formula>
    </cfRule>
    <cfRule type="cellIs" dxfId="2106" priority="1787" stopIfTrue="1" operator="lessThan">
      <formula>0</formula>
    </cfRule>
  </conditionalFormatting>
  <conditionalFormatting sqref="AF257">
    <cfRule type="expression" dxfId="2105" priority="1779" stopIfTrue="1">
      <formula>AN257="XXX"</formula>
    </cfRule>
  </conditionalFormatting>
  <conditionalFormatting sqref="E257">
    <cfRule type="expression" dxfId="2104" priority="1780" stopIfTrue="1">
      <formula>D257="XXX"</formula>
    </cfRule>
  </conditionalFormatting>
  <conditionalFormatting sqref="D257">
    <cfRule type="expression" dxfId="2103" priority="1781" stopIfTrue="1">
      <formula>D257="XXX"</formula>
    </cfRule>
  </conditionalFormatting>
  <conditionalFormatting sqref="AA257">
    <cfRule type="cellIs" dxfId="2102" priority="1782" stopIfTrue="1" operator="greaterThan">
      <formula>MAXA(#REF!,#REF!,#REF!,#REF!)</formula>
    </cfRule>
  </conditionalFormatting>
  <conditionalFormatting sqref="AG257">
    <cfRule type="cellIs" dxfId="2101" priority="1783" stopIfTrue="1" operator="lessThan">
      <formula>0</formula>
    </cfRule>
    <cfRule type="cellIs" dxfId="2100" priority="1784" stopIfTrue="1" operator="equal">
      <formula>"NE"</formula>
    </cfRule>
  </conditionalFormatting>
  <conditionalFormatting sqref="A257">
    <cfRule type="expression" dxfId="2099" priority="1785" stopIfTrue="1">
      <formula>L257="XXX"</formula>
    </cfRule>
  </conditionalFormatting>
  <conditionalFormatting sqref="Z257">
    <cfRule type="cellIs" dxfId="2098" priority="1777" stopIfTrue="1" operator="equal">
      <formula>"NE"</formula>
    </cfRule>
    <cfRule type="cellIs" dxfId="2097" priority="1778" stopIfTrue="1" operator="lessThan">
      <formula>0</formula>
    </cfRule>
  </conditionalFormatting>
  <conditionalFormatting sqref="AF258">
    <cfRule type="expression" dxfId="2096" priority="1770" stopIfTrue="1">
      <formula>AN258="XXX"</formula>
    </cfRule>
  </conditionalFormatting>
  <conditionalFormatting sqref="E258">
    <cfRule type="expression" dxfId="2095" priority="1771" stopIfTrue="1">
      <formula>D258="XXX"</formula>
    </cfRule>
  </conditionalFormatting>
  <conditionalFormatting sqref="D258">
    <cfRule type="expression" dxfId="2094" priority="1772" stopIfTrue="1">
      <formula>D258="XXX"</formula>
    </cfRule>
  </conditionalFormatting>
  <conditionalFormatting sqref="AA258">
    <cfRule type="cellIs" dxfId="2093" priority="1773" stopIfTrue="1" operator="greaterThan">
      <formula>MAXA(#REF!,#REF!,#REF!,#REF!)</formula>
    </cfRule>
  </conditionalFormatting>
  <conditionalFormatting sqref="AG258">
    <cfRule type="cellIs" dxfId="2092" priority="1774" stopIfTrue="1" operator="lessThan">
      <formula>0</formula>
    </cfRule>
    <cfRule type="cellIs" dxfId="2091" priority="1775" stopIfTrue="1" operator="equal">
      <formula>"NE"</formula>
    </cfRule>
  </conditionalFormatting>
  <conditionalFormatting sqref="A258">
    <cfRule type="expression" dxfId="2090" priority="1776" stopIfTrue="1">
      <formula>L258="XXX"</formula>
    </cfRule>
  </conditionalFormatting>
  <conditionalFormatting sqref="Z258">
    <cfRule type="cellIs" dxfId="2089" priority="1768" stopIfTrue="1" operator="equal">
      <formula>"NE"</formula>
    </cfRule>
    <cfRule type="cellIs" dxfId="2088" priority="1769" stopIfTrue="1" operator="lessThan">
      <formula>0</formula>
    </cfRule>
  </conditionalFormatting>
  <conditionalFormatting sqref="AF259">
    <cfRule type="expression" dxfId="2087" priority="1761" stopIfTrue="1">
      <formula>AN259="XXX"</formula>
    </cfRule>
  </conditionalFormatting>
  <conditionalFormatting sqref="E259">
    <cfRule type="expression" dxfId="2086" priority="1762" stopIfTrue="1">
      <formula>D259="XXX"</formula>
    </cfRule>
  </conditionalFormatting>
  <conditionalFormatting sqref="D259">
    <cfRule type="expression" dxfId="2085" priority="1763" stopIfTrue="1">
      <formula>D259="XXX"</formula>
    </cfRule>
  </conditionalFormatting>
  <conditionalFormatting sqref="AA259">
    <cfRule type="cellIs" dxfId="2084" priority="1764" stopIfTrue="1" operator="greaterThan">
      <formula>MAXA(#REF!,#REF!,#REF!,#REF!)</formula>
    </cfRule>
  </conditionalFormatting>
  <conditionalFormatting sqref="AG259">
    <cfRule type="cellIs" dxfId="2083" priority="1765" stopIfTrue="1" operator="lessThan">
      <formula>0</formula>
    </cfRule>
    <cfRule type="cellIs" dxfId="2082" priority="1766" stopIfTrue="1" operator="equal">
      <formula>"NE"</formula>
    </cfRule>
  </conditionalFormatting>
  <conditionalFormatting sqref="A259">
    <cfRule type="expression" dxfId="2081" priority="1767" stopIfTrue="1">
      <formula>L259="XXX"</formula>
    </cfRule>
  </conditionalFormatting>
  <conditionalFormatting sqref="Z259">
    <cfRule type="cellIs" dxfId="2080" priority="1759" stopIfTrue="1" operator="equal">
      <formula>"NE"</formula>
    </cfRule>
    <cfRule type="cellIs" dxfId="2079" priority="1760" stopIfTrue="1" operator="lessThan">
      <formula>0</formula>
    </cfRule>
  </conditionalFormatting>
  <conditionalFormatting sqref="AF260">
    <cfRule type="expression" dxfId="2078" priority="1752" stopIfTrue="1">
      <formula>AN260="XXX"</formula>
    </cfRule>
  </conditionalFormatting>
  <conditionalFormatting sqref="E260">
    <cfRule type="expression" dxfId="2077" priority="1753" stopIfTrue="1">
      <formula>D260="XXX"</formula>
    </cfRule>
  </conditionalFormatting>
  <conditionalFormatting sqref="D260">
    <cfRule type="expression" dxfId="2076" priority="1754" stopIfTrue="1">
      <formula>D260="XXX"</formula>
    </cfRule>
  </conditionalFormatting>
  <conditionalFormatting sqref="AA260">
    <cfRule type="cellIs" dxfId="2075" priority="1755" stopIfTrue="1" operator="greaterThan">
      <formula>MAXA(#REF!,#REF!,#REF!,#REF!)</formula>
    </cfRule>
  </conditionalFormatting>
  <conditionalFormatting sqref="AG260">
    <cfRule type="cellIs" dxfId="2074" priority="1756" stopIfTrue="1" operator="lessThan">
      <formula>0</formula>
    </cfRule>
    <cfRule type="cellIs" dxfId="2073" priority="1757" stopIfTrue="1" operator="equal">
      <formula>"NE"</formula>
    </cfRule>
  </conditionalFormatting>
  <conditionalFormatting sqref="A260">
    <cfRule type="expression" dxfId="2072" priority="1758" stopIfTrue="1">
      <formula>L260="XXX"</formula>
    </cfRule>
  </conditionalFormatting>
  <conditionalFormatting sqref="Z260">
    <cfRule type="cellIs" dxfId="2071" priority="1750" stopIfTrue="1" operator="equal">
      <formula>"NE"</formula>
    </cfRule>
    <cfRule type="cellIs" dxfId="2070" priority="1751" stopIfTrue="1" operator="lessThan">
      <formula>0</formula>
    </cfRule>
  </conditionalFormatting>
  <conditionalFormatting sqref="AF261">
    <cfRule type="expression" dxfId="2069" priority="1743" stopIfTrue="1">
      <formula>AN261="XXX"</formula>
    </cfRule>
  </conditionalFormatting>
  <conditionalFormatting sqref="E261">
    <cfRule type="expression" dxfId="2068" priority="1744" stopIfTrue="1">
      <formula>D261="XXX"</formula>
    </cfRule>
  </conditionalFormatting>
  <conditionalFormatting sqref="D261">
    <cfRule type="expression" dxfId="2067" priority="1745" stopIfTrue="1">
      <formula>D261="XXX"</formula>
    </cfRule>
  </conditionalFormatting>
  <conditionalFormatting sqref="AA261">
    <cfRule type="cellIs" dxfId="2066" priority="1746" stopIfTrue="1" operator="greaterThan">
      <formula>MAXA(#REF!,#REF!,#REF!,#REF!)</formula>
    </cfRule>
  </conditionalFormatting>
  <conditionalFormatting sqref="AG261">
    <cfRule type="cellIs" dxfId="2065" priority="1747" stopIfTrue="1" operator="lessThan">
      <formula>0</formula>
    </cfRule>
    <cfRule type="cellIs" dxfId="2064" priority="1748" stopIfTrue="1" operator="equal">
      <formula>"NE"</formula>
    </cfRule>
  </conditionalFormatting>
  <conditionalFormatting sqref="A261">
    <cfRule type="expression" dxfId="2063" priority="1749" stopIfTrue="1">
      <formula>L261="XXX"</formula>
    </cfRule>
  </conditionalFormatting>
  <conditionalFormatting sqref="Z261">
    <cfRule type="cellIs" dxfId="2062" priority="1741" stopIfTrue="1" operator="equal">
      <formula>"NE"</formula>
    </cfRule>
    <cfRule type="cellIs" dxfId="2061" priority="1742" stopIfTrue="1" operator="lessThan">
      <formula>0</formula>
    </cfRule>
  </conditionalFormatting>
  <conditionalFormatting sqref="AF262">
    <cfRule type="expression" dxfId="2060" priority="1734" stopIfTrue="1">
      <formula>AN262="XXX"</formula>
    </cfRule>
  </conditionalFormatting>
  <conditionalFormatting sqref="E262">
    <cfRule type="expression" dxfId="2059" priority="1735" stopIfTrue="1">
      <formula>D262="XXX"</formula>
    </cfRule>
  </conditionalFormatting>
  <conditionalFormatting sqref="D262">
    <cfRule type="expression" dxfId="2058" priority="1736" stopIfTrue="1">
      <formula>D262="XXX"</formula>
    </cfRule>
  </conditionalFormatting>
  <conditionalFormatting sqref="AA262">
    <cfRule type="cellIs" dxfId="2057" priority="1737" stopIfTrue="1" operator="greaterThan">
      <formula>MAXA(#REF!,#REF!,#REF!,#REF!)</formula>
    </cfRule>
  </conditionalFormatting>
  <conditionalFormatting sqref="AG262">
    <cfRule type="cellIs" dxfId="2056" priority="1738" stopIfTrue="1" operator="lessThan">
      <formula>0</formula>
    </cfRule>
    <cfRule type="cellIs" dxfId="2055" priority="1739" stopIfTrue="1" operator="equal">
      <formula>"NE"</formula>
    </cfRule>
  </conditionalFormatting>
  <conditionalFormatting sqref="A262">
    <cfRule type="expression" dxfId="2054" priority="1740" stopIfTrue="1">
      <formula>L262="XXX"</formula>
    </cfRule>
  </conditionalFormatting>
  <conditionalFormatting sqref="Z262">
    <cfRule type="cellIs" dxfId="2053" priority="1732" stopIfTrue="1" operator="equal">
      <formula>"NE"</formula>
    </cfRule>
    <cfRule type="cellIs" dxfId="2052" priority="1733" stopIfTrue="1" operator="lessThan">
      <formula>0</formula>
    </cfRule>
  </conditionalFormatting>
  <conditionalFormatting sqref="AF263">
    <cfRule type="expression" dxfId="2051" priority="1725" stopIfTrue="1">
      <formula>AN263="XXX"</formula>
    </cfRule>
  </conditionalFormatting>
  <conditionalFormatting sqref="E263">
    <cfRule type="expression" dxfId="2050" priority="1726" stopIfTrue="1">
      <formula>D263="XXX"</formula>
    </cfRule>
  </conditionalFormatting>
  <conditionalFormatting sqref="D263">
    <cfRule type="expression" dxfId="2049" priority="1727" stopIfTrue="1">
      <formula>D263="XXX"</formula>
    </cfRule>
  </conditionalFormatting>
  <conditionalFormatting sqref="AA263">
    <cfRule type="cellIs" dxfId="2048" priority="1728" stopIfTrue="1" operator="greaterThan">
      <formula>MAXA(#REF!,#REF!,#REF!,#REF!)</formula>
    </cfRule>
  </conditionalFormatting>
  <conditionalFormatting sqref="AG263">
    <cfRule type="cellIs" dxfId="2047" priority="1729" stopIfTrue="1" operator="lessThan">
      <formula>0</formula>
    </cfRule>
    <cfRule type="cellIs" dxfId="2046" priority="1730" stopIfTrue="1" operator="equal">
      <formula>"NE"</formula>
    </cfRule>
  </conditionalFormatting>
  <conditionalFormatting sqref="A263">
    <cfRule type="expression" dxfId="2045" priority="1731" stopIfTrue="1">
      <formula>L263="XXX"</formula>
    </cfRule>
  </conditionalFormatting>
  <conditionalFormatting sqref="Z263">
    <cfRule type="cellIs" dxfId="2044" priority="1723" stopIfTrue="1" operator="equal">
      <formula>"NE"</formula>
    </cfRule>
    <cfRule type="cellIs" dxfId="2043" priority="1724" stopIfTrue="1" operator="lessThan">
      <formula>0</formula>
    </cfRule>
  </conditionalFormatting>
  <conditionalFormatting sqref="AF264">
    <cfRule type="expression" dxfId="2042" priority="1716" stopIfTrue="1">
      <formula>AN264="XXX"</formula>
    </cfRule>
  </conditionalFormatting>
  <conditionalFormatting sqref="E264">
    <cfRule type="expression" dxfId="2041" priority="1717" stopIfTrue="1">
      <formula>D264="XXX"</formula>
    </cfRule>
  </conditionalFormatting>
  <conditionalFormatting sqref="D264">
    <cfRule type="expression" dxfId="2040" priority="1718" stopIfTrue="1">
      <formula>D264="XXX"</formula>
    </cfRule>
  </conditionalFormatting>
  <conditionalFormatting sqref="AA264">
    <cfRule type="cellIs" dxfId="2039" priority="1719" stopIfTrue="1" operator="greaterThan">
      <formula>MAXA(#REF!,#REF!,#REF!,#REF!)</formula>
    </cfRule>
  </conditionalFormatting>
  <conditionalFormatting sqref="AG264">
    <cfRule type="cellIs" dxfId="2038" priority="1720" stopIfTrue="1" operator="lessThan">
      <formula>0</formula>
    </cfRule>
    <cfRule type="cellIs" dxfId="2037" priority="1721" stopIfTrue="1" operator="equal">
      <formula>"NE"</formula>
    </cfRule>
  </conditionalFormatting>
  <conditionalFormatting sqref="A264">
    <cfRule type="expression" dxfId="2036" priority="1722" stopIfTrue="1">
      <formula>L264="XXX"</formula>
    </cfRule>
  </conditionalFormatting>
  <conditionalFormatting sqref="Z264">
    <cfRule type="cellIs" dxfId="2035" priority="1714" stopIfTrue="1" operator="equal">
      <formula>"NE"</formula>
    </cfRule>
    <cfRule type="cellIs" dxfId="2034" priority="1715" stopIfTrue="1" operator="lessThan">
      <formula>0</formula>
    </cfRule>
  </conditionalFormatting>
  <conditionalFormatting sqref="AF265">
    <cfRule type="expression" dxfId="2033" priority="1707" stopIfTrue="1">
      <formula>AN265="XXX"</formula>
    </cfRule>
  </conditionalFormatting>
  <conditionalFormatting sqref="E265">
    <cfRule type="expression" dxfId="2032" priority="1708" stopIfTrue="1">
      <formula>D265="XXX"</formula>
    </cfRule>
  </conditionalFormatting>
  <conditionalFormatting sqref="D265">
    <cfRule type="expression" dxfId="2031" priority="1709" stopIfTrue="1">
      <formula>D265="XXX"</formula>
    </cfRule>
  </conditionalFormatting>
  <conditionalFormatting sqref="AA265">
    <cfRule type="cellIs" dxfId="2030" priority="1710" stopIfTrue="1" operator="greaterThan">
      <formula>MAXA(#REF!,#REF!,#REF!,#REF!)</formula>
    </cfRule>
  </conditionalFormatting>
  <conditionalFormatting sqref="AG265">
    <cfRule type="cellIs" dxfId="2029" priority="1711" stopIfTrue="1" operator="lessThan">
      <formula>0</formula>
    </cfRule>
    <cfRule type="cellIs" dxfId="2028" priority="1712" stopIfTrue="1" operator="equal">
      <formula>"NE"</formula>
    </cfRule>
  </conditionalFormatting>
  <conditionalFormatting sqref="A265">
    <cfRule type="expression" dxfId="2027" priority="1713" stopIfTrue="1">
      <formula>L265="XXX"</formula>
    </cfRule>
  </conditionalFormatting>
  <conditionalFormatting sqref="Z265">
    <cfRule type="cellIs" dxfId="2026" priority="1705" stopIfTrue="1" operator="equal">
      <formula>"NE"</formula>
    </cfRule>
    <cfRule type="cellIs" dxfId="2025" priority="1706" stopIfTrue="1" operator="lessThan">
      <formula>0</formula>
    </cfRule>
  </conditionalFormatting>
  <conditionalFormatting sqref="AF266">
    <cfRule type="expression" dxfId="2024" priority="1698" stopIfTrue="1">
      <formula>AN266="XXX"</formula>
    </cfRule>
  </conditionalFormatting>
  <conditionalFormatting sqref="E266">
    <cfRule type="expression" dxfId="2023" priority="1699" stopIfTrue="1">
      <formula>D266="XXX"</formula>
    </cfRule>
  </conditionalFormatting>
  <conditionalFormatting sqref="D266">
    <cfRule type="expression" dxfId="2022" priority="1700" stopIfTrue="1">
      <formula>D266="XXX"</formula>
    </cfRule>
  </conditionalFormatting>
  <conditionalFormatting sqref="AA266">
    <cfRule type="cellIs" dxfId="2021" priority="1701" stopIfTrue="1" operator="greaterThan">
      <formula>MAXA(#REF!,#REF!,#REF!,#REF!)</formula>
    </cfRule>
  </conditionalFormatting>
  <conditionalFormatting sqref="AG266">
    <cfRule type="cellIs" dxfId="2020" priority="1702" stopIfTrue="1" operator="lessThan">
      <formula>0</formula>
    </cfRule>
    <cfRule type="cellIs" dxfId="2019" priority="1703" stopIfTrue="1" operator="equal">
      <formula>"NE"</formula>
    </cfRule>
  </conditionalFormatting>
  <conditionalFormatting sqref="A266">
    <cfRule type="expression" dxfId="2018" priority="1704" stopIfTrue="1">
      <formula>L266="XXX"</formula>
    </cfRule>
  </conditionalFormatting>
  <conditionalFormatting sqref="Z266">
    <cfRule type="cellIs" dxfId="2017" priority="1696" stopIfTrue="1" operator="equal">
      <formula>"NE"</formula>
    </cfRule>
    <cfRule type="cellIs" dxfId="2016" priority="1697" stopIfTrue="1" operator="lessThan">
      <formula>0</formula>
    </cfRule>
  </conditionalFormatting>
  <conditionalFormatting sqref="AF267">
    <cfRule type="expression" dxfId="2015" priority="1689" stopIfTrue="1">
      <formula>AN267="XXX"</formula>
    </cfRule>
  </conditionalFormatting>
  <conditionalFormatting sqref="E267">
    <cfRule type="expression" dxfId="2014" priority="1690" stopIfTrue="1">
      <formula>D267="XXX"</formula>
    </cfRule>
  </conditionalFormatting>
  <conditionalFormatting sqref="D267">
    <cfRule type="expression" dxfId="2013" priority="1691" stopIfTrue="1">
      <formula>D267="XXX"</formula>
    </cfRule>
  </conditionalFormatting>
  <conditionalFormatting sqref="AA267">
    <cfRule type="cellIs" dxfId="2012" priority="1692" stopIfTrue="1" operator="greaterThan">
      <formula>MAXA(#REF!,#REF!,#REF!,#REF!)</formula>
    </cfRule>
  </conditionalFormatting>
  <conditionalFormatting sqref="AG267">
    <cfRule type="cellIs" dxfId="2011" priority="1693" stopIfTrue="1" operator="lessThan">
      <formula>0</formula>
    </cfRule>
    <cfRule type="cellIs" dxfId="2010" priority="1694" stopIfTrue="1" operator="equal">
      <formula>"NE"</formula>
    </cfRule>
  </conditionalFormatting>
  <conditionalFormatting sqref="A267">
    <cfRule type="expression" dxfId="2009" priority="1695" stopIfTrue="1">
      <formula>L267="XXX"</formula>
    </cfRule>
  </conditionalFormatting>
  <conditionalFormatting sqref="Z267">
    <cfRule type="cellIs" dxfId="2008" priority="1687" stopIfTrue="1" operator="equal">
      <formula>"NE"</formula>
    </cfRule>
    <cfRule type="cellIs" dxfId="2007" priority="1688" stopIfTrue="1" operator="lessThan">
      <formula>0</formula>
    </cfRule>
  </conditionalFormatting>
  <conditionalFormatting sqref="AF268">
    <cfRule type="expression" dxfId="2006" priority="1680" stopIfTrue="1">
      <formula>AN268="XXX"</formula>
    </cfRule>
  </conditionalFormatting>
  <conditionalFormatting sqref="E268">
    <cfRule type="expression" dxfId="2005" priority="1681" stopIfTrue="1">
      <formula>D268="XXX"</formula>
    </cfRule>
  </conditionalFormatting>
  <conditionalFormatting sqref="D268">
    <cfRule type="expression" dxfId="2004" priority="1682" stopIfTrue="1">
      <formula>D268="XXX"</formula>
    </cfRule>
  </conditionalFormatting>
  <conditionalFormatting sqref="AA268">
    <cfRule type="cellIs" dxfId="2003" priority="1683" stopIfTrue="1" operator="greaterThan">
      <formula>MAXA(#REF!,#REF!,#REF!,#REF!)</formula>
    </cfRule>
  </conditionalFormatting>
  <conditionalFormatting sqref="AG268">
    <cfRule type="cellIs" dxfId="2002" priority="1684" stopIfTrue="1" operator="lessThan">
      <formula>0</formula>
    </cfRule>
    <cfRule type="cellIs" dxfId="2001" priority="1685" stopIfTrue="1" operator="equal">
      <formula>"NE"</formula>
    </cfRule>
  </conditionalFormatting>
  <conditionalFormatting sqref="A268">
    <cfRule type="expression" dxfId="2000" priority="1686" stopIfTrue="1">
      <formula>L268="XXX"</formula>
    </cfRule>
  </conditionalFormatting>
  <conditionalFormatting sqref="Z268">
    <cfRule type="cellIs" dxfId="1999" priority="1678" stopIfTrue="1" operator="equal">
      <formula>"NE"</formula>
    </cfRule>
    <cfRule type="cellIs" dxfId="1998" priority="1679" stopIfTrue="1" operator="lessThan">
      <formula>0</formula>
    </cfRule>
  </conditionalFormatting>
  <conditionalFormatting sqref="AF269">
    <cfRule type="expression" dxfId="1997" priority="1671" stopIfTrue="1">
      <formula>AN269="XXX"</formula>
    </cfRule>
  </conditionalFormatting>
  <conditionalFormatting sqref="E269">
    <cfRule type="expression" dxfId="1996" priority="1672" stopIfTrue="1">
      <formula>D269="XXX"</formula>
    </cfRule>
  </conditionalFormatting>
  <conditionalFormatting sqref="D269">
    <cfRule type="expression" dxfId="1995" priority="1673" stopIfTrue="1">
      <formula>D269="XXX"</formula>
    </cfRule>
  </conditionalFormatting>
  <conditionalFormatting sqref="AA269">
    <cfRule type="cellIs" dxfId="1994" priority="1674" stopIfTrue="1" operator="greaterThan">
      <formula>MAXA(#REF!,#REF!,#REF!,#REF!)</formula>
    </cfRule>
  </conditionalFormatting>
  <conditionalFormatting sqref="AG269">
    <cfRule type="cellIs" dxfId="1993" priority="1675" stopIfTrue="1" operator="lessThan">
      <formula>0</formula>
    </cfRule>
    <cfRule type="cellIs" dxfId="1992" priority="1676" stopIfTrue="1" operator="equal">
      <formula>"NE"</formula>
    </cfRule>
  </conditionalFormatting>
  <conditionalFormatting sqref="A269">
    <cfRule type="expression" dxfId="1991" priority="1677" stopIfTrue="1">
      <formula>L269="XXX"</formula>
    </cfRule>
  </conditionalFormatting>
  <conditionalFormatting sqref="Z269">
    <cfRule type="cellIs" dxfId="1990" priority="1669" stopIfTrue="1" operator="equal">
      <formula>"NE"</formula>
    </cfRule>
    <cfRule type="cellIs" dxfId="1989" priority="1670" stopIfTrue="1" operator="lessThan">
      <formula>0</formula>
    </cfRule>
  </conditionalFormatting>
  <conditionalFormatting sqref="AF270">
    <cfRule type="expression" dxfId="1988" priority="1662" stopIfTrue="1">
      <formula>AN270="XXX"</formula>
    </cfRule>
  </conditionalFormatting>
  <conditionalFormatting sqref="E270">
    <cfRule type="expression" dxfId="1987" priority="1663" stopIfTrue="1">
      <formula>D270="XXX"</formula>
    </cfRule>
  </conditionalFormatting>
  <conditionalFormatting sqref="D270">
    <cfRule type="expression" dxfId="1986" priority="1664" stopIfTrue="1">
      <formula>D270="XXX"</formula>
    </cfRule>
  </conditionalFormatting>
  <conditionalFormatting sqref="AA270">
    <cfRule type="cellIs" dxfId="1985" priority="1665" stopIfTrue="1" operator="greaterThan">
      <formula>MAXA(#REF!,#REF!,#REF!,#REF!)</formula>
    </cfRule>
  </conditionalFormatting>
  <conditionalFormatting sqref="AG270">
    <cfRule type="cellIs" dxfId="1984" priority="1666" stopIfTrue="1" operator="lessThan">
      <formula>0</formula>
    </cfRule>
    <cfRule type="cellIs" dxfId="1983" priority="1667" stopIfTrue="1" operator="equal">
      <formula>"NE"</formula>
    </cfRule>
  </conditionalFormatting>
  <conditionalFormatting sqref="A270">
    <cfRule type="expression" dxfId="1982" priority="1668" stopIfTrue="1">
      <formula>L270="XXX"</formula>
    </cfRule>
  </conditionalFormatting>
  <conditionalFormatting sqref="Z270">
    <cfRule type="cellIs" dxfId="1981" priority="1660" stopIfTrue="1" operator="equal">
      <formula>"NE"</formula>
    </cfRule>
    <cfRule type="cellIs" dxfId="1980" priority="1661" stopIfTrue="1" operator="lessThan">
      <formula>0</formula>
    </cfRule>
  </conditionalFormatting>
  <conditionalFormatting sqref="AF271">
    <cfRule type="expression" dxfId="1979" priority="1653" stopIfTrue="1">
      <formula>AN271="XXX"</formula>
    </cfRule>
  </conditionalFormatting>
  <conditionalFormatting sqref="E271">
    <cfRule type="expression" dxfId="1978" priority="1654" stopIfTrue="1">
      <formula>D271="XXX"</formula>
    </cfRule>
  </conditionalFormatting>
  <conditionalFormatting sqref="D271">
    <cfRule type="expression" dxfId="1977" priority="1655" stopIfTrue="1">
      <formula>D271="XXX"</formula>
    </cfRule>
  </conditionalFormatting>
  <conditionalFormatting sqref="AA271">
    <cfRule type="cellIs" dxfId="1976" priority="1656" stopIfTrue="1" operator="greaterThan">
      <formula>MAXA(#REF!,#REF!,#REF!,#REF!)</formula>
    </cfRule>
  </conditionalFormatting>
  <conditionalFormatting sqref="AG271">
    <cfRule type="cellIs" dxfId="1975" priority="1657" stopIfTrue="1" operator="lessThan">
      <formula>0</formula>
    </cfRule>
    <cfRule type="cellIs" dxfId="1974" priority="1658" stopIfTrue="1" operator="equal">
      <formula>"NE"</formula>
    </cfRule>
  </conditionalFormatting>
  <conditionalFormatting sqref="A271">
    <cfRule type="expression" dxfId="1973" priority="1659" stopIfTrue="1">
      <formula>L271="XXX"</formula>
    </cfRule>
  </conditionalFormatting>
  <conditionalFormatting sqref="Z271">
    <cfRule type="cellIs" dxfId="1972" priority="1651" stopIfTrue="1" operator="equal">
      <formula>"NE"</formula>
    </cfRule>
    <cfRule type="cellIs" dxfId="1971" priority="1652" stopIfTrue="1" operator="lessThan">
      <formula>0</formula>
    </cfRule>
  </conditionalFormatting>
  <conditionalFormatting sqref="AF272">
    <cfRule type="expression" dxfId="1970" priority="1644" stopIfTrue="1">
      <formula>AN272="XXX"</formula>
    </cfRule>
  </conditionalFormatting>
  <conditionalFormatting sqref="E272">
    <cfRule type="expression" dxfId="1969" priority="1645" stopIfTrue="1">
      <formula>D272="XXX"</formula>
    </cfRule>
  </conditionalFormatting>
  <conditionalFormatting sqref="D272">
    <cfRule type="expression" dxfId="1968" priority="1646" stopIfTrue="1">
      <formula>D272="XXX"</formula>
    </cfRule>
  </conditionalFormatting>
  <conditionalFormatting sqref="AA272">
    <cfRule type="cellIs" dxfId="1967" priority="1647" stopIfTrue="1" operator="greaterThan">
      <formula>MAXA(#REF!,#REF!,#REF!,#REF!)</formula>
    </cfRule>
  </conditionalFormatting>
  <conditionalFormatting sqref="AG272">
    <cfRule type="cellIs" dxfId="1966" priority="1648" stopIfTrue="1" operator="lessThan">
      <formula>0</formula>
    </cfRule>
    <cfRule type="cellIs" dxfId="1965" priority="1649" stopIfTrue="1" operator="equal">
      <formula>"NE"</formula>
    </cfRule>
  </conditionalFormatting>
  <conditionalFormatting sqref="A272">
    <cfRule type="expression" dxfId="1964" priority="1650" stopIfTrue="1">
      <formula>L272="XXX"</formula>
    </cfRule>
  </conditionalFormatting>
  <conditionalFormatting sqref="Z272">
    <cfRule type="cellIs" dxfId="1963" priority="1642" stopIfTrue="1" operator="equal">
      <formula>"NE"</formula>
    </cfRule>
    <cfRule type="cellIs" dxfId="1962" priority="1643" stopIfTrue="1" operator="lessThan">
      <formula>0</formula>
    </cfRule>
  </conditionalFormatting>
  <conditionalFormatting sqref="AF273">
    <cfRule type="expression" dxfId="1961" priority="1635" stopIfTrue="1">
      <formula>AN273="XXX"</formula>
    </cfRule>
  </conditionalFormatting>
  <conditionalFormatting sqref="E273">
    <cfRule type="expression" dxfId="1960" priority="1636" stopIfTrue="1">
      <formula>D273="XXX"</formula>
    </cfRule>
  </conditionalFormatting>
  <conditionalFormatting sqref="D273">
    <cfRule type="expression" dxfId="1959" priority="1637" stopIfTrue="1">
      <formula>D273="XXX"</formula>
    </cfRule>
  </conditionalFormatting>
  <conditionalFormatting sqref="AA273">
    <cfRule type="cellIs" dxfId="1958" priority="1638" stopIfTrue="1" operator="greaterThan">
      <formula>MAXA(#REF!,#REF!,#REF!,#REF!)</formula>
    </cfRule>
  </conditionalFormatting>
  <conditionalFormatting sqref="AG273">
    <cfRule type="cellIs" dxfId="1957" priority="1639" stopIfTrue="1" operator="lessThan">
      <formula>0</formula>
    </cfRule>
    <cfRule type="cellIs" dxfId="1956" priority="1640" stopIfTrue="1" operator="equal">
      <formula>"NE"</formula>
    </cfRule>
  </conditionalFormatting>
  <conditionalFormatting sqref="A273">
    <cfRule type="expression" dxfId="1955" priority="1641" stopIfTrue="1">
      <formula>L273="XXX"</formula>
    </cfRule>
  </conditionalFormatting>
  <conditionalFormatting sqref="Z273">
    <cfRule type="cellIs" dxfId="1954" priority="1633" stopIfTrue="1" operator="equal">
      <formula>"NE"</formula>
    </cfRule>
    <cfRule type="cellIs" dxfId="1953" priority="1634" stopIfTrue="1" operator="lessThan">
      <formula>0</formula>
    </cfRule>
  </conditionalFormatting>
  <conditionalFormatting sqref="AF274">
    <cfRule type="expression" dxfId="1952" priority="1626" stopIfTrue="1">
      <formula>AN274="XXX"</formula>
    </cfRule>
  </conditionalFormatting>
  <conditionalFormatting sqref="E274">
    <cfRule type="expression" dxfId="1951" priority="1627" stopIfTrue="1">
      <formula>D274="XXX"</formula>
    </cfRule>
  </conditionalFormatting>
  <conditionalFormatting sqref="D274">
    <cfRule type="expression" dxfId="1950" priority="1628" stopIfTrue="1">
      <formula>D274="XXX"</formula>
    </cfRule>
  </conditionalFormatting>
  <conditionalFormatting sqref="AA274">
    <cfRule type="cellIs" dxfId="1949" priority="1629" stopIfTrue="1" operator="greaterThan">
      <formula>MAXA(#REF!,#REF!,#REF!,#REF!)</formula>
    </cfRule>
  </conditionalFormatting>
  <conditionalFormatting sqref="AG274">
    <cfRule type="cellIs" dxfId="1948" priority="1630" stopIfTrue="1" operator="lessThan">
      <formula>0</formula>
    </cfRule>
    <cfRule type="cellIs" dxfId="1947" priority="1631" stopIfTrue="1" operator="equal">
      <formula>"NE"</formula>
    </cfRule>
  </conditionalFormatting>
  <conditionalFormatting sqref="A274">
    <cfRule type="expression" dxfId="1946" priority="1632" stopIfTrue="1">
      <formula>L274="XXX"</formula>
    </cfRule>
  </conditionalFormatting>
  <conditionalFormatting sqref="Z274">
    <cfRule type="cellIs" dxfId="1945" priority="1624" stopIfTrue="1" operator="equal">
      <formula>"NE"</formula>
    </cfRule>
    <cfRule type="cellIs" dxfId="1944" priority="1625" stopIfTrue="1" operator="lessThan">
      <formula>0</formula>
    </cfRule>
  </conditionalFormatting>
  <conditionalFormatting sqref="AF275">
    <cfRule type="expression" dxfId="1943" priority="1617" stopIfTrue="1">
      <formula>AN275="XXX"</formula>
    </cfRule>
  </conditionalFormatting>
  <conditionalFormatting sqref="E275">
    <cfRule type="expression" dxfId="1942" priority="1618" stopIfTrue="1">
      <formula>D275="XXX"</formula>
    </cfRule>
  </conditionalFormatting>
  <conditionalFormatting sqref="D275">
    <cfRule type="expression" dxfId="1941" priority="1619" stopIfTrue="1">
      <formula>D275="XXX"</formula>
    </cfRule>
  </conditionalFormatting>
  <conditionalFormatting sqref="AA275">
    <cfRule type="cellIs" dxfId="1940" priority="1620" stopIfTrue="1" operator="greaterThan">
      <formula>MAXA(#REF!,#REF!,#REF!,#REF!)</formula>
    </cfRule>
  </conditionalFormatting>
  <conditionalFormatting sqref="AG275">
    <cfRule type="cellIs" dxfId="1939" priority="1621" stopIfTrue="1" operator="lessThan">
      <formula>0</formula>
    </cfRule>
    <cfRule type="cellIs" dxfId="1938" priority="1622" stopIfTrue="1" operator="equal">
      <formula>"NE"</formula>
    </cfRule>
  </conditionalFormatting>
  <conditionalFormatting sqref="A275">
    <cfRule type="expression" dxfId="1937" priority="1623" stopIfTrue="1">
      <formula>L275="XXX"</formula>
    </cfRule>
  </conditionalFormatting>
  <conditionalFormatting sqref="Z275">
    <cfRule type="cellIs" dxfId="1936" priority="1615" stopIfTrue="1" operator="equal">
      <formula>"NE"</formula>
    </cfRule>
    <cfRule type="cellIs" dxfId="1935" priority="1616" stopIfTrue="1" operator="lessThan">
      <formula>0</formula>
    </cfRule>
  </conditionalFormatting>
  <conditionalFormatting sqref="AF276">
    <cfRule type="expression" dxfId="1934" priority="1608" stopIfTrue="1">
      <formula>AN276="XXX"</formula>
    </cfRule>
  </conditionalFormatting>
  <conditionalFormatting sqref="E276">
    <cfRule type="expression" dxfId="1933" priority="1609" stopIfTrue="1">
      <formula>D276="XXX"</formula>
    </cfRule>
  </conditionalFormatting>
  <conditionalFormatting sqref="D276">
    <cfRule type="expression" dxfId="1932" priority="1610" stopIfTrue="1">
      <formula>D276="XXX"</formula>
    </cfRule>
  </conditionalFormatting>
  <conditionalFormatting sqref="AA276">
    <cfRule type="cellIs" dxfId="1931" priority="1611" stopIfTrue="1" operator="greaterThan">
      <formula>MAXA(#REF!,#REF!,#REF!,#REF!)</formula>
    </cfRule>
  </conditionalFormatting>
  <conditionalFormatting sqref="AG276">
    <cfRule type="cellIs" dxfId="1930" priority="1612" stopIfTrue="1" operator="lessThan">
      <formula>0</formula>
    </cfRule>
    <cfRule type="cellIs" dxfId="1929" priority="1613" stopIfTrue="1" operator="equal">
      <formula>"NE"</formula>
    </cfRule>
  </conditionalFormatting>
  <conditionalFormatting sqref="A276">
    <cfRule type="expression" dxfId="1928" priority="1614" stopIfTrue="1">
      <formula>L276="XXX"</formula>
    </cfRule>
  </conditionalFormatting>
  <conditionalFormatting sqref="Z276">
    <cfRule type="cellIs" dxfId="1927" priority="1606" stopIfTrue="1" operator="equal">
      <formula>"NE"</formula>
    </cfRule>
    <cfRule type="cellIs" dxfId="1926" priority="1607" stopIfTrue="1" operator="lessThan">
      <formula>0</formula>
    </cfRule>
  </conditionalFormatting>
  <conditionalFormatting sqref="AF277">
    <cfRule type="expression" dxfId="1925" priority="1599" stopIfTrue="1">
      <formula>AN277="XXX"</formula>
    </cfRule>
  </conditionalFormatting>
  <conditionalFormatting sqref="E277">
    <cfRule type="expression" dxfId="1924" priority="1600" stopIfTrue="1">
      <formula>D277="XXX"</formula>
    </cfRule>
  </conditionalFormatting>
  <conditionalFormatting sqref="D277">
    <cfRule type="expression" dxfId="1923" priority="1601" stopIfTrue="1">
      <formula>D277="XXX"</formula>
    </cfRule>
  </conditionalFormatting>
  <conditionalFormatting sqref="AA277">
    <cfRule type="cellIs" dxfId="1922" priority="1602" stopIfTrue="1" operator="greaterThan">
      <formula>MAXA(#REF!,#REF!,#REF!,#REF!)</formula>
    </cfRule>
  </conditionalFormatting>
  <conditionalFormatting sqref="AG277">
    <cfRule type="cellIs" dxfId="1921" priority="1603" stopIfTrue="1" operator="lessThan">
      <formula>0</formula>
    </cfRule>
    <cfRule type="cellIs" dxfId="1920" priority="1604" stopIfTrue="1" operator="equal">
      <formula>"NE"</formula>
    </cfRule>
  </conditionalFormatting>
  <conditionalFormatting sqref="A277">
    <cfRule type="expression" dxfId="1919" priority="1605" stopIfTrue="1">
      <formula>L277="XXX"</formula>
    </cfRule>
  </conditionalFormatting>
  <conditionalFormatting sqref="Z277">
    <cfRule type="cellIs" dxfId="1918" priority="1597" stopIfTrue="1" operator="equal">
      <formula>"NE"</formula>
    </cfRule>
    <cfRule type="cellIs" dxfId="1917" priority="1598" stopIfTrue="1" operator="lessThan">
      <formula>0</formula>
    </cfRule>
  </conditionalFormatting>
  <conditionalFormatting sqref="AF278">
    <cfRule type="expression" dxfId="1916" priority="1590" stopIfTrue="1">
      <formula>AN278="XXX"</formula>
    </cfRule>
  </conditionalFormatting>
  <conditionalFormatting sqref="E278">
    <cfRule type="expression" dxfId="1915" priority="1591" stopIfTrue="1">
      <formula>D278="XXX"</formula>
    </cfRule>
  </conditionalFormatting>
  <conditionalFormatting sqref="D278">
    <cfRule type="expression" dxfId="1914" priority="1592" stopIfTrue="1">
      <formula>D278="XXX"</formula>
    </cfRule>
  </conditionalFormatting>
  <conditionalFormatting sqref="AA278">
    <cfRule type="cellIs" dxfId="1913" priority="1593" stopIfTrue="1" operator="greaterThan">
      <formula>MAXA(#REF!,#REF!,#REF!,#REF!)</formula>
    </cfRule>
  </conditionalFormatting>
  <conditionalFormatting sqref="AG278">
    <cfRule type="cellIs" dxfId="1912" priority="1594" stopIfTrue="1" operator="lessThan">
      <formula>0</formula>
    </cfRule>
    <cfRule type="cellIs" dxfId="1911" priority="1595" stopIfTrue="1" operator="equal">
      <formula>"NE"</formula>
    </cfRule>
  </conditionalFormatting>
  <conditionalFormatting sqref="A278">
    <cfRule type="expression" dxfId="1910" priority="1596" stopIfTrue="1">
      <formula>L278="XXX"</formula>
    </cfRule>
  </conditionalFormatting>
  <conditionalFormatting sqref="Z278">
    <cfRule type="cellIs" dxfId="1909" priority="1588" stopIfTrue="1" operator="equal">
      <formula>"NE"</formula>
    </cfRule>
    <cfRule type="cellIs" dxfId="1908" priority="1589" stopIfTrue="1" operator="lessThan">
      <formula>0</formula>
    </cfRule>
  </conditionalFormatting>
  <conditionalFormatting sqref="AF279">
    <cfRule type="expression" dxfId="1907" priority="1581" stopIfTrue="1">
      <formula>AN279="XXX"</formula>
    </cfRule>
  </conditionalFormatting>
  <conditionalFormatting sqref="E279">
    <cfRule type="expression" dxfId="1906" priority="1582" stopIfTrue="1">
      <formula>D279="XXX"</formula>
    </cfRule>
  </conditionalFormatting>
  <conditionalFormatting sqref="D279">
    <cfRule type="expression" dxfId="1905" priority="1583" stopIfTrue="1">
      <formula>D279="XXX"</formula>
    </cfRule>
  </conditionalFormatting>
  <conditionalFormatting sqref="AA279">
    <cfRule type="cellIs" dxfId="1904" priority="1584" stopIfTrue="1" operator="greaterThan">
      <formula>MAXA(#REF!,#REF!,#REF!,#REF!)</formula>
    </cfRule>
  </conditionalFormatting>
  <conditionalFormatting sqref="AG279">
    <cfRule type="cellIs" dxfId="1903" priority="1585" stopIfTrue="1" operator="lessThan">
      <formula>0</formula>
    </cfRule>
    <cfRule type="cellIs" dxfId="1902" priority="1586" stopIfTrue="1" operator="equal">
      <formula>"NE"</formula>
    </cfRule>
  </conditionalFormatting>
  <conditionalFormatting sqref="A279">
    <cfRule type="expression" dxfId="1901" priority="1587" stopIfTrue="1">
      <formula>L279="XXX"</formula>
    </cfRule>
  </conditionalFormatting>
  <conditionalFormatting sqref="Z279">
    <cfRule type="cellIs" dxfId="1900" priority="1579" stopIfTrue="1" operator="equal">
      <formula>"NE"</formula>
    </cfRule>
    <cfRule type="cellIs" dxfId="1899" priority="1580" stopIfTrue="1" operator="lessThan">
      <formula>0</formula>
    </cfRule>
  </conditionalFormatting>
  <conditionalFormatting sqref="AF280">
    <cfRule type="expression" dxfId="1898" priority="1572" stopIfTrue="1">
      <formula>AN280="XXX"</formula>
    </cfRule>
  </conditionalFormatting>
  <conditionalFormatting sqref="E280">
    <cfRule type="expression" dxfId="1897" priority="1573" stopIfTrue="1">
      <formula>D280="XXX"</formula>
    </cfRule>
  </conditionalFormatting>
  <conditionalFormatting sqref="D280">
    <cfRule type="expression" dxfId="1896" priority="1574" stopIfTrue="1">
      <formula>D280="XXX"</formula>
    </cfRule>
  </conditionalFormatting>
  <conditionalFormatting sqref="AA280">
    <cfRule type="cellIs" dxfId="1895" priority="1575" stopIfTrue="1" operator="greaterThan">
      <formula>MAXA(#REF!,#REF!,#REF!,#REF!)</formula>
    </cfRule>
  </conditionalFormatting>
  <conditionalFormatting sqref="AG280">
    <cfRule type="cellIs" dxfId="1894" priority="1576" stopIfTrue="1" operator="lessThan">
      <formula>0</formula>
    </cfRule>
    <cfRule type="cellIs" dxfId="1893" priority="1577" stopIfTrue="1" operator="equal">
      <formula>"NE"</formula>
    </cfRule>
  </conditionalFormatting>
  <conditionalFormatting sqref="A280">
    <cfRule type="expression" dxfId="1892" priority="1578" stopIfTrue="1">
      <formula>L280="XXX"</formula>
    </cfRule>
  </conditionalFormatting>
  <conditionalFormatting sqref="Z280">
    <cfRule type="cellIs" dxfId="1891" priority="1570" stopIfTrue="1" operator="equal">
      <formula>"NE"</formula>
    </cfRule>
    <cfRule type="cellIs" dxfId="1890" priority="1571" stopIfTrue="1" operator="lessThan">
      <formula>0</formula>
    </cfRule>
  </conditionalFormatting>
  <conditionalFormatting sqref="AF281">
    <cfRule type="expression" dxfId="1889" priority="1563" stopIfTrue="1">
      <formula>AN281="XXX"</formula>
    </cfRule>
  </conditionalFormatting>
  <conditionalFormatting sqref="E281">
    <cfRule type="expression" dxfId="1888" priority="1564" stopIfTrue="1">
      <formula>D281="XXX"</formula>
    </cfRule>
  </conditionalFormatting>
  <conditionalFormatting sqref="D281">
    <cfRule type="expression" dxfId="1887" priority="1565" stopIfTrue="1">
      <formula>D281="XXX"</formula>
    </cfRule>
  </conditionalFormatting>
  <conditionalFormatting sqref="AA281">
    <cfRule type="cellIs" dxfId="1886" priority="1566" stopIfTrue="1" operator="greaterThan">
      <formula>MAXA(#REF!,#REF!,#REF!,#REF!)</formula>
    </cfRule>
  </conditionalFormatting>
  <conditionalFormatting sqref="AG281">
    <cfRule type="cellIs" dxfId="1885" priority="1567" stopIfTrue="1" operator="lessThan">
      <formula>0</formula>
    </cfRule>
    <cfRule type="cellIs" dxfId="1884" priority="1568" stopIfTrue="1" operator="equal">
      <formula>"NE"</formula>
    </cfRule>
  </conditionalFormatting>
  <conditionalFormatting sqref="A281">
    <cfRule type="expression" dxfId="1883" priority="1569" stopIfTrue="1">
      <formula>L281="XXX"</formula>
    </cfRule>
  </conditionalFormatting>
  <conditionalFormatting sqref="Z281">
    <cfRule type="cellIs" dxfId="1882" priority="1561" stopIfTrue="1" operator="equal">
      <formula>"NE"</formula>
    </cfRule>
    <cfRule type="cellIs" dxfId="1881" priority="1562" stopIfTrue="1" operator="lessThan">
      <formula>0</formula>
    </cfRule>
  </conditionalFormatting>
  <conditionalFormatting sqref="AF282">
    <cfRule type="expression" dxfId="1880" priority="1554" stopIfTrue="1">
      <formula>AN282="XXX"</formula>
    </cfRule>
  </conditionalFormatting>
  <conditionalFormatting sqref="E282">
    <cfRule type="expression" dxfId="1879" priority="1555" stopIfTrue="1">
      <formula>D282="XXX"</formula>
    </cfRule>
  </conditionalFormatting>
  <conditionalFormatting sqref="D282">
    <cfRule type="expression" dxfId="1878" priority="1556" stopIfTrue="1">
      <formula>D282="XXX"</formula>
    </cfRule>
  </conditionalFormatting>
  <conditionalFormatting sqref="AA282">
    <cfRule type="cellIs" dxfId="1877" priority="1557" stopIfTrue="1" operator="greaterThan">
      <formula>MAXA(#REF!,#REF!,#REF!,#REF!)</formula>
    </cfRule>
  </conditionalFormatting>
  <conditionalFormatting sqref="AG282">
    <cfRule type="cellIs" dxfId="1876" priority="1558" stopIfTrue="1" operator="lessThan">
      <formula>0</formula>
    </cfRule>
    <cfRule type="cellIs" dxfId="1875" priority="1559" stopIfTrue="1" operator="equal">
      <formula>"NE"</formula>
    </cfRule>
  </conditionalFormatting>
  <conditionalFormatting sqref="A282">
    <cfRule type="expression" dxfId="1874" priority="1560" stopIfTrue="1">
      <formula>L282="XXX"</formula>
    </cfRule>
  </conditionalFormatting>
  <conditionalFormatting sqref="Z282">
    <cfRule type="cellIs" dxfId="1873" priority="1552" stopIfTrue="1" operator="equal">
      <formula>"NE"</formula>
    </cfRule>
    <cfRule type="cellIs" dxfId="1872" priority="1553" stopIfTrue="1" operator="lessThan">
      <formula>0</formula>
    </cfRule>
  </conditionalFormatting>
  <conditionalFormatting sqref="AF283">
    <cfRule type="expression" dxfId="1871" priority="1545" stopIfTrue="1">
      <formula>AN283="XXX"</formula>
    </cfRule>
  </conditionalFormatting>
  <conditionalFormatting sqref="E283">
    <cfRule type="expression" dxfId="1870" priority="1546" stopIfTrue="1">
      <formula>D283="XXX"</formula>
    </cfRule>
  </conditionalFormatting>
  <conditionalFormatting sqref="D283">
    <cfRule type="expression" dxfId="1869" priority="1547" stopIfTrue="1">
      <formula>D283="XXX"</formula>
    </cfRule>
  </conditionalFormatting>
  <conditionalFormatting sqref="AA283">
    <cfRule type="cellIs" dxfId="1868" priority="1548" stopIfTrue="1" operator="greaterThan">
      <formula>MAXA(#REF!,#REF!,#REF!,#REF!)</formula>
    </cfRule>
  </conditionalFormatting>
  <conditionalFormatting sqref="AG283">
    <cfRule type="cellIs" dxfId="1867" priority="1549" stopIfTrue="1" operator="lessThan">
      <formula>0</formula>
    </cfRule>
    <cfRule type="cellIs" dxfId="1866" priority="1550" stopIfTrue="1" operator="equal">
      <formula>"NE"</formula>
    </cfRule>
  </conditionalFormatting>
  <conditionalFormatting sqref="A283">
    <cfRule type="expression" dxfId="1865" priority="1551" stopIfTrue="1">
      <formula>L283="XXX"</formula>
    </cfRule>
  </conditionalFormatting>
  <conditionalFormatting sqref="Z283">
    <cfRule type="cellIs" dxfId="1864" priority="1543" stopIfTrue="1" operator="equal">
      <formula>"NE"</formula>
    </cfRule>
    <cfRule type="cellIs" dxfId="1863" priority="1544" stopIfTrue="1" operator="lessThan">
      <formula>0</formula>
    </cfRule>
  </conditionalFormatting>
  <conditionalFormatting sqref="AF284">
    <cfRule type="expression" dxfId="1862" priority="1536" stopIfTrue="1">
      <formula>AN284="XXX"</formula>
    </cfRule>
  </conditionalFormatting>
  <conditionalFormatting sqref="E284">
    <cfRule type="expression" dxfId="1861" priority="1537" stopIfTrue="1">
      <formula>D284="XXX"</formula>
    </cfRule>
  </conditionalFormatting>
  <conditionalFormatting sqref="D284">
    <cfRule type="expression" dxfId="1860" priority="1538" stopIfTrue="1">
      <formula>D284="XXX"</formula>
    </cfRule>
  </conditionalFormatting>
  <conditionalFormatting sqref="AA284">
    <cfRule type="cellIs" dxfId="1859" priority="1539" stopIfTrue="1" operator="greaterThan">
      <formula>MAXA(#REF!,#REF!,#REF!,#REF!)</formula>
    </cfRule>
  </conditionalFormatting>
  <conditionalFormatting sqref="AG284">
    <cfRule type="cellIs" dxfId="1858" priority="1540" stopIfTrue="1" operator="lessThan">
      <formula>0</formula>
    </cfRule>
    <cfRule type="cellIs" dxfId="1857" priority="1541" stopIfTrue="1" operator="equal">
      <formula>"NE"</formula>
    </cfRule>
  </conditionalFormatting>
  <conditionalFormatting sqref="A284">
    <cfRule type="expression" dxfId="1856" priority="1542" stopIfTrue="1">
      <formula>L284="XXX"</formula>
    </cfRule>
  </conditionalFormatting>
  <conditionalFormatting sqref="Z284">
    <cfRule type="cellIs" dxfId="1855" priority="1534" stopIfTrue="1" operator="equal">
      <formula>"NE"</formula>
    </cfRule>
    <cfRule type="cellIs" dxfId="1854" priority="1535" stopIfTrue="1" operator="lessThan">
      <formula>0</formula>
    </cfRule>
  </conditionalFormatting>
  <conditionalFormatting sqref="AF285">
    <cfRule type="expression" dxfId="1853" priority="1527" stopIfTrue="1">
      <formula>AN285="XXX"</formula>
    </cfRule>
  </conditionalFormatting>
  <conditionalFormatting sqref="E285">
    <cfRule type="expression" dxfId="1852" priority="1528" stopIfTrue="1">
      <formula>D285="XXX"</formula>
    </cfRule>
  </conditionalFormatting>
  <conditionalFormatting sqref="D285">
    <cfRule type="expression" dxfId="1851" priority="1529" stopIfTrue="1">
      <formula>D285="XXX"</formula>
    </cfRule>
  </conditionalFormatting>
  <conditionalFormatting sqref="AA285">
    <cfRule type="cellIs" dxfId="1850" priority="1530" stopIfTrue="1" operator="greaterThan">
      <formula>MAXA(#REF!,#REF!,#REF!,#REF!)</formula>
    </cfRule>
  </conditionalFormatting>
  <conditionalFormatting sqref="AG285">
    <cfRule type="cellIs" dxfId="1849" priority="1531" stopIfTrue="1" operator="lessThan">
      <formula>0</formula>
    </cfRule>
    <cfRule type="cellIs" dxfId="1848" priority="1532" stopIfTrue="1" operator="equal">
      <formula>"NE"</formula>
    </cfRule>
  </conditionalFormatting>
  <conditionalFormatting sqref="A285">
    <cfRule type="expression" dxfId="1847" priority="1533" stopIfTrue="1">
      <formula>L285="XXX"</formula>
    </cfRule>
  </conditionalFormatting>
  <conditionalFormatting sqref="Z285">
    <cfRule type="cellIs" dxfId="1846" priority="1525" stopIfTrue="1" operator="equal">
      <formula>"NE"</formula>
    </cfRule>
    <cfRule type="cellIs" dxfId="1845" priority="1526" stopIfTrue="1" operator="lessThan">
      <formula>0</formula>
    </cfRule>
  </conditionalFormatting>
  <conditionalFormatting sqref="AF286">
    <cfRule type="expression" dxfId="1844" priority="1518" stopIfTrue="1">
      <formula>AN286="XXX"</formula>
    </cfRule>
  </conditionalFormatting>
  <conditionalFormatting sqref="E286">
    <cfRule type="expression" dxfId="1843" priority="1519" stopIfTrue="1">
      <formula>D286="XXX"</formula>
    </cfRule>
  </conditionalFormatting>
  <conditionalFormatting sqref="D286">
    <cfRule type="expression" dxfId="1842" priority="1520" stopIfTrue="1">
      <formula>D286="XXX"</formula>
    </cfRule>
  </conditionalFormatting>
  <conditionalFormatting sqref="AA286">
    <cfRule type="cellIs" dxfId="1841" priority="1521" stopIfTrue="1" operator="greaterThan">
      <formula>MAXA(#REF!,#REF!,#REF!,#REF!)</formula>
    </cfRule>
  </conditionalFormatting>
  <conditionalFormatting sqref="AG286">
    <cfRule type="cellIs" dxfId="1840" priority="1522" stopIfTrue="1" operator="lessThan">
      <formula>0</formula>
    </cfRule>
    <cfRule type="cellIs" dxfId="1839" priority="1523" stopIfTrue="1" operator="equal">
      <formula>"NE"</formula>
    </cfRule>
  </conditionalFormatting>
  <conditionalFormatting sqref="A286">
    <cfRule type="expression" dxfId="1838" priority="1524" stopIfTrue="1">
      <formula>L286="XXX"</formula>
    </cfRule>
  </conditionalFormatting>
  <conditionalFormatting sqref="Z286">
    <cfRule type="cellIs" dxfId="1837" priority="1516" stopIfTrue="1" operator="equal">
      <formula>"NE"</formula>
    </cfRule>
    <cfRule type="cellIs" dxfId="1836" priority="1517" stopIfTrue="1" operator="lessThan">
      <formula>0</formula>
    </cfRule>
  </conditionalFormatting>
  <conditionalFormatting sqref="AF287">
    <cfRule type="expression" dxfId="1835" priority="1509" stopIfTrue="1">
      <formula>AN287="XXX"</formula>
    </cfRule>
  </conditionalFormatting>
  <conditionalFormatting sqref="E287">
    <cfRule type="expression" dxfId="1834" priority="1510" stopIfTrue="1">
      <formula>D287="XXX"</formula>
    </cfRule>
  </conditionalFormatting>
  <conditionalFormatting sqref="D287">
    <cfRule type="expression" dxfId="1833" priority="1511" stopIfTrue="1">
      <formula>D287="XXX"</formula>
    </cfRule>
  </conditionalFormatting>
  <conditionalFormatting sqref="AA287">
    <cfRule type="cellIs" dxfId="1832" priority="1512" stopIfTrue="1" operator="greaterThan">
      <formula>MAXA(#REF!,#REF!,#REF!,#REF!)</formula>
    </cfRule>
  </conditionalFormatting>
  <conditionalFormatting sqref="AG287">
    <cfRule type="cellIs" dxfId="1831" priority="1513" stopIfTrue="1" operator="lessThan">
      <formula>0</formula>
    </cfRule>
    <cfRule type="cellIs" dxfId="1830" priority="1514" stopIfTrue="1" operator="equal">
      <formula>"NE"</formula>
    </cfRule>
  </conditionalFormatting>
  <conditionalFormatting sqref="A287">
    <cfRule type="expression" dxfId="1829" priority="1515" stopIfTrue="1">
      <formula>L287="XXX"</formula>
    </cfRule>
  </conditionalFormatting>
  <conditionalFormatting sqref="Z287">
    <cfRule type="cellIs" dxfId="1828" priority="1507" stopIfTrue="1" operator="equal">
      <formula>"NE"</formula>
    </cfRule>
    <cfRule type="cellIs" dxfId="1827" priority="1508" stopIfTrue="1" operator="lessThan">
      <formula>0</formula>
    </cfRule>
  </conditionalFormatting>
  <conditionalFormatting sqref="AF288">
    <cfRule type="expression" dxfId="1826" priority="1500" stopIfTrue="1">
      <formula>AN288="XXX"</formula>
    </cfRule>
  </conditionalFormatting>
  <conditionalFormatting sqref="E288">
    <cfRule type="expression" dxfId="1825" priority="1501" stopIfTrue="1">
      <formula>D288="XXX"</formula>
    </cfRule>
  </conditionalFormatting>
  <conditionalFormatting sqref="D288">
    <cfRule type="expression" dxfId="1824" priority="1502" stopIfTrue="1">
      <formula>D288="XXX"</formula>
    </cfRule>
  </conditionalFormatting>
  <conditionalFormatting sqref="AA288">
    <cfRule type="cellIs" dxfId="1823" priority="1503" stopIfTrue="1" operator="greaterThan">
      <formula>MAXA(#REF!,#REF!,#REF!,#REF!)</formula>
    </cfRule>
  </conditionalFormatting>
  <conditionalFormatting sqref="AG288">
    <cfRule type="cellIs" dxfId="1822" priority="1504" stopIfTrue="1" operator="lessThan">
      <formula>0</formula>
    </cfRule>
    <cfRule type="cellIs" dxfId="1821" priority="1505" stopIfTrue="1" operator="equal">
      <formula>"NE"</formula>
    </cfRule>
  </conditionalFormatting>
  <conditionalFormatting sqref="A288">
    <cfRule type="expression" dxfId="1820" priority="1506" stopIfTrue="1">
      <formula>L288="XXX"</formula>
    </cfRule>
  </conditionalFormatting>
  <conditionalFormatting sqref="Z288">
    <cfRule type="cellIs" dxfId="1819" priority="1498" stopIfTrue="1" operator="equal">
      <formula>"NE"</formula>
    </cfRule>
    <cfRule type="cellIs" dxfId="1818" priority="1499" stopIfTrue="1" operator="lessThan">
      <formula>0</formula>
    </cfRule>
  </conditionalFormatting>
  <conditionalFormatting sqref="AF289">
    <cfRule type="expression" dxfId="1817" priority="1491" stopIfTrue="1">
      <formula>AN289="XXX"</formula>
    </cfRule>
  </conditionalFormatting>
  <conditionalFormatting sqref="E289">
    <cfRule type="expression" dxfId="1816" priority="1492" stopIfTrue="1">
      <formula>D289="XXX"</formula>
    </cfRule>
  </conditionalFormatting>
  <conditionalFormatting sqref="D289">
    <cfRule type="expression" dxfId="1815" priority="1493" stopIfTrue="1">
      <formula>D289="XXX"</formula>
    </cfRule>
  </conditionalFormatting>
  <conditionalFormatting sqref="AA289">
    <cfRule type="cellIs" dxfId="1814" priority="1494" stopIfTrue="1" operator="greaterThan">
      <formula>MAXA(#REF!,#REF!,#REF!,#REF!)</formula>
    </cfRule>
  </conditionalFormatting>
  <conditionalFormatting sqref="AG289">
    <cfRule type="cellIs" dxfId="1813" priority="1495" stopIfTrue="1" operator="lessThan">
      <formula>0</formula>
    </cfRule>
    <cfRule type="cellIs" dxfId="1812" priority="1496" stopIfTrue="1" operator="equal">
      <formula>"NE"</formula>
    </cfRule>
  </conditionalFormatting>
  <conditionalFormatting sqref="A289">
    <cfRule type="expression" dxfId="1811" priority="1497" stopIfTrue="1">
      <formula>L289="XXX"</formula>
    </cfRule>
  </conditionalFormatting>
  <conditionalFormatting sqref="Z289">
    <cfRule type="cellIs" dxfId="1810" priority="1489" stopIfTrue="1" operator="equal">
      <formula>"NE"</formula>
    </cfRule>
    <cfRule type="cellIs" dxfId="1809" priority="1490" stopIfTrue="1" operator="lessThan">
      <formula>0</formula>
    </cfRule>
  </conditionalFormatting>
  <conditionalFormatting sqref="AF290">
    <cfRule type="expression" dxfId="1808" priority="1482" stopIfTrue="1">
      <formula>AN290="XXX"</formula>
    </cfRule>
  </conditionalFormatting>
  <conditionalFormatting sqref="E290">
    <cfRule type="expression" dxfId="1807" priority="1483" stopIfTrue="1">
      <formula>D290="XXX"</formula>
    </cfRule>
  </conditionalFormatting>
  <conditionalFormatting sqref="D290">
    <cfRule type="expression" dxfId="1806" priority="1484" stopIfTrue="1">
      <formula>D290="XXX"</formula>
    </cfRule>
  </conditionalFormatting>
  <conditionalFormatting sqref="AA290">
    <cfRule type="cellIs" dxfId="1805" priority="1485" stopIfTrue="1" operator="greaterThan">
      <formula>MAXA(#REF!,#REF!,#REF!,#REF!)</formula>
    </cfRule>
  </conditionalFormatting>
  <conditionalFormatting sqref="AG290">
    <cfRule type="cellIs" dxfId="1804" priority="1486" stopIfTrue="1" operator="lessThan">
      <formula>0</formula>
    </cfRule>
    <cfRule type="cellIs" dxfId="1803" priority="1487" stopIfTrue="1" operator="equal">
      <formula>"NE"</formula>
    </cfRule>
  </conditionalFormatting>
  <conditionalFormatting sqref="A290">
    <cfRule type="expression" dxfId="1802" priority="1488" stopIfTrue="1">
      <formula>L290="XXX"</formula>
    </cfRule>
  </conditionalFormatting>
  <conditionalFormatting sqref="Z290">
    <cfRule type="cellIs" dxfId="1801" priority="1480" stopIfTrue="1" operator="equal">
      <formula>"NE"</formula>
    </cfRule>
    <cfRule type="cellIs" dxfId="1800" priority="1481" stopIfTrue="1" operator="lessThan">
      <formula>0</formula>
    </cfRule>
  </conditionalFormatting>
  <conditionalFormatting sqref="AF291">
    <cfRule type="expression" dxfId="1799" priority="1473" stopIfTrue="1">
      <formula>AN291="XXX"</formula>
    </cfRule>
  </conditionalFormatting>
  <conditionalFormatting sqref="E291">
    <cfRule type="expression" dxfId="1798" priority="1474" stopIfTrue="1">
      <formula>D291="XXX"</formula>
    </cfRule>
  </conditionalFormatting>
  <conditionalFormatting sqref="D291">
    <cfRule type="expression" dxfId="1797" priority="1475" stopIfTrue="1">
      <formula>D291="XXX"</formula>
    </cfRule>
  </conditionalFormatting>
  <conditionalFormatting sqref="AA291">
    <cfRule type="cellIs" dxfId="1796" priority="1476" stopIfTrue="1" operator="greaterThan">
      <formula>MAXA(#REF!,#REF!,#REF!,#REF!)</formula>
    </cfRule>
  </conditionalFormatting>
  <conditionalFormatting sqref="AG291">
    <cfRule type="cellIs" dxfId="1795" priority="1477" stopIfTrue="1" operator="lessThan">
      <formula>0</formula>
    </cfRule>
    <cfRule type="cellIs" dxfId="1794" priority="1478" stopIfTrue="1" operator="equal">
      <formula>"NE"</formula>
    </cfRule>
  </conditionalFormatting>
  <conditionalFormatting sqref="A291">
    <cfRule type="expression" dxfId="1793" priority="1479" stopIfTrue="1">
      <formula>L291="XXX"</formula>
    </cfRule>
  </conditionalFormatting>
  <conditionalFormatting sqref="Z291">
    <cfRule type="cellIs" dxfId="1792" priority="1471" stopIfTrue="1" operator="equal">
      <formula>"NE"</formula>
    </cfRule>
    <cfRule type="cellIs" dxfId="1791" priority="1472" stopIfTrue="1" operator="lessThan">
      <formula>0</formula>
    </cfRule>
  </conditionalFormatting>
  <conditionalFormatting sqref="AF292">
    <cfRule type="expression" dxfId="1790" priority="1464" stopIfTrue="1">
      <formula>AN292="XXX"</formula>
    </cfRule>
  </conditionalFormatting>
  <conditionalFormatting sqref="E292">
    <cfRule type="expression" dxfId="1789" priority="1465" stopIfTrue="1">
      <formula>D292="XXX"</formula>
    </cfRule>
  </conditionalFormatting>
  <conditionalFormatting sqref="D292">
    <cfRule type="expression" dxfId="1788" priority="1466" stopIfTrue="1">
      <formula>D292="XXX"</formula>
    </cfRule>
  </conditionalFormatting>
  <conditionalFormatting sqref="AA292">
    <cfRule type="cellIs" dxfId="1787" priority="1467" stopIfTrue="1" operator="greaterThan">
      <formula>MAXA(#REF!,#REF!,#REF!,#REF!)</formula>
    </cfRule>
  </conditionalFormatting>
  <conditionalFormatting sqref="AG292">
    <cfRule type="cellIs" dxfId="1786" priority="1468" stopIfTrue="1" operator="lessThan">
      <formula>0</formula>
    </cfRule>
    <cfRule type="cellIs" dxfId="1785" priority="1469" stopIfTrue="1" operator="equal">
      <formula>"NE"</formula>
    </cfRule>
  </conditionalFormatting>
  <conditionalFormatting sqref="A292">
    <cfRule type="expression" dxfId="1784" priority="1470" stopIfTrue="1">
      <formula>L292="XXX"</formula>
    </cfRule>
  </conditionalFormatting>
  <conditionalFormatting sqref="Z292">
    <cfRule type="cellIs" dxfId="1783" priority="1462" stopIfTrue="1" operator="equal">
      <formula>"NE"</formula>
    </cfRule>
    <cfRule type="cellIs" dxfId="1782" priority="1463" stopIfTrue="1" operator="lessThan">
      <formula>0</formula>
    </cfRule>
  </conditionalFormatting>
  <conditionalFormatting sqref="AF293">
    <cfRule type="expression" dxfId="1781" priority="1455" stopIfTrue="1">
      <formula>AN293="XXX"</formula>
    </cfRule>
  </conditionalFormatting>
  <conditionalFormatting sqref="E293">
    <cfRule type="expression" dxfId="1780" priority="1456" stopIfTrue="1">
      <formula>D293="XXX"</formula>
    </cfRule>
  </conditionalFormatting>
  <conditionalFormatting sqref="D293">
    <cfRule type="expression" dxfId="1779" priority="1457" stopIfTrue="1">
      <formula>D293="XXX"</formula>
    </cfRule>
  </conditionalFormatting>
  <conditionalFormatting sqref="AA293">
    <cfRule type="cellIs" dxfId="1778" priority="1458" stopIfTrue="1" operator="greaterThan">
      <formula>MAXA(#REF!,#REF!,#REF!,#REF!)</formula>
    </cfRule>
  </conditionalFormatting>
  <conditionalFormatting sqref="AG293">
    <cfRule type="cellIs" dxfId="1777" priority="1459" stopIfTrue="1" operator="lessThan">
      <formula>0</formula>
    </cfRule>
    <cfRule type="cellIs" dxfId="1776" priority="1460" stopIfTrue="1" operator="equal">
      <formula>"NE"</formula>
    </cfRule>
  </conditionalFormatting>
  <conditionalFormatting sqref="A293">
    <cfRule type="expression" dxfId="1775" priority="1461" stopIfTrue="1">
      <formula>L293="XXX"</formula>
    </cfRule>
  </conditionalFormatting>
  <conditionalFormatting sqref="Z293">
    <cfRule type="cellIs" dxfId="1774" priority="1453" stopIfTrue="1" operator="equal">
      <formula>"NE"</formula>
    </cfRule>
    <cfRule type="cellIs" dxfId="1773" priority="1454" stopIfTrue="1" operator="lessThan">
      <formula>0</formula>
    </cfRule>
  </conditionalFormatting>
  <conditionalFormatting sqref="AF294">
    <cfRule type="expression" dxfId="1772" priority="1446" stopIfTrue="1">
      <formula>AN294="XXX"</formula>
    </cfRule>
  </conditionalFormatting>
  <conditionalFormatting sqref="E294">
    <cfRule type="expression" dxfId="1771" priority="1447" stopIfTrue="1">
      <formula>D294="XXX"</formula>
    </cfRule>
  </conditionalFormatting>
  <conditionalFormatting sqref="D294">
    <cfRule type="expression" dxfId="1770" priority="1448" stopIfTrue="1">
      <formula>D294="XXX"</formula>
    </cfRule>
  </conditionalFormatting>
  <conditionalFormatting sqref="AA294">
    <cfRule type="cellIs" dxfId="1769" priority="1449" stopIfTrue="1" operator="greaterThan">
      <formula>MAXA(#REF!,#REF!,#REF!,#REF!)</formula>
    </cfRule>
  </conditionalFormatting>
  <conditionalFormatting sqref="AG294">
    <cfRule type="cellIs" dxfId="1768" priority="1450" stopIfTrue="1" operator="lessThan">
      <formula>0</formula>
    </cfRule>
    <cfRule type="cellIs" dxfId="1767" priority="1451" stopIfTrue="1" operator="equal">
      <formula>"NE"</formula>
    </cfRule>
  </conditionalFormatting>
  <conditionalFormatting sqref="A294">
    <cfRule type="expression" dxfId="1766" priority="1452" stopIfTrue="1">
      <formula>L294="XXX"</formula>
    </cfRule>
  </conditionalFormatting>
  <conditionalFormatting sqref="Z294">
    <cfRule type="cellIs" dxfId="1765" priority="1444" stopIfTrue="1" operator="equal">
      <formula>"NE"</formula>
    </cfRule>
    <cfRule type="cellIs" dxfId="1764" priority="1445" stopIfTrue="1" operator="lessThan">
      <formula>0</formula>
    </cfRule>
  </conditionalFormatting>
  <conditionalFormatting sqref="AF295">
    <cfRule type="expression" dxfId="1763" priority="1437" stopIfTrue="1">
      <formula>AN295="XXX"</formula>
    </cfRule>
  </conditionalFormatting>
  <conditionalFormatting sqref="E295">
    <cfRule type="expression" dxfId="1762" priority="1438" stopIfTrue="1">
      <formula>D295="XXX"</formula>
    </cfRule>
  </conditionalFormatting>
  <conditionalFormatting sqref="D295">
    <cfRule type="expression" dxfId="1761" priority="1439" stopIfTrue="1">
      <formula>D295="XXX"</formula>
    </cfRule>
  </conditionalFormatting>
  <conditionalFormatting sqref="AA295">
    <cfRule type="cellIs" dxfId="1760" priority="1440" stopIfTrue="1" operator="greaterThan">
      <formula>MAXA(#REF!,#REF!,#REF!,#REF!)</formula>
    </cfRule>
  </conditionalFormatting>
  <conditionalFormatting sqref="AG295">
    <cfRule type="cellIs" dxfId="1759" priority="1441" stopIfTrue="1" operator="lessThan">
      <formula>0</formula>
    </cfRule>
    <cfRule type="cellIs" dxfId="1758" priority="1442" stopIfTrue="1" operator="equal">
      <formula>"NE"</formula>
    </cfRule>
  </conditionalFormatting>
  <conditionalFormatting sqref="A295">
    <cfRule type="expression" dxfId="1757" priority="1443" stopIfTrue="1">
      <formula>L295="XXX"</formula>
    </cfRule>
  </conditionalFormatting>
  <conditionalFormatting sqref="Z295">
    <cfRule type="cellIs" dxfId="1756" priority="1435" stopIfTrue="1" operator="equal">
      <formula>"NE"</formula>
    </cfRule>
    <cfRule type="cellIs" dxfId="1755" priority="1436" stopIfTrue="1" operator="lessThan">
      <formula>0</formula>
    </cfRule>
  </conditionalFormatting>
  <conditionalFormatting sqref="AF296">
    <cfRule type="expression" dxfId="1754" priority="1428" stopIfTrue="1">
      <formula>AN296="XXX"</formula>
    </cfRule>
  </conditionalFormatting>
  <conditionalFormatting sqref="E296">
    <cfRule type="expression" dxfId="1753" priority="1429" stopIfTrue="1">
      <formula>D296="XXX"</formula>
    </cfRule>
  </conditionalFormatting>
  <conditionalFormatting sqref="D296">
    <cfRule type="expression" dxfId="1752" priority="1430" stopIfTrue="1">
      <formula>D296="XXX"</formula>
    </cfRule>
  </conditionalFormatting>
  <conditionalFormatting sqref="AA296">
    <cfRule type="cellIs" dxfId="1751" priority="1431" stopIfTrue="1" operator="greaterThan">
      <formula>MAXA(#REF!,#REF!,#REF!,#REF!)</formula>
    </cfRule>
  </conditionalFormatting>
  <conditionalFormatting sqref="AG296">
    <cfRule type="cellIs" dxfId="1750" priority="1432" stopIfTrue="1" operator="lessThan">
      <formula>0</formula>
    </cfRule>
    <cfRule type="cellIs" dxfId="1749" priority="1433" stopIfTrue="1" operator="equal">
      <formula>"NE"</formula>
    </cfRule>
  </conditionalFormatting>
  <conditionalFormatting sqref="A296">
    <cfRule type="expression" dxfId="1748" priority="1434" stopIfTrue="1">
      <formula>L296="XXX"</formula>
    </cfRule>
  </conditionalFormatting>
  <conditionalFormatting sqref="Z296">
    <cfRule type="cellIs" dxfId="1747" priority="1426" stopIfTrue="1" operator="equal">
      <formula>"NE"</formula>
    </cfRule>
    <cfRule type="cellIs" dxfId="1746" priority="1427" stopIfTrue="1" operator="lessThan">
      <formula>0</formula>
    </cfRule>
  </conditionalFormatting>
  <conditionalFormatting sqref="AF297">
    <cfRule type="expression" dxfId="1745" priority="1419" stopIfTrue="1">
      <formula>AN297="XXX"</formula>
    </cfRule>
  </conditionalFormatting>
  <conditionalFormatting sqref="E297">
    <cfRule type="expression" dxfId="1744" priority="1420" stopIfTrue="1">
      <formula>D297="XXX"</formula>
    </cfRule>
  </conditionalFormatting>
  <conditionalFormatting sqref="D297">
    <cfRule type="expression" dxfId="1743" priority="1421" stopIfTrue="1">
      <formula>D297="XXX"</formula>
    </cfRule>
  </conditionalFormatting>
  <conditionalFormatting sqref="AA297">
    <cfRule type="cellIs" dxfId="1742" priority="1422" stopIfTrue="1" operator="greaterThan">
      <formula>MAXA(#REF!,#REF!,#REF!,#REF!)</formula>
    </cfRule>
  </conditionalFormatting>
  <conditionalFormatting sqref="AG297">
    <cfRule type="cellIs" dxfId="1741" priority="1423" stopIfTrue="1" operator="lessThan">
      <formula>0</formula>
    </cfRule>
    <cfRule type="cellIs" dxfId="1740" priority="1424" stopIfTrue="1" operator="equal">
      <formula>"NE"</formula>
    </cfRule>
  </conditionalFormatting>
  <conditionalFormatting sqref="A297">
    <cfRule type="expression" dxfId="1739" priority="1425" stopIfTrue="1">
      <formula>L297="XXX"</formula>
    </cfRule>
  </conditionalFormatting>
  <conditionalFormatting sqref="Z297">
    <cfRule type="cellIs" dxfId="1738" priority="1417" stopIfTrue="1" operator="equal">
      <formula>"NE"</formula>
    </cfRule>
    <cfRule type="cellIs" dxfId="1737" priority="1418" stopIfTrue="1" operator="lessThan">
      <formula>0</formula>
    </cfRule>
  </conditionalFormatting>
  <conditionalFormatting sqref="AF298">
    <cfRule type="expression" dxfId="1736" priority="1410" stopIfTrue="1">
      <formula>AN298="XXX"</formula>
    </cfRule>
  </conditionalFormatting>
  <conditionalFormatting sqref="E298">
    <cfRule type="expression" dxfId="1735" priority="1411" stopIfTrue="1">
      <formula>D298="XXX"</formula>
    </cfRule>
  </conditionalFormatting>
  <conditionalFormatting sqref="D298">
    <cfRule type="expression" dxfId="1734" priority="1412" stopIfTrue="1">
      <formula>D298="XXX"</formula>
    </cfRule>
  </conditionalFormatting>
  <conditionalFormatting sqref="AA298">
    <cfRule type="cellIs" dxfId="1733" priority="1413" stopIfTrue="1" operator="greaterThan">
      <formula>MAXA(#REF!,#REF!,#REF!,#REF!)</formula>
    </cfRule>
  </conditionalFormatting>
  <conditionalFormatting sqref="AG298">
    <cfRule type="cellIs" dxfId="1732" priority="1414" stopIfTrue="1" operator="lessThan">
      <formula>0</formula>
    </cfRule>
    <cfRule type="cellIs" dxfId="1731" priority="1415" stopIfTrue="1" operator="equal">
      <formula>"NE"</formula>
    </cfRule>
  </conditionalFormatting>
  <conditionalFormatting sqref="A298">
    <cfRule type="expression" dxfId="1730" priority="1416" stopIfTrue="1">
      <formula>L298="XXX"</formula>
    </cfRule>
  </conditionalFormatting>
  <conditionalFormatting sqref="Z298">
    <cfRule type="cellIs" dxfId="1729" priority="1408" stopIfTrue="1" operator="equal">
      <formula>"NE"</formula>
    </cfRule>
    <cfRule type="cellIs" dxfId="1728" priority="1409" stopIfTrue="1" operator="lessThan">
      <formula>0</formula>
    </cfRule>
  </conditionalFormatting>
  <conditionalFormatting sqref="AF299">
    <cfRule type="expression" dxfId="1727" priority="1401" stopIfTrue="1">
      <formula>AN299="XXX"</formula>
    </cfRule>
  </conditionalFormatting>
  <conditionalFormatting sqref="E299">
    <cfRule type="expression" dxfId="1726" priority="1402" stopIfTrue="1">
      <formula>D299="XXX"</formula>
    </cfRule>
  </conditionalFormatting>
  <conditionalFormatting sqref="D299">
    <cfRule type="expression" dxfId="1725" priority="1403" stopIfTrue="1">
      <formula>D299="XXX"</formula>
    </cfRule>
  </conditionalFormatting>
  <conditionalFormatting sqref="AA299">
    <cfRule type="cellIs" dxfId="1724" priority="1404" stopIfTrue="1" operator="greaterThan">
      <formula>MAXA(#REF!,#REF!,#REF!,#REF!)</formula>
    </cfRule>
  </conditionalFormatting>
  <conditionalFormatting sqref="AG299">
    <cfRule type="cellIs" dxfId="1723" priority="1405" stopIfTrue="1" operator="lessThan">
      <formula>0</formula>
    </cfRule>
    <cfRule type="cellIs" dxfId="1722" priority="1406" stopIfTrue="1" operator="equal">
      <formula>"NE"</formula>
    </cfRule>
  </conditionalFormatting>
  <conditionalFormatting sqref="A299">
    <cfRule type="expression" dxfId="1721" priority="1407" stopIfTrue="1">
      <formula>L299="XXX"</formula>
    </cfRule>
  </conditionalFormatting>
  <conditionalFormatting sqref="Z299">
    <cfRule type="cellIs" dxfId="1720" priority="1399" stopIfTrue="1" operator="equal">
      <formula>"NE"</formula>
    </cfRule>
    <cfRule type="cellIs" dxfId="1719" priority="1400" stopIfTrue="1" operator="lessThan">
      <formula>0</formula>
    </cfRule>
  </conditionalFormatting>
  <conditionalFormatting sqref="AF300">
    <cfRule type="expression" dxfId="1718" priority="1392" stopIfTrue="1">
      <formula>AN300="XXX"</formula>
    </cfRule>
  </conditionalFormatting>
  <conditionalFormatting sqref="E300">
    <cfRule type="expression" dxfId="1717" priority="1393" stopIfTrue="1">
      <formula>D300="XXX"</formula>
    </cfRule>
  </conditionalFormatting>
  <conditionalFormatting sqref="D300">
    <cfRule type="expression" dxfId="1716" priority="1394" stopIfTrue="1">
      <formula>D300="XXX"</formula>
    </cfRule>
  </conditionalFormatting>
  <conditionalFormatting sqref="AA300">
    <cfRule type="cellIs" dxfId="1715" priority="1395" stopIfTrue="1" operator="greaterThan">
      <formula>MAXA(#REF!,#REF!,#REF!,#REF!)</formula>
    </cfRule>
  </conditionalFormatting>
  <conditionalFormatting sqref="AG300">
    <cfRule type="cellIs" dxfId="1714" priority="1396" stopIfTrue="1" operator="lessThan">
      <formula>0</formula>
    </cfRule>
    <cfRule type="cellIs" dxfId="1713" priority="1397" stopIfTrue="1" operator="equal">
      <formula>"NE"</formula>
    </cfRule>
  </conditionalFormatting>
  <conditionalFormatting sqref="A300">
    <cfRule type="expression" dxfId="1712" priority="1398" stopIfTrue="1">
      <formula>L300="XXX"</formula>
    </cfRule>
  </conditionalFormatting>
  <conditionalFormatting sqref="Z300">
    <cfRule type="cellIs" dxfId="1711" priority="1390" stopIfTrue="1" operator="equal">
      <formula>"NE"</formula>
    </cfRule>
    <cfRule type="cellIs" dxfId="1710" priority="1391" stopIfTrue="1" operator="lessThan">
      <formula>0</formula>
    </cfRule>
  </conditionalFormatting>
  <conditionalFormatting sqref="AF301">
    <cfRule type="expression" dxfId="1709" priority="1383" stopIfTrue="1">
      <formula>AN301="XXX"</formula>
    </cfRule>
  </conditionalFormatting>
  <conditionalFormatting sqref="E301">
    <cfRule type="expression" dxfId="1708" priority="1384" stopIfTrue="1">
      <formula>D301="XXX"</formula>
    </cfRule>
  </conditionalFormatting>
  <conditionalFormatting sqref="D301">
    <cfRule type="expression" dxfId="1707" priority="1385" stopIfTrue="1">
      <formula>D301="XXX"</formula>
    </cfRule>
  </conditionalFormatting>
  <conditionalFormatting sqref="AA301">
    <cfRule type="cellIs" dxfId="1706" priority="1386" stopIfTrue="1" operator="greaterThan">
      <formula>MAXA(#REF!,#REF!,#REF!,#REF!)</formula>
    </cfRule>
  </conditionalFormatting>
  <conditionalFormatting sqref="AG301">
    <cfRule type="cellIs" dxfId="1705" priority="1387" stopIfTrue="1" operator="lessThan">
      <formula>0</formula>
    </cfRule>
    <cfRule type="cellIs" dxfId="1704" priority="1388" stopIfTrue="1" operator="equal">
      <formula>"NE"</formula>
    </cfRule>
  </conditionalFormatting>
  <conditionalFormatting sqref="A301">
    <cfRule type="expression" dxfId="1703" priority="1389" stopIfTrue="1">
      <formula>L301="XXX"</formula>
    </cfRule>
  </conditionalFormatting>
  <conditionalFormatting sqref="Z301">
    <cfRule type="cellIs" dxfId="1702" priority="1381" stopIfTrue="1" operator="equal">
      <formula>"NE"</formula>
    </cfRule>
    <cfRule type="cellIs" dxfId="1701" priority="1382" stopIfTrue="1" operator="lessThan">
      <formula>0</formula>
    </cfRule>
  </conditionalFormatting>
  <conditionalFormatting sqref="AF302">
    <cfRule type="expression" dxfId="1700" priority="1374" stopIfTrue="1">
      <formula>AN302="XXX"</formula>
    </cfRule>
  </conditionalFormatting>
  <conditionalFormatting sqref="E302">
    <cfRule type="expression" dxfId="1699" priority="1375" stopIfTrue="1">
      <formula>D302="XXX"</formula>
    </cfRule>
  </conditionalFormatting>
  <conditionalFormatting sqref="D302">
    <cfRule type="expression" dxfId="1698" priority="1376" stopIfTrue="1">
      <formula>D302="XXX"</formula>
    </cfRule>
  </conditionalFormatting>
  <conditionalFormatting sqref="AA302">
    <cfRule type="cellIs" dxfId="1697" priority="1377" stopIfTrue="1" operator="greaterThan">
      <formula>MAXA(#REF!,#REF!,#REF!,#REF!)</formula>
    </cfRule>
  </conditionalFormatting>
  <conditionalFormatting sqref="AG302">
    <cfRule type="cellIs" dxfId="1696" priority="1378" stopIfTrue="1" operator="lessThan">
      <formula>0</formula>
    </cfRule>
    <cfRule type="cellIs" dxfId="1695" priority="1379" stopIfTrue="1" operator="equal">
      <formula>"NE"</formula>
    </cfRule>
  </conditionalFormatting>
  <conditionalFormatting sqref="A302">
    <cfRule type="expression" dxfId="1694" priority="1380" stopIfTrue="1">
      <formula>L302="XXX"</formula>
    </cfRule>
  </conditionalFormatting>
  <conditionalFormatting sqref="Z302">
    <cfRule type="cellIs" dxfId="1693" priority="1372" stopIfTrue="1" operator="equal">
      <formula>"NE"</formula>
    </cfRule>
    <cfRule type="cellIs" dxfId="1692" priority="1373" stopIfTrue="1" operator="lessThan">
      <formula>0</formula>
    </cfRule>
  </conditionalFormatting>
  <conditionalFormatting sqref="AF303">
    <cfRule type="expression" dxfId="1691" priority="1366" stopIfTrue="1">
      <formula>AN303="XXX"</formula>
    </cfRule>
  </conditionalFormatting>
  <conditionalFormatting sqref="E303">
    <cfRule type="expression" dxfId="1690" priority="1367" stopIfTrue="1">
      <formula>D303="XXX"</formula>
    </cfRule>
  </conditionalFormatting>
  <conditionalFormatting sqref="D303">
    <cfRule type="expression" dxfId="1689" priority="1368" stopIfTrue="1">
      <formula>D303="XXX"</formula>
    </cfRule>
  </conditionalFormatting>
  <conditionalFormatting sqref="AA303">
    <cfRule type="cellIs" dxfId="1688" priority="1369" stopIfTrue="1" operator="greaterThan">
      <formula>MAXA(#REF!,#REF!,#REF!,#REF!)</formula>
    </cfRule>
  </conditionalFormatting>
  <conditionalFormatting sqref="AG303">
    <cfRule type="cellIs" dxfId="1687" priority="1370" stopIfTrue="1" operator="lessThan">
      <formula>0</formula>
    </cfRule>
    <cfRule type="cellIs" dxfId="1686" priority="1371" stopIfTrue="1" operator="equal">
      <formula>"NE"</formula>
    </cfRule>
  </conditionalFormatting>
  <conditionalFormatting sqref="Z303">
    <cfRule type="cellIs" dxfId="1685" priority="1364" stopIfTrue="1" operator="equal">
      <formula>"NE"</formula>
    </cfRule>
    <cfRule type="cellIs" dxfId="1684" priority="1365" stopIfTrue="1" operator="lessThan">
      <formula>0</formula>
    </cfRule>
  </conditionalFormatting>
  <conditionalFormatting sqref="AF304">
    <cfRule type="expression" dxfId="1683" priority="1357" stopIfTrue="1">
      <formula>AN304="XXX"</formula>
    </cfRule>
  </conditionalFormatting>
  <conditionalFormatting sqref="E304">
    <cfRule type="expression" dxfId="1682" priority="1358" stopIfTrue="1">
      <formula>D304="XXX"</formula>
    </cfRule>
  </conditionalFormatting>
  <conditionalFormatting sqref="D304">
    <cfRule type="expression" dxfId="1681" priority="1359" stopIfTrue="1">
      <formula>D304="XXX"</formula>
    </cfRule>
  </conditionalFormatting>
  <conditionalFormatting sqref="AA304">
    <cfRule type="cellIs" dxfId="1680" priority="1360" stopIfTrue="1" operator="greaterThan">
      <formula>MAXA(#REF!,#REF!,#REF!,#REF!)</formula>
    </cfRule>
  </conditionalFormatting>
  <conditionalFormatting sqref="AG304">
    <cfRule type="cellIs" dxfId="1679" priority="1361" stopIfTrue="1" operator="lessThan">
      <formula>0</formula>
    </cfRule>
    <cfRule type="cellIs" dxfId="1678" priority="1362" stopIfTrue="1" operator="equal">
      <formula>"NE"</formula>
    </cfRule>
  </conditionalFormatting>
  <conditionalFormatting sqref="A304">
    <cfRule type="expression" dxfId="1677" priority="1363" stopIfTrue="1">
      <formula>L304="XXX"</formula>
    </cfRule>
  </conditionalFormatting>
  <conditionalFormatting sqref="Z304">
    <cfRule type="cellIs" dxfId="1676" priority="1355" stopIfTrue="1" operator="equal">
      <formula>"NE"</formula>
    </cfRule>
    <cfRule type="cellIs" dxfId="1675" priority="1356" stopIfTrue="1" operator="lessThan">
      <formula>0</formula>
    </cfRule>
  </conditionalFormatting>
  <conditionalFormatting sqref="AF305">
    <cfRule type="expression" dxfId="1674" priority="1349" stopIfTrue="1">
      <formula>AN305="XXX"</formula>
    </cfRule>
  </conditionalFormatting>
  <conditionalFormatting sqref="E305">
    <cfRule type="expression" dxfId="1673" priority="1350" stopIfTrue="1">
      <formula>D305="XXX"</formula>
    </cfRule>
  </conditionalFormatting>
  <conditionalFormatting sqref="D305">
    <cfRule type="expression" dxfId="1672" priority="1351" stopIfTrue="1">
      <formula>D305="XXX"</formula>
    </cfRule>
  </conditionalFormatting>
  <conditionalFormatting sqref="AA305">
    <cfRule type="cellIs" dxfId="1671" priority="1352" stopIfTrue="1" operator="greaterThan">
      <formula>MAXA(#REF!,#REF!,#REF!,#REF!)</formula>
    </cfRule>
  </conditionalFormatting>
  <conditionalFormatting sqref="AG305">
    <cfRule type="cellIs" dxfId="1670" priority="1353" stopIfTrue="1" operator="lessThan">
      <formula>0</formula>
    </cfRule>
    <cfRule type="cellIs" dxfId="1669" priority="1354" stopIfTrue="1" operator="equal">
      <formula>"NE"</formula>
    </cfRule>
  </conditionalFormatting>
  <conditionalFormatting sqref="Z305">
    <cfRule type="cellIs" dxfId="1668" priority="1347" stopIfTrue="1" operator="equal">
      <formula>"NE"</formula>
    </cfRule>
    <cfRule type="cellIs" dxfId="1667" priority="1348" stopIfTrue="1" operator="lessThan">
      <formula>0</formula>
    </cfRule>
  </conditionalFormatting>
  <conditionalFormatting sqref="AF306">
    <cfRule type="expression" dxfId="1666" priority="1340" stopIfTrue="1">
      <formula>AN306="XXX"</formula>
    </cfRule>
  </conditionalFormatting>
  <conditionalFormatting sqref="E306">
    <cfRule type="expression" dxfId="1665" priority="1341" stopIfTrue="1">
      <formula>D306="XXX"</formula>
    </cfRule>
  </conditionalFormatting>
  <conditionalFormatting sqref="D306">
    <cfRule type="expression" dxfId="1664" priority="1342" stopIfTrue="1">
      <formula>D306="XXX"</formula>
    </cfRule>
  </conditionalFormatting>
  <conditionalFormatting sqref="AA306">
    <cfRule type="cellIs" dxfId="1663" priority="1343" stopIfTrue="1" operator="greaterThan">
      <formula>MAXA(#REF!,#REF!,#REF!,#REF!)</formula>
    </cfRule>
  </conditionalFormatting>
  <conditionalFormatting sqref="AG306">
    <cfRule type="cellIs" dxfId="1662" priority="1344" stopIfTrue="1" operator="lessThan">
      <formula>0</formula>
    </cfRule>
    <cfRule type="cellIs" dxfId="1661" priority="1345" stopIfTrue="1" operator="equal">
      <formula>"NE"</formula>
    </cfRule>
  </conditionalFormatting>
  <conditionalFormatting sqref="A306">
    <cfRule type="expression" dxfId="1660" priority="1346" stopIfTrue="1">
      <formula>L306="XXX"</formula>
    </cfRule>
  </conditionalFormatting>
  <conditionalFormatting sqref="Z306">
    <cfRule type="cellIs" dxfId="1659" priority="1338" stopIfTrue="1" operator="equal">
      <formula>"NE"</formula>
    </cfRule>
    <cfRule type="cellIs" dxfId="1658" priority="1339" stopIfTrue="1" operator="lessThan">
      <formula>0</formula>
    </cfRule>
  </conditionalFormatting>
  <conditionalFormatting sqref="AF307">
    <cfRule type="expression" dxfId="1657" priority="1331" stopIfTrue="1">
      <formula>AN307="XXX"</formula>
    </cfRule>
  </conditionalFormatting>
  <conditionalFormatting sqref="E307">
    <cfRule type="expression" dxfId="1656" priority="1332" stopIfTrue="1">
      <formula>D307="XXX"</formula>
    </cfRule>
  </conditionalFormatting>
  <conditionalFormatting sqref="D307">
    <cfRule type="expression" dxfId="1655" priority="1333" stopIfTrue="1">
      <formula>D307="XXX"</formula>
    </cfRule>
  </conditionalFormatting>
  <conditionalFormatting sqref="AA307">
    <cfRule type="cellIs" dxfId="1654" priority="1334" stopIfTrue="1" operator="greaterThan">
      <formula>MAXA(#REF!,#REF!,#REF!,#REF!)</formula>
    </cfRule>
  </conditionalFormatting>
  <conditionalFormatting sqref="AG307">
    <cfRule type="cellIs" dxfId="1653" priority="1335" stopIfTrue="1" operator="lessThan">
      <formula>0</formula>
    </cfRule>
    <cfRule type="cellIs" dxfId="1652" priority="1336" stopIfTrue="1" operator="equal">
      <formula>"NE"</formula>
    </cfRule>
  </conditionalFormatting>
  <conditionalFormatting sqref="A307">
    <cfRule type="expression" dxfId="1651" priority="1337" stopIfTrue="1">
      <formula>L307="XXX"</formula>
    </cfRule>
  </conditionalFormatting>
  <conditionalFormatting sqref="Z307">
    <cfRule type="cellIs" dxfId="1650" priority="1329" stopIfTrue="1" operator="equal">
      <formula>"NE"</formula>
    </cfRule>
    <cfRule type="cellIs" dxfId="1649" priority="1330" stopIfTrue="1" operator="lessThan">
      <formula>0</formula>
    </cfRule>
  </conditionalFormatting>
  <conditionalFormatting sqref="AF308">
    <cfRule type="expression" dxfId="1648" priority="1322" stopIfTrue="1">
      <formula>AN308="XXX"</formula>
    </cfRule>
  </conditionalFormatting>
  <conditionalFormatting sqref="E308">
    <cfRule type="expression" dxfId="1647" priority="1323" stopIfTrue="1">
      <formula>D308="XXX"</formula>
    </cfRule>
  </conditionalFormatting>
  <conditionalFormatting sqref="D308">
    <cfRule type="expression" dxfId="1646" priority="1324" stopIfTrue="1">
      <formula>D308="XXX"</formula>
    </cfRule>
  </conditionalFormatting>
  <conditionalFormatting sqref="AA308">
    <cfRule type="cellIs" dxfId="1645" priority="1325" stopIfTrue="1" operator="greaterThan">
      <formula>MAXA(#REF!,#REF!,#REF!,#REF!)</formula>
    </cfRule>
  </conditionalFormatting>
  <conditionalFormatting sqref="AG308">
    <cfRule type="cellIs" dxfId="1644" priority="1326" stopIfTrue="1" operator="lessThan">
      <formula>0</formula>
    </cfRule>
    <cfRule type="cellIs" dxfId="1643" priority="1327" stopIfTrue="1" operator="equal">
      <formula>"NE"</formula>
    </cfRule>
  </conditionalFormatting>
  <conditionalFormatting sqref="A308">
    <cfRule type="expression" dxfId="1642" priority="1328" stopIfTrue="1">
      <formula>L308="XXX"</formula>
    </cfRule>
  </conditionalFormatting>
  <conditionalFormatting sqref="Z308">
    <cfRule type="cellIs" dxfId="1641" priority="1320" stopIfTrue="1" operator="equal">
      <formula>"NE"</formula>
    </cfRule>
    <cfRule type="cellIs" dxfId="1640" priority="1321" stopIfTrue="1" operator="lessThan">
      <formula>0</formula>
    </cfRule>
  </conditionalFormatting>
  <conditionalFormatting sqref="AF309">
    <cfRule type="expression" dxfId="1639" priority="1313" stopIfTrue="1">
      <formula>AN309="XXX"</formula>
    </cfRule>
  </conditionalFormatting>
  <conditionalFormatting sqref="E309">
    <cfRule type="expression" dxfId="1638" priority="1314" stopIfTrue="1">
      <formula>D309="XXX"</formula>
    </cfRule>
  </conditionalFormatting>
  <conditionalFormatting sqref="D309">
    <cfRule type="expression" dxfId="1637" priority="1315" stopIfTrue="1">
      <formula>D309="XXX"</formula>
    </cfRule>
  </conditionalFormatting>
  <conditionalFormatting sqref="AA309">
    <cfRule type="cellIs" dxfId="1636" priority="1316" stopIfTrue="1" operator="greaterThan">
      <formula>MAXA(#REF!,#REF!,#REF!,#REF!)</formula>
    </cfRule>
  </conditionalFormatting>
  <conditionalFormatting sqref="AG309">
    <cfRule type="cellIs" dxfId="1635" priority="1317" stopIfTrue="1" operator="lessThan">
      <formula>0</formula>
    </cfRule>
    <cfRule type="cellIs" dxfId="1634" priority="1318" stopIfTrue="1" operator="equal">
      <formula>"NE"</formula>
    </cfRule>
  </conditionalFormatting>
  <conditionalFormatting sqref="A309">
    <cfRule type="expression" dxfId="1633" priority="1319" stopIfTrue="1">
      <formula>L309="XXX"</formula>
    </cfRule>
  </conditionalFormatting>
  <conditionalFormatting sqref="Z309">
    <cfRule type="cellIs" dxfId="1632" priority="1311" stopIfTrue="1" operator="equal">
      <formula>"NE"</formula>
    </cfRule>
    <cfRule type="cellIs" dxfId="1631" priority="1312" stopIfTrue="1" operator="lessThan">
      <formula>0</formula>
    </cfRule>
  </conditionalFormatting>
  <conditionalFormatting sqref="AF310">
    <cfRule type="expression" dxfId="1630" priority="1304" stopIfTrue="1">
      <formula>AN310="XXX"</formula>
    </cfRule>
  </conditionalFormatting>
  <conditionalFormatting sqref="E310">
    <cfRule type="expression" dxfId="1629" priority="1305" stopIfTrue="1">
      <formula>D310="XXX"</formula>
    </cfRule>
  </conditionalFormatting>
  <conditionalFormatting sqref="D310">
    <cfRule type="expression" dxfId="1628" priority="1306" stopIfTrue="1">
      <formula>D310="XXX"</formula>
    </cfRule>
  </conditionalFormatting>
  <conditionalFormatting sqref="AA310">
    <cfRule type="cellIs" dxfId="1627" priority="1307" stopIfTrue="1" operator="greaterThan">
      <formula>MAXA(#REF!,#REF!,#REF!,#REF!)</formula>
    </cfRule>
  </conditionalFormatting>
  <conditionalFormatting sqref="AG310">
    <cfRule type="cellIs" dxfId="1626" priority="1308" stopIfTrue="1" operator="lessThan">
      <formula>0</formula>
    </cfRule>
    <cfRule type="cellIs" dxfId="1625" priority="1309" stopIfTrue="1" operator="equal">
      <formula>"NE"</formula>
    </cfRule>
  </conditionalFormatting>
  <conditionalFormatting sqref="A310">
    <cfRule type="expression" dxfId="1624" priority="1310" stopIfTrue="1">
      <formula>L310="XXX"</formula>
    </cfRule>
  </conditionalFormatting>
  <conditionalFormatting sqref="Z310">
    <cfRule type="cellIs" dxfId="1623" priority="1302" stopIfTrue="1" operator="equal">
      <formula>"NE"</formula>
    </cfRule>
    <cfRule type="cellIs" dxfId="1622" priority="1303" stopIfTrue="1" operator="lessThan">
      <formula>0</formula>
    </cfRule>
  </conditionalFormatting>
  <conditionalFormatting sqref="AF311">
    <cfRule type="expression" dxfId="1621" priority="1295" stopIfTrue="1">
      <formula>AN311="XXX"</formula>
    </cfRule>
  </conditionalFormatting>
  <conditionalFormatting sqref="E311">
    <cfRule type="expression" dxfId="1620" priority="1296" stopIfTrue="1">
      <formula>D311="XXX"</formula>
    </cfRule>
  </conditionalFormatting>
  <conditionalFormatting sqref="D311">
    <cfRule type="expression" dxfId="1619" priority="1297" stopIfTrue="1">
      <formula>D311="XXX"</formula>
    </cfRule>
  </conditionalFormatting>
  <conditionalFormatting sqref="AA311">
    <cfRule type="cellIs" dxfId="1618" priority="1298" stopIfTrue="1" operator="greaterThan">
      <formula>MAXA(#REF!,#REF!,#REF!,#REF!)</formula>
    </cfRule>
  </conditionalFormatting>
  <conditionalFormatting sqref="AG311">
    <cfRule type="cellIs" dxfId="1617" priority="1299" stopIfTrue="1" operator="lessThan">
      <formula>0</formula>
    </cfRule>
    <cfRule type="cellIs" dxfId="1616" priority="1300" stopIfTrue="1" operator="equal">
      <formula>"NE"</formula>
    </cfRule>
  </conditionalFormatting>
  <conditionalFormatting sqref="A311">
    <cfRule type="expression" dxfId="1615" priority="1301" stopIfTrue="1">
      <formula>L311="XXX"</formula>
    </cfRule>
  </conditionalFormatting>
  <conditionalFormatting sqref="Z311">
    <cfRule type="cellIs" dxfId="1614" priority="1293" stopIfTrue="1" operator="equal">
      <formula>"NE"</formula>
    </cfRule>
    <cfRule type="cellIs" dxfId="1613" priority="1294" stopIfTrue="1" operator="lessThan">
      <formula>0</formula>
    </cfRule>
  </conditionalFormatting>
  <conditionalFormatting sqref="AF312">
    <cfRule type="expression" dxfId="1612" priority="1286" stopIfTrue="1">
      <formula>AN312="XXX"</formula>
    </cfRule>
  </conditionalFormatting>
  <conditionalFormatting sqref="E312">
    <cfRule type="expression" dxfId="1611" priority="1287" stopIfTrue="1">
      <formula>D312="XXX"</formula>
    </cfRule>
  </conditionalFormatting>
  <conditionalFormatting sqref="D312">
    <cfRule type="expression" dxfId="1610" priority="1288" stopIfTrue="1">
      <formula>D312="XXX"</formula>
    </cfRule>
  </conditionalFormatting>
  <conditionalFormatting sqref="AA312">
    <cfRule type="cellIs" dxfId="1609" priority="1289" stopIfTrue="1" operator="greaterThan">
      <formula>MAXA(#REF!,#REF!,#REF!,#REF!)</formula>
    </cfRule>
  </conditionalFormatting>
  <conditionalFormatting sqref="AG312">
    <cfRule type="cellIs" dxfId="1608" priority="1290" stopIfTrue="1" operator="lessThan">
      <formula>0</formula>
    </cfRule>
    <cfRule type="cellIs" dxfId="1607" priority="1291" stopIfTrue="1" operator="equal">
      <formula>"NE"</formula>
    </cfRule>
  </conditionalFormatting>
  <conditionalFormatting sqref="A312">
    <cfRule type="expression" dxfId="1606" priority="1292" stopIfTrue="1">
      <formula>L312="XXX"</formula>
    </cfRule>
  </conditionalFormatting>
  <conditionalFormatting sqref="Z312">
    <cfRule type="cellIs" dxfId="1605" priority="1284" stopIfTrue="1" operator="equal">
      <formula>"NE"</formula>
    </cfRule>
    <cfRule type="cellIs" dxfId="1604" priority="1285" stopIfTrue="1" operator="lessThan">
      <formula>0</formula>
    </cfRule>
  </conditionalFormatting>
  <conditionalFormatting sqref="AF313">
    <cfRule type="expression" dxfId="1603" priority="1277" stopIfTrue="1">
      <formula>AN313="XXX"</formula>
    </cfRule>
  </conditionalFormatting>
  <conditionalFormatting sqref="E313">
    <cfRule type="expression" dxfId="1602" priority="1278" stopIfTrue="1">
      <formula>D313="XXX"</formula>
    </cfRule>
  </conditionalFormatting>
  <conditionalFormatting sqref="D313">
    <cfRule type="expression" dxfId="1601" priority="1279" stopIfTrue="1">
      <formula>D313="XXX"</formula>
    </cfRule>
  </conditionalFormatting>
  <conditionalFormatting sqref="AA313">
    <cfRule type="cellIs" dxfId="1600" priority="1280" stopIfTrue="1" operator="greaterThan">
      <formula>MAXA(#REF!,#REF!,#REF!,#REF!)</formula>
    </cfRule>
  </conditionalFormatting>
  <conditionalFormatting sqref="AG313">
    <cfRule type="cellIs" dxfId="1599" priority="1281" stopIfTrue="1" operator="lessThan">
      <formula>0</formula>
    </cfRule>
    <cfRule type="cellIs" dxfId="1598" priority="1282" stopIfTrue="1" operator="equal">
      <formula>"NE"</formula>
    </cfRule>
  </conditionalFormatting>
  <conditionalFormatting sqref="A313">
    <cfRule type="expression" dxfId="1597" priority="1283" stopIfTrue="1">
      <formula>L313="XXX"</formula>
    </cfRule>
  </conditionalFormatting>
  <conditionalFormatting sqref="Z313">
    <cfRule type="cellIs" dxfId="1596" priority="1275" stopIfTrue="1" operator="equal">
      <formula>"NE"</formula>
    </cfRule>
    <cfRule type="cellIs" dxfId="1595" priority="1276" stopIfTrue="1" operator="lessThan">
      <formula>0</formula>
    </cfRule>
  </conditionalFormatting>
  <conditionalFormatting sqref="AF314">
    <cfRule type="expression" dxfId="1594" priority="1268" stopIfTrue="1">
      <formula>AN314="XXX"</formula>
    </cfRule>
  </conditionalFormatting>
  <conditionalFormatting sqref="E314">
    <cfRule type="expression" dxfId="1593" priority="1269" stopIfTrue="1">
      <formula>D314="XXX"</formula>
    </cfRule>
  </conditionalFormatting>
  <conditionalFormatting sqref="D314">
    <cfRule type="expression" dxfId="1592" priority="1270" stopIfTrue="1">
      <formula>D314="XXX"</formula>
    </cfRule>
  </conditionalFormatting>
  <conditionalFormatting sqref="AA314">
    <cfRule type="cellIs" dxfId="1591" priority="1271" stopIfTrue="1" operator="greaterThan">
      <formula>MAXA(#REF!,#REF!,#REF!,#REF!)</formula>
    </cfRule>
  </conditionalFormatting>
  <conditionalFormatting sqref="AG314">
    <cfRule type="cellIs" dxfId="1590" priority="1272" stopIfTrue="1" operator="lessThan">
      <formula>0</formula>
    </cfRule>
    <cfRule type="cellIs" dxfId="1589" priority="1273" stopIfTrue="1" operator="equal">
      <formula>"NE"</formula>
    </cfRule>
  </conditionalFormatting>
  <conditionalFormatting sqref="A314">
    <cfRule type="expression" dxfId="1588" priority="1274" stopIfTrue="1">
      <formula>L314="XXX"</formula>
    </cfRule>
  </conditionalFormatting>
  <conditionalFormatting sqref="Z314">
    <cfRule type="cellIs" dxfId="1587" priority="1266" stopIfTrue="1" operator="equal">
      <formula>"NE"</formula>
    </cfRule>
    <cfRule type="cellIs" dxfId="1586" priority="1267" stopIfTrue="1" operator="lessThan">
      <formula>0</formula>
    </cfRule>
  </conditionalFormatting>
  <conditionalFormatting sqref="AF315">
    <cfRule type="expression" dxfId="1585" priority="1259" stopIfTrue="1">
      <formula>AN315="XXX"</formula>
    </cfRule>
  </conditionalFormatting>
  <conditionalFormatting sqref="E315">
    <cfRule type="expression" dxfId="1584" priority="1260" stopIfTrue="1">
      <formula>D315="XXX"</formula>
    </cfRule>
  </conditionalFormatting>
  <conditionalFormatting sqref="D315">
    <cfRule type="expression" dxfId="1583" priority="1261" stopIfTrue="1">
      <formula>D315="XXX"</formula>
    </cfRule>
  </conditionalFormatting>
  <conditionalFormatting sqref="AA315">
    <cfRule type="cellIs" dxfId="1582" priority="1262" stopIfTrue="1" operator="greaterThan">
      <formula>MAXA(#REF!,#REF!,#REF!,#REF!)</formula>
    </cfRule>
  </conditionalFormatting>
  <conditionalFormatting sqref="AG315">
    <cfRule type="cellIs" dxfId="1581" priority="1263" stopIfTrue="1" operator="lessThan">
      <formula>0</formula>
    </cfRule>
    <cfRule type="cellIs" dxfId="1580" priority="1264" stopIfTrue="1" operator="equal">
      <formula>"NE"</formula>
    </cfRule>
  </conditionalFormatting>
  <conditionalFormatting sqref="A315">
    <cfRule type="expression" dxfId="1579" priority="1265" stopIfTrue="1">
      <formula>L315="XXX"</formula>
    </cfRule>
  </conditionalFormatting>
  <conditionalFormatting sqref="Z315">
    <cfRule type="cellIs" dxfId="1578" priority="1257" stopIfTrue="1" operator="equal">
      <formula>"NE"</formula>
    </cfRule>
    <cfRule type="cellIs" dxfId="1577" priority="1258" stopIfTrue="1" operator="lessThan">
      <formula>0</formula>
    </cfRule>
  </conditionalFormatting>
  <conditionalFormatting sqref="AF316">
    <cfRule type="expression" dxfId="1576" priority="1250" stopIfTrue="1">
      <formula>AN316="XXX"</formula>
    </cfRule>
  </conditionalFormatting>
  <conditionalFormatting sqref="E316">
    <cfRule type="expression" dxfId="1575" priority="1251" stopIfTrue="1">
      <formula>D316="XXX"</formula>
    </cfRule>
  </conditionalFormatting>
  <conditionalFormatting sqref="D316">
    <cfRule type="expression" dxfId="1574" priority="1252" stopIfTrue="1">
      <formula>D316="XXX"</formula>
    </cfRule>
  </conditionalFormatting>
  <conditionalFormatting sqref="AA316">
    <cfRule type="cellIs" dxfId="1573" priority="1253" stopIfTrue="1" operator="greaterThan">
      <formula>MAXA(#REF!,#REF!,#REF!,#REF!)</formula>
    </cfRule>
  </conditionalFormatting>
  <conditionalFormatting sqref="AG316">
    <cfRule type="cellIs" dxfId="1572" priority="1254" stopIfTrue="1" operator="lessThan">
      <formula>0</formula>
    </cfRule>
    <cfRule type="cellIs" dxfId="1571" priority="1255" stopIfTrue="1" operator="equal">
      <formula>"NE"</formula>
    </cfRule>
  </conditionalFormatting>
  <conditionalFormatting sqref="A316">
    <cfRule type="expression" dxfId="1570" priority="1256" stopIfTrue="1">
      <formula>L316="XXX"</formula>
    </cfRule>
  </conditionalFormatting>
  <conditionalFormatting sqref="Z316">
    <cfRule type="cellIs" dxfId="1569" priority="1248" stopIfTrue="1" operator="equal">
      <formula>"NE"</formula>
    </cfRule>
    <cfRule type="cellIs" dxfId="1568" priority="1249" stopIfTrue="1" operator="lessThan">
      <formula>0</formula>
    </cfRule>
  </conditionalFormatting>
  <conditionalFormatting sqref="AF317">
    <cfRule type="expression" dxfId="1567" priority="1241" stopIfTrue="1">
      <formula>AN317="XXX"</formula>
    </cfRule>
  </conditionalFormatting>
  <conditionalFormatting sqref="E317">
    <cfRule type="expression" dxfId="1566" priority="1242" stopIfTrue="1">
      <formula>D317="XXX"</formula>
    </cfRule>
  </conditionalFormatting>
  <conditionalFormatting sqref="D317">
    <cfRule type="expression" dxfId="1565" priority="1243" stopIfTrue="1">
      <formula>D317="XXX"</formula>
    </cfRule>
  </conditionalFormatting>
  <conditionalFormatting sqref="AA317">
    <cfRule type="cellIs" dxfId="1564" priority="1244" stopIfTrue="1" operator="greaterThan">
      <formula>MAXA(#REF!,#REF!,#REF!,#REF!)</formula>
    </cfRule>
  </conditionalFormatting>
  <conditionalFormatting sqref="AG317">
    <cfRule type="cellIs" dxfId="1563" priority="1245" stopIfTrue="1" operator="lessThan">
      <formula>0</formula>
    </cfRule>
    <cfRule type="cellIs" dxfId="1562" priority="1246" stopIfTrue="1" operator="equal">
      <formula>"NE"</formula>
    </cfRule>
  </conditionalFormatting>
  <conditionalFormatting sqref="A317">
    <cfRule type="expression" dxfId="1561" priority="1247" stopIfTrue="1">
      <formula>L317="XXX"</formula>
    </cfRule>
  </conditionalFormatting>
  <conditionalFormatting sqref="Z317">
    <cfRule type="cellIs" dxfId="1560" priority="1239" stopIfTrue="1" operator="equal">
      <formula>"NE"</formula>
    </cfRule>
    <cfRule type="cellIs" dxfId="1559" priority="1240" stopIfTrue="1" operator="lessThan">
      <formula>0</formula>
    </cfRule>
  </conditionalFormatting>
  <conditionalFormatting sqref="AF318">
    <cfRule type="expression" dxfId="1558" priority="1232" stopIfTrue="1">
      <formula>AN318="XXX"</formula>
    </cfRule>
  </conditionalFormatting>
  <conditionalFormatting sqref="E318">
    <cfRule type="expression" dxfId="1557" priority="1233" stopIfTrue="1">
      <formula>D318="XXX"</formula>
    </cfRule>
  </conditionalFormatting>
  <conditionalFormatting sqref="D318">
    <cfRule type="expression" dxfId="1556" priority="1234" stopIfTrue="1">
      <formula>D318="XXX"</formula>
    </cfRule>
  </conditionalFormatting>
  <conditionalFormatting sqref="AA318">
    <cfRule type="cellIs" dxfId="1555" priority="1235" stopIfTrue="1" operator="greaterThan">
      <formula>MAXA(#REF!,#REF!,#REF!,#REF!)</formula>
    </cfRule>
  </conditionalFormatting>
  <conditionalFormatting sqref="AG318">
    <cfRule type="cellIs" dxfId="1554" priority="1236" stopIfTrue="1" operator="lessThan">
      <formula>0</formula>
    </cfRule>
    <cfRule type="cellIs" dxfId="1553" priority="1237" stopIfTrue="1" operator="equal">
      <formula>"NE"</formula>
    </cfRule>
  </conditionalFormatting>
  <conditionalFormatting sqref="A318">
    <cfRule type="expression" dxfId="1552" priority="1238" stopIfTrue="1">
      <formula>L318="XXX"</formula>
    </cfRule>
  </conditionalFormatting>
  <conditionalFormatting sqref="Z318">
    <cfRule type="cellIs" dxfId="1551" priority="1230" stopIfTrue="1" operator="equal">
      <formula>"NE"</formula>
    </cfRule>
    <cfRule type="cellIs" dxfId="1550" priority="1231" stopIfTrue="1" operator="lessThan">
      <formula>0</formula>
    </cfRule>
  </conditionalFormatting>
  <conditionalFormatting sqref="AF319">
    <cfRule type="expression" dxfId="1549" priority="1223" stopIfTrue="1">
      <formula>AN319="XXX"</formula>
    </cfRule>
  </conditionalFormatting>
  <conditionalFormatting sqref="E319">
    <cfRule type="expression" dxfId="1548" priority="1224" stopIfTrue="1">
      <formula>D319="XXX"</formula>
    </cfRule>
  </conditionalFormatting>
  <conditionalFormatting sqref="D319">
    <cfRule type="expression" dxfId="1547" priority="1225" stopIfTrue="1">
      <formula>D319="XXX"</formula>
    </cfRule>
  </conditionalFormatting>
  <conditionalFormatting sqref="AA319">
    <cfRule type="cellIs" dxfId="1546" priority="1226" stopIfTrue="1" operator="greaterThan">
      <formula>MAXA(#REF!,#REF!,#REF!,#REF!)</formula>
    </cfRule>
  </conditionalFormatting>
  <conditionalFormatting sqref="AG319">
    <cfRule type="cellIs" dxfId="1545" priority="1227" stopIfTrue="1" operator="lessThan">
      <formula>0</formula>
    </cfRule>
    <cfRule type="cellIs" dxfId="1544" priority="1228" stopIfTrue="1" operator="equal">
      <formula>"NE"</formula>
    </cfRule>
  </conditionalFormatting>
  <conditionalFormatting sqref="A319">
    <cfRule type="expression" dxfId="1543" priority="1229" stopIfTrue="1">
      <formula>L319="XXX"</formula>
    </cfRule>
  </conditionalFormatting>
  <conditionalFormatting sqref="Z319">
    <cfRule type="cellIs" dxfId="1542" priority="1221" stopIfTrue="1" operator="equal">
      <formula>"NE"</formula>
    </cfRule>
    <cfRule type="cellIs" dxfId="1541" priority="1222" stopIfTrue="1" operator="lessThan">
      <formula>0</formula>
    </cfRule>
  </conditionalFormatting>
  <conditionalFormatting sqref="AF320">
    <cfRule type="expression" dxfId="1540" priority="1214" stopIfTrue="1">
      <formula>AN320="XXX"</formula>
    </cfRule>
  </conditionalFormatting>
  <conditionalFormatting sqref="E320">
    <cfRule type="expression" dxfId="1539" priority="1215" stopIfTrue="1">
      <formula>D320="XXX"</formula>
    </cfRule>
  </conditionalFormatting>
  <conditionalFormatting sqref="D320">
    <cfRule type="expression" dxfId="1538" priority="1216" stopIfTrue="1">
      <formula>D320="XXX"</formula>
    </cfRule>
  </conditionalFormatting>
  <conditionalFormatting sqref="AA320">
    <cfRule type="cellIs" dxfId="1537" priority="1217" stopIfTrue="1" operator="greaterThan">
      <formula>MAXA(#REF!,#REF!,#REF!,#REF!)</formula>
    </cfRule>
  </conditionalFormatting>
  <conditionalFormatting sqref="AG320">
    <cfRule type="cellIs" dxfId="1536" priority="1218" stopIfTrue="1" operator="lessThan">
      <formula>0</formula>
    </cfRule>
    <cfRule type="cellIs" dxfId="1535" priority="1219" stopIfTrue="1" operator="equal">
      <formula>"NE"</formula>
    </cfRule>
  </conditionalFormatting>
  <conditionalFormatting sqref="A320">
    <cfRule type="expression" dxfId="1534" priority="1220" stopIfTrue="1">
      <formula>L320="XXX"</formula>
    </cfRule>
  </conditionalFormatting>
  <conditionalFormatting sqref="Z320">
    <cfRule type="cellIs" dxfId="1533" priority="1212" stopIfTrue="1" operator="equal">
      <formula>"NE"</formula>
    </cfRule>
    <cfRule type="cellIs" dxfId="1532" priority="1213" stopIfTrue="1" operator="lessThan">
      <formula>0</formula>
    </cfRule>
  </conditionalFormatting>
  <conditionalFormatting sqref="AF321">
    <cfRule type="expression" dxfId="1531" priority="1205" stopIfTrue="1">
      <formula>AN321="XXX"</formula>
    </cfRule>
  </conditionalFormatting>
  <conditionalFormatting sqref="E321">
    <cfRule type="expression" dxfId="1530" priority="1206" stopIfTrue="1">
      <formula>D321="XXX"</formula>
    </cfRule>
  </conditionalFormatting>
  <conditionalFormatting sqref="D321">
    <cfRule type="expression" dxfId="1529" priority="1207" stopIfTrue="1">
      <formula>D321="XXX"</formula>
    </cfRule>
  </conditionalFormatting>
  <conditionalFormatting sqref="AA321">
    <cfRule type="cellIs" dxfId="1528" priority="1208" stopIfTrue="1" operator="greaterThan">
      <formula>MAXA(#REF!,#REF!,#REF!,#REF!)</formula>
    </cfRule>
  </conditionalFormatting>
  <conditionalFormatting sqref="AG321">
    <cfRule type="cellIs" dxfId="1527" priority="1209" stopIfTrue="1" operator="lessThan">
      <formula>0</formula>
    </cfRule>
    <cfRule type="cellIs" dxfId="1526" priority="1210" stopIfTrue="1" operator="equal">
      <formula>"NE"</formula>
    </cfRule>
  </conditionalFormatting>
  <conditionalFormatting sqref="A321">
    <cfRule type="expression" dxfId="1525" priority="1211" stopIfTrue="1">
      <formula>L321="XXX"</formula>
    </cfRule>
  </conditionalFormatting>
  <conditionalFormatting sqref="Z321">
    <cfRule type="cellIs" dxfId="1524" priority="1203" stopIfTrue="1" operator="equal">
      <formula>"NE"</formula>
    </cfRule>
    <cfRule type="cellIs" dxfId="1523" priority="1204" stopIfTrue="1" operator="lessThan">
      <formula>0</formula>
    </cfRule>
  </conditionalFormatting>
  <conditionalFormatting sqref="AF322">
    <cfRule type="expression" dxfId="1522" priority="1196" stopIfTrue="1">
      <formula>AN322="XXX"</formula>
    </cfRule>
  </conditionalFormatting>
  <conditionalFormatting sqref="E322">
    <cfRule type="expression" dxfId="1521" priority="1197" stopIfTrue="1">
      <formula>D322="XXX"</formula>
    </cfRule>
  </conditionalFormatting>
  <conditionalFormatting sqref="D322">
    <cfRule type="expression" dxfId="1520" priority="1198" stopIfTrue="1">
      <formula>D322="XXX"</formula>
    </cfRule>
  </conditionalFormatting>
  <conditionalFormatting sqref="AA322">
    <cfRule type="cellIs" dxfId="1519" priority="1199" stopIfTrue="1" operator="greaterThan">
      <formula>MAXA(#REF!,#REF!,#REF!,#REF!)</formula>
    </cfRule>
  </conditionalFormatting>
  <conditionalFormatting sqref="AG322">
    <cfRule type="cellIs" dxfId="1518" priority="1200" stopIfTrue="1" operator="lessThan">
      <formula>0</formula>
    </cfRule>
    <cfRule type="cellIs" dxfId="1517" priority="1201" stopIfTrue="1" operator="equal">
      <formula>"NE"</formula>
    </cfRule>
  </conditionalFormatting>
  <conditionalFormatting sqref="A322">
    <cfRule type="expression" dxfId="1516" priority="1202" stopIfTrue="1">
      <formula>L322="XXX"</formula>
    </cfRule>
  </conditionalFormatting>
  <conditionalFormatting sqref="Z322">
    <cfRule type="cellIs" dxfId="1515" priority="1194" stopIfTrue="1" operator="equal">
      <formula>"NE"</formula>
    </cfRule>
    <cfRule type="cellIs" dxfId="1514" priority="1195" stopIfTrue="1" operator="lessThan">
      <formula>0</formula>
    </cfRule>
  </conditionalFormatting>
  <conditionalFormatting sqref="AF323">
    <cfRule type="expression" dxfId="1513" priority="1187" stopIfTrue="1">
      <formula>AN323="XXX"</formula>
    </cfRule>
  </conditionalFormatting>
  <conditionalFormatting sqref="E323">
    <cfRule type="expression" dxfId="1512" priority="1188" stopIfTrue="1">
      <formula>D323="XXX"</formula>
    </cfRule>
  </conditionalFormatting>
  <conditionalFormatting sqref="D323">
    <cfRule type="expression" dxfId="1511" priority="1189" stopIfTrue="1">
      <formula>D323="XXX"</formula>
    </cfRule>
  </conditionalFormatting>
  <conditionalFormatting sqref="AA323">
    <cfRule type="cellIs" dxfId="1510" priority="1190" stopIfTrue="1" operator="greaterThan">
      <formula>MAXA(#REF!,#REF!,#REF!,#REF!)</formula>
    </cfRule>
  </conditionalFormatting>
  <conditionalFormatting sqref="AG323">
    <cfRule type="cellIs" dxfId="1509" priority="1191" stopIfTrue="1" operator="lessThan">
      <formula>0</formula>
    </cfRule>
    <cfRule type="cellIs" dxfId="1508" priority="1192" stopIfTrue="1" operator="equal">
      <formula>"NE"</formula>
    </cfRule>
  </conditionalFormatting>
  <conditionalFormatting sqref="A323">
    <cfRule type="expression" dxfId="1507" priority="1193" stopIfTrue="1">
      <formula>L323="XXX"</formula>
    </cfRule>
  </conditionalFormatting>
  <conditionalFormatting sqref="Z323">
    <cfRule type="cellIs" dxfId="1506" priority="1185" stopIfTrue="1" operator="equal">
      <formula>"NE"</formula>
    </cfRule>
    <cfRule type="cellIs" dxfId="1505" priority="1186" stopIfTrue="1" operator="lessThan">
      <formula>0</formula>
    </cfRule>
  </conditionalFormatting>
  <conditionalFormatting sqref="AF324">
    <cfRule type="expression" dxfId="1504" priority="1178" stopIfTrue="1">
      <formula>AN324="XXX"</formula>
    </cfRule>
  </conditionalFormatting>
  <conditionalFormatting sqref="E324">
    <cfRule type="expression" dxfId="1503" priority="1179" stopIfTrue="1">
      <formula>D324="XXX"</formula>
    </cfRule>
  </conditionalFormatting>
  <conditionalFormatting sqref="D324">
    <cfRule type="expression" dxfId="1502" priority="1180" stopIfTrue="1">
      <formula>D324="XXX"</formula>
    </cfRule>
  </conditionalFormatting>
  <conditionalFormatting sqref="AA324">
    <cfRule type="cellIs" dxfId="1501" priority="1181" stopIfTrue="1" operator="greaterThan">
      <formula>MAXA(#REF!,#REF!,#REF!,#REF!)</formula>
    </cfRule>
  </conditionalFormatting>
  <conditionalFormatting sqref="AG324">
    <cfRule type="cellIs" dxfId="1500" priority="1182" stopIfTrue="1" operator="lessThan">
      <formula>0</formula>
    </cfRule>
    <cfRule type="cellIs" dxfId="1499" priority="1183" stopIfTrue="1" operator="equal">
      <formula>"NE"</formula>
    </cfRule>
  </conditionalFormatting>
  <conditionalFormatting sqref="A324">
    <cfRule type="expression" dxfId="1498" priority="1184" stopIfTrue="1">
      <formula>L324="XXX"</formula>
    </cfRule>
  </conditionalFormatting>
  <conditionalFormatting sqref="Z324">
    <cfRule type="cellIs" dxfId="1497" priority="1176" stopIfTrue="1" operator="equal">
      <formula>"NE"</formula>
    </cfRule>
    <cfRule type="cellIs" dxfId="1496" priority="1177" stopIfTrue="1" operator="lessThan">
      <formula>0</formula>
    </cfRule>
  </conditionalFormatting>
  <conditionalFormatting sqref="AF325">
    <cfRule type="expression" dxfId="1495" priority="1169" stopIfTrue="1">
      <formula>AN325="XXX"</formula>
    </cfRule>
  </conditionalFormatting>
  <conditionalFormatting sqref="E325">
    <cfRule type="expression" dxfId="1494" priority="1170" stopIfTrue="1">
      <formula>D325="XXX"</formula>
    </cfRule>
  </conditionalFormatting>
  <conditionalFormatting sqref="D325">
    <cfRule type="expression" dxfId="1493" priority="1171" stopIfTrue="1">
      <formula>D325="XXX"</formula>
    </cfRule>
  </conditionalFormatting>
  <conditionalFormatting sqref="AA325">
    <cfRule type="cellIs" dxfId="1492" priority="1172" stopIfTrue="1" operator="greaterThan">
      <formula>MAXA(#REF!,#REF!,#REF!,#REF!)</formula>
    </cfRule>
  </conditionalFormatting>
  <conditionalFormatting sqref="AG325">
    <cfRule type="cellIs" dxfId="1491" priority="1173" stopIfTrue="1" operator="lessThan">
      <formula>0</formula>
    </cfRule>
    <cfRule type="cellIs" dxfId="1490" priority="1174" stopIfTrue="1" operator="equal">
      <formula>"NE"</formula>
    </cfRule>
  </conditionalFormatting>
  <conditionalFormatting sqref="A325">
    <cfRule type="expression" dxfId="1489" priority="1175" stopIfTrue="1">
      <formula>L325="XXX"</formula>
    </cfRule>
  </conditionalFormatting>
  <conditionalFormatting sqref="Z325">
    <cfRule type="cellIs" dxfId="1488" priority="1167" stopIfTrue="1" operator="equal">
      <formula>"NE"</formula>
    </cfRule>
    <cfRule type="cellIs" dxfId="1487" priority="1168" stopIfTrue="1" operator="lessThan">
      <formula>0</formula>
    </cfRule>
  </conditionalFormatting>
  <conditionalFormatting sqref="AF326">
    <cfRule type="expression" dxfId="1486" priority="1160" stopIfTrue="1">
      <formula>AN326="XXX"</formula>
    </cfRule>
  </conditionalFormatting>
  <conditionalFormatting sqref="E326">
    <cfRule type="expression" dxfId="1485" priority="1161" stopIfTrue="1">
      <formula>D326="XXX"</formula>
    </cfRule>
  </conditionalFormatting>
  <conditionalFormatting sqref="D326">
    <cfRule type="expression" dxfId="1484" priority="1162" stopIfTrue="1">
      <formula>D326="XXX"</formula>
    </cfRule>
  </conditionalFormatting>
  <conditionalFormatting sqref="AA326">
    <cfRule type="cellIs" dxfId="1483" priority="1163" stopIfTrue="1" operator="greaterThan">
      <formula>MAXA(#REF!,#REF!,#REF!,#REF!)</formula>
    </cfRule>
  </conditionalFormatting>
  <conditionalFormatting sqref="AG326">
    <cfRule type="cellIs" dxfId="1482" priority="1164" stopIfTrue="1" operator="lessThan">
      <formula>0</formula>
    </cfRule>
    <cfRule type="cellIs" dxfId="1481" priority="1165" stopIfTrue="1" operator="equal">
      <formula>"NE"</formula>
    </cfRule>
  </conditionalFormatting>
  <conditionalFormatting sqref="A326">
    <cfRule type="expression" dxfId="1480" priority="1166" stopIfTrue="1">
      <formula>L326="XXX"</formula>
    </cfRule>
  </conditionalFormatting>
  <conditionalFormatting sqref="Z326">
    <cfRule type="cellIs" dxfId="1479" priority="1158" stopIfTrue="1" operator="equal">
      <formula>"NE"</formula>
    </cfRule>
    <cfRule type="cellIs" dxfId="1478" priority="1159" stopIfTrue="1" operator="lessThan">
      <formula>0</formula>
    </cfRule>
  </conditionalFormatting>
  <conditionalFormatting sqref="AF327">
    <cfRule type="expression" dxfId="1477" priority="1151" stopIfTrue="1">
      <formula>AN327="XXX"</formula>
    </cfRule>
  </conditionalFormatting>
  <conditionalFormatting sqref="E327">
    <cfRule type="expression" dxfId="1476" priority="1152" stopIfTrue="1">
      <formula>D327="XXX"</formula>
    </cfRule>
  </conditionalFormatting>
  <conditionalFormatting sqref="D327">
    <cfRule type="expression" dxfId="1475" priority="1153" stopIfTrue="1">
      <formula>D327="XXX"</formula>
    </cfRule>
  </conditionalFormatting>
  <conditionalFormatting sqref="AA327">
    <cfRule type="cellIs" dxfId="1474" priority="1154" stopIfTrue="1" operator="greaterThan">
      <formula>MAXA(#REF!,#REF!,#REF!,#REF!)</formula>
    </cfRule>
  </conditionalFormatting>
  <conditionalFormatting sqref="AG327">
    <cfRule type="cellIs" dxfId="1473" priority="1155" stopIfTrue="1" operator="lessThan">
      <formula>0</formula>
    </cfRule>
    <cfRule type="cellIs" dxfId="1472" priority="1156" stopIfTrue="1" operator="equal">
      <formula>"NE"</formula>
    </cfRule>
  </conditionalFormatting>
  <conditionalFormatting sqref="A327">
    <cfRule type="expression" dxfId="1471" priority="1157" stopIfTrue="1">
      <formula>L327="XXX"</formula>
    </cfRule>
  </conditionalFormatting>
  <conditionalFormatting sqref="Z327">
    <cfRule type="cellIs" dxfId="1470" priority="1149" stopIfTrue="1" operator="equal">
      <formula>"NE"</formula>
    </cfRule>
    <cfRule type="cellIs" dxfId="1469" priority="1150" stopIfTrue="1" operator="lessThan">
      <formula>0</formula>
    </cfRule>
  </conditionalFormatting>
  <conditionalFormatting sqref="AF328">
    <cfRule type="expression" dxfId="1468" priority="1142" stopIfTrue="1">
      <formula>AN328="XXX"</formula>
    </cfRule>
  </conditionalFormatting>
  <conditionalFormatting sqref="E328">
    <cfRule type="expression" dxfId="1467" priority="1143" stopIfTrue="1">
      <formula>D328="XXX"</formula>
    </cfRule>
  </conditionalFormatting>
  <conditionalFormatting sqref="D328">
    <cfRule type="expression" dxfId="1466" priority="1144" stopIfTrue="1">
      <formula>D328="XXX"</formula>
    </cfRule>
  </conditionalFormatting>
  <conditionalFormatting sqref="AA328">
    <cfRule type="cellIs" dxfId="1465" priority="1145" stopIfTrue="1" operator="greaterThan">
      <formula>MAXA(#REF!,#REF!,#REF!,#REF!)</formula>
    </cfRule>
  </conditionalFormatting>
  <conditionalFormatting sqref="AG328">
    <cfRule type="cellIs" dxfId="1464" priority="1146" stopIfTrue="1" operator="lessThan">
      <formula>0</formula>
    </cfRule>
    <cfRule type="cellIs" dxfId="1463" priority="1147" stopIfTrue="1" operator="equal">
      <formula>"NE"</formula>
    </cfRule>
  </conditionalFormatting>
  <conditionalFormatting sqref="A328">
    <cfRule type="expression" dxfId="1462" priority="1148" stopIfTrue="1">
      <formula>L328="XXX"</formula>
    </cfRule>
  </conditionalFormatting>
  <conditionalFormatting sqref="Z328">
    <cfRule type="cellIs" dxfId="1461" priority="1140" stopIfTrue="1" operator="equal">
      <formula>"NE"</formula>
    </cfRule>
    <cfRule type="cellIs" dxfId="1460" priority="1141" stopIfTrue="1" operator="lessThan">
      <formula>0</formula>
    </cfRule>
  </conditionalFormatting>
  <conditionalFormatting sqref="AF329">
    <cfRule type="expression" dxfId="1459" priority="1133" stopIfTrue="1">
      <formula>AN329="XXX"</formula>
    </cfRule>
  </conditionalFormatting>
  <conditionalFormatting sqref="E329">
    <cfRule type="expression" dxfId="1458" priority="1134" stopIfTrue="1">
      <formula>D329="XXX"</formula>
    </cfRule>
  </conditionalFormatting>
  <conditionalFormatting sqref="D329">
    <cfRule type="expression" dxfId="1457" priority="1135" stopIfTrue="1">
      <formula>D329="XXX"</formula>
    </cfRule>
  </conditionalFormatting>
  <conditionalFormatting sqref="AA329">
    <cfRule type="cellIs" dxfId="1456" priority="1136" stopIfTrue="1" operator="greaterThan">
      <formula>MAXA(#REF!,#REF!,#REF!,#REF!)</formula>
    </cfRule>
  </conditionalFormatting>
  <conditionalFormatting sqref="AG329">
    <cfRule type="cellIs" dxfId="1455" priority="1137" stopIfTrue="1" operator="lessThan">
      <formula>0</formula>
    </cfRule>
    <cfRule type="cellIs" dxfId="1454" priority="1138" stopIfTrue="1" operator="equal">
      <formula>"NE"</formula>
    </cfRule>
  </conditionalFormatting>
  <conditionalFormatting sqref="A329">
    <cfRule type="expression" dxfId="1453" priority="1139" stopIfTrue="1">
      <formula>L329="XXX"</formula>
    </cfRule>
  </conditionalFormatting>
  <conditionalFormatting sqref="Z329">
    <cfRule type="cellIs" dxfId="1452" priority="1131" stopIfTrue="1" operator="equal">
      <formula>"NE"</formula>
    </cfRule>
    <cfRule type="cellIs" dxfId="1451" priority="1132" stopIfTrue="1" operator="lessThan">
      <formula>0</formula>
    </cfRule>
  </conditionalFormatting>
  <conditionalFormatting sqref="AF330">
    <cfRule type="expression" dxfId="1450" priority="1124" stopIfTrue="1">
      <formula>AN330="XXX"</formula>
    </cfRule>
  </conditionalFormatting>
  <conditionalFormatting sqref="E330">
    <cfRule type="expression" dxfId="1449" priority="1125" stopIfTrue="1">
      <formula>D330="XXX"</formula>
    </cfRule>
  </conditionalFormatting>
  <conditionalFormatting sqref="D330">
    <cfRule type="expression" dxfId="1448" priority="1126" stopIfTrue="1">
      <formula>D330="XXX"</formula>
    </cfRule>
  </conditionalFormatting>
  <conditionalFormatting sqref="AA330">
    <cfRule type="cellIs" dxfId="1447" priority="1127" stopIfTrue="1" operator="greaterThan">
      <formula>MAXA(#REF!,#REF!,#REF!,#REF!)</formula>
    </cfRule>
  </conditionalFormatting>
  <conditionalFormatting sqref="AG330">
    <cfRule type="cellIs" dxfId="1446" priority="1128" stopIfTrue="1" operator="lessThan">
      <formula>0</formula>
    </cfRule>
    <cfRule type="cellIs" dxfId="1445" priority="1129" stopIfTrue="1" operator="equal">
      <formula>"NE"</formula>
    </cfRule>
  </conditionalFormatting>
  <conditionalFormatting sqref="A330">
    <cfRule type="expression" dxfId="1444" priority="1130" stopIfTrue="1">
      <formula>L330="XXX"</formula>
    </cfRule>
  </conditionalFormatting>
  <conditionalFormatting sqref="Z330">
    <cfRule type="cellIs" dxfId="1443" priority="1122" stopIfTrue="1" operator="equal">
      <formula>"NE"</formula>
    </cfRule>
    <cfRule type="cellIs" dxfId="1442" priority="1123" stopIfTrue="1" operator="lessThan">
      <formula>0</formula>
    </cfRule>
  </conditionalFormatting>
  <conditionalFormatting sqref="AF331">
    <cfRule type="expression" dxfId="1441" priority="1115" stopIfTrue="1">
      <formula>AN331="XXX"</formula>
    </cfRule>
  </conditionalFormatting>
  <conditionalFormatting sqref="E331">
    <cfRule type="expression" dxfId="1440" priority="1116" stopIfTrue="1">
      <formula>D331="XXX"</formula>
    </cfRule>
  </conditionalFormatting>
  <conditionalFormatting sqref="D331">
    <cfRule type="expression" dxfId="1439" priority="1117" stopIfTrue="1">
      <formula>D331="XXX"</formula>
    </cfRule>
  </conditionalFormatting>
  <conditionalFormatting sqref="AA331">
    <cfRule type="cellIs" dxfId="1438" priority="1118" stopIfTrue="1" operator="greaterThan">
      <formula>MAXA(#REF!,#REF!,#REF!,#REF!)</formula>
    </cfRule>
  </conditionalFormatting>
  <conditionalFormatting sqref="AG331">
    <cfRule type="cellIs" dxfId="1437" priority="1119" stopIfTrue="1" operator="lessThan">
      <formula>0</formula>
    </cfRule>
    <cfRule type="cellIs" dxfId="1436" priority="1120" stopIfTrue="1" operator="equal">
      <formula>"NE"</formula>
    </cfRule>
  </conditionalFormatting>
  <conditionalFormatting sqref="A331">
    <cfRule type="expression" dxfId="1435" priority="1121" stopIfTrue="1">
      <formula>L331="XXX"</formula>
    </cfRule>
  </conditionalFormatting>
  <conditionalFormatting sqref="Z331">
    <cfRule type="cellIs" dxfId="1434" priority="1113" stopIfTrue="1" operator="equal">
      <formula>"NE"</formula>
    </cfRule>
    <cfRule type="cellIs" dxfId="1433" priority="1114" stopIfTrue="1" operator="lessThan">
      <formula>0</formula>
    </cfRule>
  </conditionalFormatting>
  <conditionalFormatting sqref="AF332">
    <cfRule type="expression" dxfId="1432" priority="1106" stopIfTrue="1">
      <formula>AN332="XXX"</formula>
    </cfRule>
  </conditionalFormatting>
  <conditionalFormatting sqref="E332">
    <cfRule type="expression" dxfId="1431" priority="1107" stopIfTrue="1">
      <formula>D332="XXX"</formula>
    </cfRule>
  </conditionalFormatting>
  <conditionalFormatting sqref="D332">
    <cfRule type="expression" dxfId="1430" priority="1108" stopIfTrue="1">
      <formula>D332="XXX"</formula>
    </cfRule>
  </conditionalFormatting>
  <conditionalFormatting sqref="AA332">
    <cfRule type="cellIs" dxfId="1429" priority="1109" stopIfTrue="1" operator="greaterThan">
      <formula>MAXA(#REF!,#REF!,#REF!,#REF!)</formula>
    </cfRule>
  </conditionalFormatting>
  <conditionalFormatting sqref="AG332">
    <cfRule type="cellIs" dxfId="1428" priority="1110" stopIfTrue="1" operator="lessThan">
      <formula>0</formula>
    </cfRule>
    <cfRule type="cellIs" dxfId="1427" priority="1111" stopIfTrue="1" operator="equal">
      <formula>"NE"</formula>
    </cfRule>
  </conditionalFormatting>
  <conditionalFormatting sqref="A332">
    <cfRule type="expression" dxfId="1426" priority="1112" stopIfTrue="1">
      <formula>L332="XXX"</formula>
    </cfRule>
  </conditionalFormatting>
  <conditionalFormatting sqref="Z332">
    <cfRule type="cellIs" dxfId="1425" priority="1104" stopIfTrue="1" operator="equal">
      <formula>"NE"</formula>
    </cfRule>
    <cfRule type="cellIs" dxfId="1424" priority="1105" stopIfTrue="1" operator="lessThan">
      <formula>0</formula>
    </cfRule>
  </conditionalFormatting>
  <conditionalFormatting sqref="AF333">
    <cfRule type="expression" dxfId="1423" priority="1097" stopIfTrue="1">
      <formula>AN333="XXX"</formula>
    </cfRule>
  </conditionalFormatting>
  <conditionalFormatting sqref="E333">
    <cfRule type="expression" dxfId="1422" priority="1098" stopIfTrue="1">
      <formula>D333="XXX"</formula>
    </cfRule>
  </conditionalFormatting>
  <conditionalFormatting sqref="D333">
    <cfRule type="expression" dxfId="1421" priority="1099" stopIfTrue="1">
      <formula>D333="XXX"</formula>
    </cfRule>
  </conditionalFormatting>
  <conditionalFormatting sqref="AA333">
    <cfRule type="cellIs" dxfId="1420" priority="1100" stopIfTrue="1" operator="greaterThan">
      <formula>MAXA(#REF!,#REF!,#REF!,#REF!)</formula>
    </cfRule>
  </conditionalFormatting>
  <conditionalFormatting sqref="AG333">
    <cfRule type="cellIs" dxfId="1419" priority="1101" stopIfTrue="1" operator="lessThan">
      <formula>0</formula>
    </cfRule>
    <cfRule type="cellIs" dxfId="1418" priority="1102" stopIfTrue="1" operator="equal">
      <formula>"NE"</formula>
    </cfRule>
  </conditionalFormatting>
  <conditionalFormatting sqref="A333">
    <cfRule type="expression" dxfId="1417" priority="1103" stopIfTrue="1">
      <formula>L333="XXX"</formula>
    </cfRule>
  </conditionalFormatting>
  <conditionalFormatting sqref="Z333">
    <cfRule type="cellIs" dxfId="1416" priority="1095" stopIfTrue="1" operator="equal">
      <formula>"NE"</formula>
    </cfRule>
    <cfRule type="cellIs" dxfId="1415" priority="1096" stopIfTrue="1" operator="lessThan">
      <formula>0</formula>
    </cfRule>
  </conditionalFormatting>
  <conditionalFormatting sqref="AF334">
    <cfRule type="expression" dxfId="1414" priority="1088" stopIfTrue="1">
      <formula>AN334="XXX"</formula>
    </cfRule>
  </conditionalFormatting>
  <conditionalFormatting sqref="E334">
    <cfRule type="expression" dxfId="1413" priority="1089" stopIfTrue="1">
      <formula>D334="XXX"</formula>
    </cfRule>
  </conditionalFormatting>
  <conditionalFormatting sqref="D334">
    <cfRule type="expression" dxfId="1412" priority="1090" stopIfTrue="1">
      <formula>D334="XXX"</formula>
    </cfRule>
  </conditionalFormatting>
  <conditionalFormatting sqref="AA334">
    <cfRule type="cellIs" dxfId="1411" priority="1091" stopIfTrue="1" operator="greaterThan">
      <formula>MAXA(#REF!,#REF!,#REF!,#REF!)</formula>
    </cfRule>
  </conditionalFormatting>
  <conditionalFormatting sqref="AG334">
    <cfRule type="cellIs" dxfId="1410" priority="1092" stopIfTrue="1" operator="lessThan">
      <formula>0</formula>
    </cfRule>
    <cfRule type="cellIs" dxfId="1409" priority="1093" stopIfTrue="1" operator="equal">
      <formula>"NE"</formula>
    </cfRule>
  </conditionalFormatting>
  <conditionalFormatting sqref="A334">
    <cfRule type="expression" dxfId="1408" priority="1094" stopIfTrue="1">
      <formula>L334="XXX"</formula>
    </cfRule>
  </conditionalFormatting>
  <conditionalFormatting sqref="Z334">
    <cfRule type="cellIs" dxfId="1407" priority="1086" stopIfTrue="1" operator="equal">
      <formula>"NE"</formula>
    </cfRule>
    <cfRule type="cellIs" dxfId="1406" priority="1087" stopIfTrue="1" operator="lessThan">
      <formula>0</formula>
    </cfRule>
  </conditionalFormatting>
  <conditionalFormatting sqref="AF335">
    <cfRule type="expression" dxfId="1405" priority="1079" stopIfTrue="1">
      <formula>AN335="XXX"</formula>
    </cfRule>
  </conditionalFormatting>
  <conditionalFormatting sqref="E335">
    <cfRule type="expression" dxfId="1404" priority="1080" stopIfTrue="1">
      <formula>D335="XXX"</formula>
    </cfRule>
  </conditionalFormatting>
  <conditionalFormatting sqref="D335">
    <cfRule type="expression" dxfId="1403" priority="1081" stopIfTrue="1">
      <formula>D335="XXX"</formula>
    </cfRule>
  </conditionalFormatting>
  <conditionalFormatting sqref="AA335">
    <cfRule type="cellIs" dxfId="1402" priority="1082" stopIfTrue="1" operator="greaterThan">
      <formula>MAXA(#REF!,#REF!,#REF!,#REF!)</formula>
    </cfRule>
  </conditionalFormatting>
  <conditionalFormatting sqref="AG335">
    <cfRule type="cellIs" dxfId="1401" priority="1083" stopIfTrue="1" operator="lessThan">
      <formula>0</formula>
    </cfRule>
    <cfRule type="cellIs" dxfId="1400" priority="1084" stopIfTrue="1" operator="equal">
      <formula>"NE"</formula>
    </cfRule>
  </conditionalFormatting>
  <conditionalFormatting sqref="A335">
    <cfRule type="expression" dxfId="1399" priority="1085" stopIfTrue="1">
      <formula>L335="XXX"</formula>
    </cfRule>
  </conditionalFormatting>
  <conditionalFormatting sqref="Z335">
    <cfRule type="cellIs" dxfId="1398" priority="1077" stopIfTrue="1" operator="equal">
      <formula>"NE"</formula>
    </cfRule>
    <cfRule type="cellIs" dxfId="1397" priority="1078" stopIfTrue="1" operator="lessThan">
      <formula>0</formula>
    </cfRule>
  </conditionalFormatting>
  <conditionalFormatting sqref="AF336">
    <cfRule type="expression" dxfId="1396" priority="1070" stopIfTrue="1">
      <formula>AN336="XXX"</formula>
    </cfRule>
  </conditionalFormatting>
  <conditionalFormatting sqref="E336">
    <cfRule type="expression" dxfId="1395" priority="1071" stopIfTrue="1">
      <formula>D336="XXX"</formula>
    </cfRule>
  </conditionalFormatting>
  <conditionalFormatting sqref="D336">
    <cfRule type="expression" dxfId="1394" priority="1072" stopIfTrue="1">
      <formula>D336="XXX"</formula>
    </cfRule>
  </conditionalFormatting>
  <conditionalFormatting sqref="AA336">
    <cfRule type="cellIs" dxfId="1393" priority="1073" stopIfTrue="1" operator="greaterThan">
      <formula>MAXA(#REF!,#REF!,#REF!,#REF!)</formula>
    </cfRule>
  </conditionalFormatting>
  <conditionalFormatting sqref="AG336">
    <cfRule type="cellIs" dxfId="1392" priority="1074" stopIfTrue="1" operator="lessThan">
      <formula>0</formula>
    </cfRule>
    <cfRule type="cellIs" dxfId="1391" priority="1075" stopIfTrue="1" operator="equal">
      <formula>"NE"</formula>
    </cfRule>
  </conditionalFormatting>
  <conditionalFormatting sqref="A336">
    <cfRule type="expression" dxfId="1390" priority="1076" stopIfTrue="1">
      <formula>L336="XXX"</formula>
    </cfRule>
  </conditionalFormatting>
  <conditionalFormatting sqref="Z336">
    <cfRule type="cellIs" dxfId="1389" priority="1068" stopIfTrue="1" operator="equal">
      <formula>"NE"</formula>
    </cfRule>
    <cfRule type="cellIs" dxfId="1388" priority="1069" stopIfTrue="1" operator="lessThan">
      <formula>0</formula>
    </cfRule>
  </conditionalFormatting>
  <conditionalFormatting sqref="AF337">
    <cfRule type="expression" dxfId="1387" priority="1061" stopIfTrue="1">
      <formula>AN337="XXX"</formula>
    </cfRule>
  </conditionalFormatting>
  <conditionalFormatting sqref="E337">
    <cfRule type="expression" dxfId="1386" priority="1062" stopIfTrue="1">
      <formula>D337="XXX"</formula>
    </cfRule>
  </conditionalFormatting>
  <conditionalFormatting sqref="D337">
    <cfRule type="expression" dxfId="1385" priority="1063" stopIfTrue="1">
      <formula>D337="XXX"</formula>
    </cfRule>
  </conditionalFormatting>
  <conditionalFormatting sqref="AA337">
    <cfRule type="cellIs" dxfId="1384" priority="1064" stopIfTrue="1" operator="greaterThan">
      <formula>MAXA(#REF!,#REF!,#REF!,#REF!)</formula>
    </cfRule>
  </conditionalFormatting>
  <conditionalFormatting sqref="AG337">
    <cfRule type="cellIs" dxfId="1383" priority="1065" stopIfTrue="1" operator="lessThan">
      <formula>0</formula>
    </cfRule>
    <cfRule type="cellIs" dxfId="1382" priority="1066" stopIfTrue="1" operator="equal">
      <formula>"NE"</formula>
    </cfRule>
  </conditionalFormatting>
  <conditionalFormatting sqref="A337">
    <cfRule type="expression" dxfId="1381" priority="1067" stopIfTrue="1">
      <formula>L337="XXX"</formula>
    </cfRule>
  </conditionalFormatting>
  <conditionalFormatting sqref="Z337">
    <cfRule type="cellIs" dxfId="1380" priority="1059" stopIfTrue="1" operator="equal">
      <formula>"NE"</formula>
    </cfRule>
    <cfRule type="cellIs" dxfId="1379" priority="1060" stopIfTrue="1" operator="lessThan">
      <formula>0</formula>
    </cfRule>
  </conditionalFormatting>
  <conditionalFormatting sqref="AF338">
    <cfRule type="expression" dxfId="1378" priority="1052" stopIfTrue="1">
      <formula>AN338="XXX"</formula>
    </cfRule>
  </conditionalFormatting>
  <conditionalFormatting sqref="E338">
    <cfRule type="expression" dxfId="1377" priority="1053" stopIfTrue="1">
      <formula>D338="XXX"</formula>
    </cfRule>
  </conditionalFormatting>
  <conditionalFormatting sqref="D338">
    <cfRule type="expression" dxfId="1376" priority="1054" stopIfTrue="1">
      <formula>D338="XXX"</formula>
    </cfRule>
  </conditionalFormatting>
  <conditionalFormatting sqref="AA338">
    <cfRule type="cellIs" dxfId="1375" priority="1055" stopIfTrue="1" operator="greaterThan">
      <formula>MAXA(#REF!,#REF!,#REF!,#REF!)</formula>
    </cfRule>
  </conditionalFormatting>
  <conditionalFormatting sqref="AG338">
    <cfRule type="cellIs" dxfId="1374" priority="1056" stopIfTrue="1" operator="lessThan">
      <formula>0</formula>
    </cfRule>
    <cfRule type="cellIs" dxfId="1373" priority="1057" stopIfTrue="1" operator="equal">
      <formula>"NE"</formula>
    </cfRule>
  </conditionalFormatting>
  <conditionalFormatting sqref="A338">
    <cfRule type="expression" dxfId="1372" priority="1058" stopIfTrue="1">
      <formula>L338="XXX"</formula>
    </cfRule>
  </conditionalFormatting>
  <conditionalFormatting sqref="Z338">
    <cfRule type="cellIs" dxfId="1371" priority="1050" stopIfTrue="1" operator="equal">
      <formula>"NE"</formula>
    </cfRule>
    <cfRule type="cellIs" dxfId="1370" priority="1051" stopIfTrue="1" operator="lessThan">
      <formula>0</formula>
    </cfRule>
  </conditionalFormatting>
  <conditionalFormatting sqref="AF339">
    <cfRule type="expression" dxfId="1369" priority="1043" stopIfTrue="1">
      <formula>AN339="XXX"</formula>
    </cfRule>
  </conditionalFormatting>
  <conditionalFormatting sqref="E339">
    <cfRule type="expression" dxfId="1368" priority="1044" stopIfTrue="1">
      <formula>D339="XXX"</formula>
    </cfRule>
  </conditionalFormatting>
  <conditionalFormatting sqref="D339">
    <cfRule type="expression" dxfId="1367" priority="1045" stopIfTrue="1">
      <formula>D339="XXX"</formula>
    </cfRule>
  </conditionalFormatting>
  <conditionalFormatting sqref="AA339">
    <cfRule type="cellIs" dxfId="1366" priority="1046" stopIfTrue="1" operator="greaterThan">
      <formula>MAXA(#REF!,#REF!,#REF!,#REF!)</formula>
    </cfRule>
  </conditionalFormatting>
  <conditionalFormatting sqref="AG339">
    <cfRule type="cellIs" dxfId="1365" priority="1047" stopIfTrue="1" operator="lessThan">
      <formula>0</formula>
    </cfRule>
    <cfRule type="cellIs" dxfId="1364" priority="1048" stopIfTrue="1" operator="equal">
      <formula>"NE"</formula>
    </cfRule>
  </conditionalFormatting>
  <conditionalFormatting sqref="A339">
    <cfRule type="expression" dxfId="1363" priority="1049" stopIfTrue="1">
      <formula>L339="XXX"</formula>
    </cfRule>
  </conditionalFormatting>
  <conditionalFormatting sqref="Z339">
    <cfRule type="cellIs" dxfId="1362" priority="1041" stopIfTrue="1" operator="equal">
      <formula>"NE"</formula>
    </cfRule>
    <cfRule type="cellIs" dxfId="1361" priority="1042" stopIfTrue="1" operator="lessThan">
      <formula>0</formula>
    </cfRule>
  </conditionalFormatting>
  <conditionalFormatting sqref="AF340">
    <cfRule type="expression" dxfId="1360" priority="1034" stopIfTrue="1">
      <formula>AN340="XXX"</formula>
    </cfRule>
  </conditionalFormatting>
  <conditionalFormatting sqref="E340">
    <cfRule type="expression" dxfId="1359" priority="1035" stopIfTrue="1">
      <formula>D340="XXX"</formula>
    </cfRule>
  </conditionalFormatting>
  <conditionalFormatting sqref="D340">
    <cfRule type="expression" dxfId="1358" priority="1036" stopIfTrue="1">
      <formula>D340="XXX"</formula>
    </cfRule>
  </conditionalFormatting>
  <conditionalFormatting sqref="AA340">
    <cfRule type="cellIs" dxfId="1357" priority="1037" stopIfTrue="1" operator="greaterThan">
      <formula>MAXA(#REF!,#REF!,#REF!,#REF!)</formula>
    </cfRule>
  </conditionalFormatting>
  <conditionalFormatting sqref="AG340">
    <cfRule type="cellIs" dxfId="1356" priority="1038" stopIfTrue="1" operator="lessThan">
      <formula>0</formula>
    </cfRule>
    <cfRule type="cellIs" dxfId="1355" priority="1039" stopIfTrue="1" operator="equal">
      <formula>"NE"</formula>
    </cfRule>
  </conditionalFormatting>
  <conditionalFormatting sqref="A340">
    <cfRule type="expression" dxfId="1354" priority="1040" stopIfTrue="1">
      <formula>L340="XXX"</formula>
    </cfRule>
  </conditionalFormatting>
  <conditionalFormatting sqref="Z340">
    <cfRule type="cellIs" dxfId="1353" priority="1032" stopIfTrue="1" operator="equal">
      <formula>"NE"</formula>
    </cfRule>
    <cfRule type="cellIs" dxfId="1352" priority="1033" stopIfTrue="1" operator="lessThan">
      <formula>0</formula>
    </cfRule>
  </conditionalFormatting>
  <conditionalFormatting sqref="AF341">
    <cfRule type="expression" dxfId="1351" priority="1025" stopIfTrue="1">
      <formula>AN341="XXX"</formula>
    </cfRule>
  </conditionalFormatting>
  <conditionalFormatting sqref="E341">
    <cfRule type="expression" dxfId="1350" priority="1026" stopIfTrue="1">
      <formula>D341="XXX"</formula>
    </cfRule>
  </conditionalFormatting>
  <conditionalFormatting sqref="D341">
    <cfRule type="expression" dxfId="1349" priority="1027" stopIfTrue="1">
      <formula>D341="XXX"</formula>
    </cfRule>
  </conditionalFormatting>
  <conditionalFormatting sqref="AA341">
    <cfRule type="cellIs" dxfId="1348" priority="1028" stopIfTrue="1" operator="greaterThan">
      <formula>MAXA(#REF!,#REF!,#REF!,#REF!)</formula>
    </cfRule>
  </conditionalFormatting>
  <conditionalFormatting sqref="AG341">
    <cfRule type="cellIs" dxfId="1347" priority="1029" stopIfTrue="1" operator="lessThan">
      <formula>0</formula>
    </cfRule>
    <cfRule type="cellIs" dxfId="1346" priority="1030" stopIfTrue="1" operator="equal">
      <formula>"NE"</formula>
    </cfRule>
  </conditionalFormatting>
  <conditionalFormatting sqref="A341">
    <cfRule type="expression" dxfId="1345" priority="1031" stopIfTrue="1">
      <formula>L341="XXX"</formula>
    </cfRule>
  </conditionalFormatting>
  <conditionalFormatting sqref="Z341">
    <cfRule type="cellIs" dxfId="1344" priority="1023" stopIfTrue="1" operator="equal">
      <formula>"NE"</formula>
    </cfRule>
    <cfRule type="cellIs" dxfId="1343" priority="1024" stopIfTrue="1" operator="lessThan">
      <formula>0</formula>
    </cfRule>
  </conditionalFormatting>
  <conditionalFormatting sqref="AF342">
    <cfRule type="expression" dxfId="1342" priority="1016" stopIfTrue="1">
      <formula>AN342="XXX"</formula>
    </cfRule>
  </conditionalFormatting>
  <conditionalFormatting sqref="E342">
    <cfRule type="expression" dxfId="1341" priority="1017" stopIfTrue="1">
      <formula>D342="XXX"</formula>
    </cfRule>
  </conditionalFormatting>
  <conditionalFormatting sqref="D342">
    <cfRule type="expression" dxfId="1340" priority="1018" stopIfTrue="1">
      <formula>D342="XXX"</formula>
    </cfRule>
  </conditionalFormatting>
  <conditionalFormatting sqref="AA342">
    <cfRule type="cellIs" dxfId="1339" priority="1019" stopIfTrue="1" operator="greaterThan">
      <formula>MAXA(#REF!,#REF!,#REF!,#REF!)</formula>
    </cfRule>
  </conditionalFormatting>
  <conditionalFormatting sqref="AG342">
    <cfRule type="cellIs" dxfId="1338" priority="1020" stopIfTrue="1" operator="lessThan">
      <formula>0</formula>
    </cfRule>
    <cfRule type="cellIs" dxfId="1337" priority="1021" stopIfTrue="1" operator="equal">
      <formula>"NE"</formula>
    </cfRule>
  </conditionalFormatting>
  <conditionalFormatting sqref="A342">
    <cfRule type="expression" dxfId="1336" priority="1022" stopIfTrue="1">
      <formula>L342="XXX"</formula>
    </cfRule>
  </conditionalFormatting>
  <conditionalFormatting sqref="Z342">
    <cfRule type="cellIs" dxfId="1335" priority="1014" stopIfTrue="1" operator="equal">
      <formula>"NE"</formula>
    </cfRule>
    <cfRule type="cellIs" dxfId="1334" priority="1015" stopIfTrue="1" operator="lessThan">
      <formula>0</formula>
    </cfRule>
  </conditionalFormatting>
  <conditionalFormatting sqref="AF343">
    <cfRule type="expression" dxfId="1333" priority="1007" stopIfTrue="1">
      <formula>AN343="XXX"</formula>
    </cfRule>
  </conditionalFormatting>
  <conditionalFormatting sqref="E343">
    <cfRule type="expression" dxfId="1332" priority="1008" stopIfTrue="1">
      <formula>D343="XXX"</formula>
    </cfRule>
  </conditionalFormatting>
  <conditionalFormatting sqref="D343">
    <cfRule type="expression" dxfId="1331" priority="1009" stopIfTrue="1">
      <formula>D343="XXX"</formula>
    </cfRule>
  </conditionalFormatting>
  <conditionalFormatting sqref="AA343">
    <cfRule type="cellIs" dxfId="1330" priority="1010" stopIfTrue="1" operator="greaterThan">
      <formula>MAXA(#REF!,#REF!,#REF!,#REF!)</formula>
    </cfRule>
  </conditionalFormatting>
  <conditionalFormatting sqref="AG343">
    <cfRule type="cellIs" dxfId="1329" priority="1011" stopIfTrue="1" operator="lessThan">
      <formula>0</formula>
    </cfRule>
    <cfRule type="cellIs" dxfId="1328" priority="1012" stopIfTrue="1" operator="equal">
      <formula>"NE"</formula>
    </cfRule>
  </conditionalFormatting>
  <conditionalFormatting sqref="A343">
    <cfRule type="expression" dxfId="1327" priority="1013" stopIfTrue="1">
      <formula>L343="XXX"</formula>
    </cfRule>
  </conditionalFormatting>
  <conditionalFormatting sqref="Z343">
    <cfRule type="cellIs" dxfId="1326" priority="1005" stopIfTrue="1" operator="equal">
      <formula>"NE"</formula>
    </cfRule>
    <cfRule type="cellIs" dxfId="1325" priority="1006" stopIfTrue="1" operator="lessThan">
      <formula>0</formula>
    </cfRule>
  </conditionalFormatting>
  <conditionalFormatting sqref="AF344">
    <cfRule type="expression" dxfId="1324" priority="998" stopIfTrue="1">
      <formula>AN344="XXX"</formula>
    </cfRule>
  </conditionalFormatting>
  <conditionalFormatting sqref="E344">
    <cfRule type="expression" dxfId="1323" priority="999" stopIfTrue="1">
      <formula>D344="XXX"</formula>
    </cfRule>
  </conditionalFormatting>
  <conditionalFormatting sqref="D344">
    <cfRule type="expression" dxfId="1322" priority="1000" stopIfTrue="1">
      <formula>D344="XXX"</formula>
    </cfRule>
  </conditionalFormatting>
  <conditionalFormatting sqref="AA344">
    <cfRule type="cellIs" dxfId="1321" priority="1001" stopIfTrue="1" operator="greaterThan">
      <formula>MAXA(#REF!,#REF!,#REF!,#REF!)</formula>
    </cfRule>
  </conditionalFormatting>
  <conditionalFormatting sqref="AG344">
    <cfRule type="cellIs" dxfId="1320" priority="1002" stopIfTrue="1" operator="lessThan">
      <formula>0</formula>
    </cfRule>
    <cfRule type="cellIs" dxfId="1319" priority="1003" stopIfTrue="1" operator="equal">
      <formula>"NE"</formula>
    </cfRule>
  </conditionalFormatting>
  <conditionalFormatting sqref="A344">
    <cfRule type="expression" dxfId="1318" priority="1004" stopIfTrue="1">
      <formula>L344="XXX"</formula>
    </cfRule>
  </conditionalFormatting>
  <conditionalFormatting sqref="Z344">
    <cfRule type="cellIs" dxfId="1317" priority="996" stopIfTrue="1" operator="equal">
      <formula>"NE"</formula>
    </cfRule>
    <cfRule type="cellIs" dxfId="1316" priority="997" stopIfTrue="1" operator="lessThan">
      <formula>0</formula>
    </cfRule>
  </conditionalFormatting>
  <conditionalFormatting sqref="AA7">
    <cfRule type="cellIs" dxfId="1315" priority="3264" stopIfTrue="1" operator="greaterThan">
      <formula>MAXA(#REF!,#REF!,#REF!,#REF!)</formula>
    </cfRule>
  </conditionalFormatting>
  <conditionalFormatting sqref="AF345">
    <cfRule type="expression" dxfId="1314" priority="989" stopIfTrue="1">
      <formula>AN345="XXX"</formula>
    </cfRule>
  </conditionalFormatting>
  <conditionalFormatting sqref="E345">
    <cfRule type="expression" dxfId="1313" priority="990" stopIfTrue="1">
      <formula>D345="XXX"</formula>
    </cfRule>
  </conditionalFormatting>
  <conditionalFormatting sqref="D345">
    <cfRule type="expression" dxfId="1312" priority="991" stopIfTrue="1">
      <formula>D345="XXX"</formula>
    </cfRule>
  </conditionalFormatting>
  <conditionalFormatting sqref="AA345">
    <cfRule type="cellIs" dxfId="1311" priority="992" stopIfTrue="1" operator="greaterThan">
      <formula>MAXA(#REF!,#REF!,#REF!,#REF!)</formula>
    </cfRule>
  </conditionalFormatting>
  <conditionalFormatting sqref="AG345">
    <cfRule type="cellIs" dxfId="1310" priority="993" stopIfTrue="1" operator="lessThan">
      <formula>0</formula>
    </cfRule>
    <cfRule type="cellIs" dxfId="1309" priority="994" stopIfTrue="1" operator="equal">
      <formula>"NE"</formula>
    </cfRule>
  </conditionalFormatting>
  <conditionalFormatting sqref="A345">
    <cfRule type="expression" dxfId="1308" priority="995" stopIfTrue="1">
      <formula>L345="XXX"</formula>
    </cfRule>
  </conditionalFormatting>
  <conditionalFormatting sqref="Z345">
    <cfRule type="cellIs" dxfId="1307" priority="987" stopIfTrue="1" operator="equal">
      <formula>"NE"</formula>
    </cfRule>
    <cfRule type="cellIs" dxfId="1306" priority="988" stopIfTrue="1" operator="lessThan">
      <formula>0</formula>
    </cfRule>
  </conditionalFormatting>
  <conditionalFormatting sqref="AF346">
    <cfRule type="expression" dxfId="1305" priority="980" stopIfTrue="1">
      <formula>AN346="XXX"</formula>
    </cfRule>
  </conditionalFormatting>
  <conditionalFormatting sqref="E346">
    <cfRule type="expression" dxfId="1304" priority="981" stopIfTrue="1">
      <formula>D346="XXX"</formula>
    </cfRule>
  </conditionalFormatting>
  <conditionalFormatting sqref="D346">
    <cfRule type="expression" dxfId="1303" priority="982" stopIfTrue="1">
      <formula>D346="XXX"</formula>
    </cfRule>
  </conditionalFormatting>
  <conditionalFormatting sqref="AA346">
    <cfRule type="cellIs" dxfId="1302" priority="983" stopIfTrue="1" operator="greaterThan">
      <formula>MAXA(#REF!,#REF!,#REF!,#REF!)</formula>
    </cfRule>
  </conditionalFormatting>
  <conditionalFormatting sqref="AG346">
    <cfRule type="cellIs" dxfId="1301" priority="984" stopIfTrue="1" operator="lessThan">
      <formula>0</formula>
    </cfRule>
    <cfRule type="cellIs" dxfId="1300" priority="985" stopIfTrue="1" operator="equal">
      <formula>"NE"</formula>
    </cfRule>
  </conditionalFormatting>
  <conditionalFormatting sqref="A346">
    <cfRule type="expression" dxfId="1299" priority="986" stopIfTrue="1">
      <formula>L346="XXX"</formula>
    </cfRule>
  </conditionalFormatting>
  <conditionalFormatting sqref="Z346">
    <cfRule type="cellIs" dxfId="1298" priority="978" stopIfTrue="1" operator="equal">
      <formula>"NE"</formula>
    </cfRule>
    <cfRule type="cellIs" dxfId="1297" priority="979" stopIfTrue="1" operator="lessThan">
      <formula>0</formula>
    </cfRule>
  </conditionalFormatting>
  <conditionalFormatting sqref="AF347">
    <cfRule type="expression" dxfId="1296" priority="971" stopIfTrue="1">
      <formula>AN347="XXX"</formula>
    </cfRule>
  </conditionalFormatting>
  <conditionalFormatting sqref="E347">
    <cfRule type="expression" dxfId="1295" priority="972" stopIfTrue="1">
      <formula>D347="XXX"</formula>
    </cfRule>
  </conditionalFormatting>
  <conditionalFormatting sqref="D347">
    <cfRule type="expression" dxfId="1294" priority="973" stopIfTrue="1">
      <formula>D347="XXX"</formula>
    </cfRule>
  </conditionalFormatting>
  <conditionalFormatting sqref="AA347">
    <cfRule type="cellIs" dxfId="1293" priority="974" stopIfTrue="1" operator="greaterThan">
      <formula>MAXA(#REF!,#REF!,#REF!,#REF!)</formula>
    </cfRule>
  </conditionalFormatting>
  <conditionalFormatting sqref="AG347">
    <cfRule type="cellIs" dxfId="1292" priority="975" stopIfTrue="1" operator="lessThan">
      <formula>0</formula>
    </cfRule>
    <cfRule type="cellIs" dxfId="1291" priority="976" stopIfTrue="1" operator="equal">
      <formula>"NE"</formula>
    </cfRule>
  </conditionalFormatting>
  <conditionalFormatting sqref="A347">
    <cfRule type="expression" dxfId="1290" priority="977" stopIfTrue="1">
      <formula>L347="XXX"</formula>
    </cfRule>
  </conditionalFormatting>
  <conditionalFormatting sqref="Z347">
    <cfRule type="cellIs" dxfId="1289" priority="969" stopIfTrue="1" operator="equal">
      <formula>"NE"</formula>
    </cfRule>
    <cfRule type="cellIs" dxfId="1288" priority="970" stopIfTrue="1" operator="lessThan">
      <formula>0</formula>
    </cfRule>
  </conditionalFormatting>
  <conditionalFormatting sqref="AF348">
    <cfRule type="expression" dxfId="1287" priority="962" stopIfTrue="1">
      <formula>AN348="XXX"</formula>
    </cfRule>
  </conditionalFormatting>
  <conditionalFormatting sqref="E348">
    <cfRule type="expression" dxfId="1286" priority="963" stopIfTrue="1">
      <formula>D348="XXX"</formula>
    </cfRule>
  </conditionalFormatting>
  <conditionalFormatting sqref="D348">
    <cfRule type="expression" dxfId="1285" priority="964" stopIfTrue="1">
      <formula>D348="XXX"</formula>
    </cfRule>
  </conditionalFormatting>
  <conditionalFormatting sqref="AA348">
    <cfRule type="cellIs" dxfId="1284" priority="965" stopIfTrue="1" operator="greaterThan">
      <formula>MAXA(#REF!,#REF!,#REF!,#REF!)</formula>
    </cfRule>
  </conditionalFormatting>
  <conditionalFormatting sqref="AG348">
    <cfRule type="cellIs" dxfId="1283" priority="966" stopIfTrue="1" operator="lessThan">
      <formula>0</formula>
    </cfRule>
    <cfRule type="cellIs" dxfId="1282" priority="967" stopIfTrue="1" operator="equal">
      <formula>"NE"</formula>
    </cfRule>
  </conditionalFormatting>
  <conditionalFormatting sqref="A348">
    <cfRule type="expression" dxfId="1281" priority="968" stopIfTrue="1">
      <formula>L348="XXX"</formula>
    </cfRule>
  </conditionalFormatting>
  <conditionalFormatting sqref="Z348">
    <cfRule type="cellIs" dxfId="1280" priority="960" stopIfTrue="1" operator="equal">
      <formula>"NE"</formula>
    </cfRule>
    <cfRule type="cellIs" dxfId="1279" priority="961" stopIfTrue="1" operator="lessThan">
      <formula>0</formula>
    </cfRule>
  </conditionalFormatting>
  <conditionalFormatting sqref="AF349">
    <cfRule type="expression" dxfId="1278" priority="953" stopIfTrue="1">
      <formula>AN349="XXX"</formula>
    </cfRule>
  </conditionalFormatting>
  <conditionalFormatting sqref="E349">
    <cfRule type="expression" dxfId="1277" priority="954" stopIfTrue="1">
      <formula>D349="XXX"</formula>
    </cfRule>
  </conditionalFormatting>
  <conditionalFormatting sqref="D349">
    <cfRule type="expression" dxfId="1276" priority="955" stopIfTrue="1">
      <formula>D349="XXX"</formula>
    </cfRule>
  </conditionalFormatting>
  <conditionalFormatting sqref="AA349">
    <cfRule type="cellIs" dxfId="1275" priority="956" stopIfTrue="1" operator="greaterThan">
      <formula>MAXA(#REF!,#REF!,#REF!,#REF!)</formula>
    </cfRule>
  </conditionalFormatting>
  <conditionalFormatting sqref="AG349">
    <cfRule type="cellIs" dxfId="1274" priority="957" stopIfTrue="1" operator="lessThan">
      <formula>0</formula>
    </cfRule>
    <cfRule type="cellIs" dxfId="1273" priority="958" stopIfTrue="1" operator="equal">
      <formula>"NE"</formula>
    </cfRule>
  </conditionalFormatting>
  <conditionalFormatting sqref="A349">
    <cfRule type="expression" dxfId="1272" priority="959" stopIfTrue="1">
      <formula>L349="XXX"</formula>
    </cfRule>
  </conditionalFormatting>
  <conditionalFormatting sqref="Z349">
    <cfRule type="cellIs" dxfId="1271" priority="951" stopIfTrue="1" operator="equal">
      <formula>"NE"</formula>
    </cfRule>
    <cfRule type="cellIs" dxfId="1270" priority="952" stopIfTrue="1" operator="lessThan">
      <formula>0</formula>
    </cfRule>
  </conditionalFormatting>
  <conditionalFormatting sqref="AF350">
    <cfRule type="expression" dxfId="1269" priority="944" stopIfTrue="1">
      <formula>AN350="XXX"</formula>
    </cfRule>
  </conditionalFormatting>
  <conditionalFormatting sqref="E350">
    <cfRule type="expression" dxfId="1268" priority="945" stopIfTrue="1">
      <formula>D350="XXX"</formula>
    </cfRule>
  </conditionalFormatting>
  <conditionalFormatting sqref="D350">
    <cfRule type="expression" dxfId="1267" priority="946" stopIfTrue="1">
      <formula>D350="XXX"</formula>
    </cfRule>
  </conditionalFormatting>
  <conditionalFormatting sqref="AA350">
    <cfRule type="cellIs" dxfId="1266" priority="947" stopIfTrue="1" operator="greaterThan">
      <formula>MAXA(#REF!,#REF!,#REF!,#REF!)</formula>
    </cfRule>
  </conditionalFormatting>
  <conditionalFormatting sqref="AG350">
    <cfRule type="cellIs" dxfId="1265" priority="948" stopIfTrue="1" operator="lessThan">
      <formula>0</formula>
    </cfRule>
    <cfRule type="cellIs" dxfId="1264" priority="949" stopIfTrue="1" operator="equal">
      <formula>"NE"</formula>
    </cfRule>
  </conditionalFormatting>
  <conditionalFormatting sqref="A350">
    <cfRule type="expression" dxfId="1263" priority="950" stopIfTrue="1">
      <formula>L350="XXX"</formula>
    </cfRule>
  </conditionalFormatting>
  <conditionalFormatting sqref="Z350">
    <cfRule type="cellIs" dxfId="1262" priority="942" stopIfTrue="1" operator="equal">
      <formula>"NE"</formula>
    </cfRule>
    <cfRule type="cellIs" dxfId="1261" priority="943" stopIfTrue="1" operator="lessThan">
      <formula>0</formula>
    </cfRule>
  </conditionalFormatting>
  <conditionalFormatting sqref="AF351">
    <cfRule type="expression" dxfId="1260" priority="935" stopIfTrue="1">
      <formula>AN351="XXX"</formula>
    </cfRule>
  </conditionalFormatting>
  <conditionalFormatting sqref="E351">
    <cfRule type="expression" dxfId="1259" priority="936" stopIfTrue="1">
      <formula>D351="XXX"</formula>
    </cfRule>
  </conditionalFormatting>
  <conditionalFormatting sqref="D351">
    <cfRule type="expression" dxfId="1258" priority="937" stopIfTrue="1">
      <formula>D351="XXX"</formula>
    </cfRule>
  </conditionalFormatting>
  <conditionalFormatting sqref="AA351">
    <cfRule type="cellIs" dxfId="1257" priority="938" stopIfTrue="1" operator="greaterThan">
      <formula>MAXA(#REF!,#REF!,#REF!,#REF!)</formula>
    </cfRule>
  </conditionalFormatting>
  <conditionalFormatting sqref="AG351">
    <cfRule type="cellIs" dxfId="1256" priority="939" stopIfTrue="1" operator="lessThan">
      <formula>0</formula>
    </cfRule>
    <cfRule type="cellIs" dxfId="1255" priority="940" stopIfTrue="1" operator="equal">
      <formula>"NE"</formula>
    </cfRule>
  </conditionalFormatting>
  <conditionalFormatting sqref="A351">
    <cfRule type="expression" dxfId="1254" priority="941" stopIfTrue="1">
      <formula>L351="XXX"</formula>
    </cfRule>
  </conditionalFormatting>
  <conditionalFormatting sqref="Z351">
    <cfRule type="cellIs" dxfId="1253" priority="933" stopIfTrue="1" operator="equal">
      <formula>"NE"</formula>
    </cfRule>
    <cfRule type="cellIs" dxfId="1252" priority="934" stopIfTrue="1" operator="lessThan">
      <formula>0</formula>
    </cfRule>
  </conditionalFormatting>
  <conditionalFormatting sqref="AF352">
    <cfRule type="expression" dxfId="1251" priority="926" stopIfTrue="1">
      <formula>AN352="XXX"</formula>
    </cfRule>
  </conditionalFormatting>
  <conditionalFormatting sqref="E352">
    <cfRule type="expression" dxfId="1250" priority="927" stopIfTrue="1">
      <formula>D352="XXX"</formula>
    </cfRule>
  </conditionalFormatting>
  <conditionalFormatting sqref="D352">
    <cfRule type="expression" dxfId="1249" priority="928" stopIfTrue="1">
      <formula>D352="XXX"</formula>
    </cfRule>
  </conditionalFormatting>
  <conditionalFormatting sqref="AA352">
    <cfRule type="cellIs" dxfId="1248" priority="929" stopIfTrue="1" operator="greaterThan">
      <formula>MAXA(#REF!,#REF!,#REF!,#REF!)</formula>
    </cfRule>
  </conditionalFormatting>
  <conditionalFormatting sqref="AG352">
    <cfRule type="cellIs" dxfId="1247" priority="930" stopIfTrue="1" operator="lessThan">
      <formula>0</formula>
    </cfRule>
    <cfRule type="cellIs" dxfId="1246" priority="931" stopIfTrue="1" operator="equal">
      <formula>"NE"</formula>
    </cfRule>
  </conditionalFormatting>
  <conditionalFormatting sqref="A352">
    <cfRule type="expression" dxfId="1245" priority="932" stopIfTrue="1">
      <formula>L352="XXX"</formula>
    </cfRule>
  </conditionalFormatting>
  <conditionalFormatting sqref="Z352">
    <cfRule type="cellIs" dxfId="1244" priority="924" stopIfTrue="1" operator="equal">
      <formula>"NE"</formula>
    </cfRule>
    <cfRule type="cellIs" dxfId="1243" priority="925" stopIfTrue="1" operator="lessThan">
      <formula>0</formula>
    </cfRule>
  </conditionalFormatting>
  <conditionalFormatting sqref="AF353">
    <cfRule type="expression" dxfId="1242" priority="917" stopIfTrue="1">
      <formula>AN353="XXX"</formula>
    </cfRule>
  </conditionalFormatting>
  <conditionalFormatting sqref="E353">
    <cfRule type="expression" dxfId="1241" priority="918" stopIfTrue="1">
      <formula>D353="XXX"</formula>
    </cfRule>
  </conditionalFormatting>
  <conditionalFormatting sqref="D353">
    <cfRule type="expression" dxfId="1240" priority="919" stopIfTrue="1">
      <formula>D353="XXX"</formula>
    </cfRule>
  </conditionalFormatting>
  <conditionalFormatting sqref="AA353">
    <cfRule type="cellIs" dxfId="1239" priority="920" stopIfTrue="1" operator="greaterThan">
      <formula>MAXA(#REF!,#REF!,#REF!,#REF!)</formula>
    </cfRule>
  </conditionalFormatting>
  <conditionalFormatting sqref="AG353">
    <cfRule type="cellIs" dxfId="1238" priority="921" stopIfTrue="1" operator="lessThan">
      <formula>0</formula>
    </cfRule>
    <cfRule type="cellIs" dxfId="1237" priority="922" stopIfTrue="1" operator="equal">
      <formula>"NE"</formula>
    </cfRule>
  </conditionalFormatting>
  <conditionalFormatting sqref="A353">
    <cfRule type="expression" dxfId="1236" priority="923" stopIfTrue="1">
      <formula>L353="XXX"</formula>
    </cfRule>
  </conditionalFormatting>
  <conditionalFormatting sqref="Z353">
    <cfRule type="cellIs" dxfId="1235" priority="915" stopIfTrue="1" operator="equal">
      <formula>"NE"</formula>
    </cfRule>
    <cfRule type="cellIs" dxfId="1234" priority="916" stopIfTrue="1" operator="lessThan">
      <formula>0</formula>
    </cfRule>
  </conditionalFormatting>
  <conditionalFormatting sqref="AF354">
    <cfRule type="expression" dxfId="1233" priority="908" stopIfTrue="1">
      <formula>AN354="XXX"</formula>
    </cfRule>
  </conditionalFormatting>
  <conditionalFormatting sqref="E354">
    <cfRule type="expression" dxfId="1232" priority="909" stopIfTrue="1">
      <formula>D354="XXX"</formula>
    </cfRule>
  </conditionalFormatting>
  <conditionalFormatting sqref="D354">
    <cfRule type="expression" dxfId="1231" priority="910" stopIfTrue="1">
      <formula>D354="XXX"</formula>
    </cfRule>
  </conditionalFormatting>
  <conditionalFormatting sqref="AA354">
    <cfRule type="cellIs" dxfId="1230" priority="911" stopIfTrue="1" operator="greaterThan">
      <formula>MAXA(#REF!,#REF!,#REF!,#REF!)</formula>
    </cfRule>
  </conditionalFormatting>
  <conditionalFormatting sqref="AG354">
    <cfRule type="cellIs" dxfId="1229" priority="912" stopIfTrue="1" operator="lessThan">
      <formula>0</formula>
    </cfRule>
    <cfRule type="cellIs" dxfId="1228" priority="913" stopIfTrue="1" operator="equal">
      <formula>"NE"</formula>
    </cfRule>
  </conditionalFormatting>
  <conditionalFormatting sqref="A354">
    <cfRule type="expression" dxfId="1227" priority="914" stopIfTrue="1">
      <formula>L354="XXX"</formula>
    </cfRule>
  </conditionalFormatting>
  <conditionalFormatting sqref="Z354">
    <cfRule type="cellIs" dxfId="1226" priority="906" stopIfTrue="1" operator="equal">
      <formula>"NE"</formula>
    </cfRule>
    <cfRule type="cellIs" dxfId="1225" priority="907" stopIfTrue="1" operator="lessThan">
      <formula>0</formula>
    </cfRule>
  </conditionalFormatting>
  <conditionalFormatting sqref="AF355">
    <cfRule type="expression" dxfId="1224" priority="899" stopIfTrue="1">
      <formula>AN355="XXX"</formula>
    </cfRule>
  </conditionalFormatting>
  <conditionalFormatting sqref="E355">
    <cfRule type="expression" dxfId="1223" priority="900" stopIfTrue="1">
      <formula>D355="XXX"</formula>
    </cfRule>
  </conditionalFormatting>
  <conditionalFormatting sqref="D355">
    <cfRule type="expression" dxfId="1222" priority="901" stopIfTrue="1">
      <formula>D355="XXX"</formula>
    </cfRule>
  </conditionalFormatting>
  <conditionalFormatting sqref="AA355">
    <cfRule type="cellIs" dxfId="1221" priority="902" stopIfTrue="1" operator="greaterThan">
      <formula>MAXA(#REF!,#REF!,#REF!,#REF!)</formula>
    </cfRule>
  </conditionalFormatting>
  <conditionalFormatting sqref="AG355">
    <cfRule type="cellIs" dxfId="1220" priority="903" stopIfTrue="1" operator="lessThan">
      <formula>0</formula>
    </cfRule>
    <cfRule type="cellIs" dxfId="1219" priority="904" stopIfTrue="1" operator="equal">
      <formula>"NE"</formula>
    </cfRule>
  </conditionalFormatting>
  <conditionalFormatting sqref="A355">
    <cfRule type="expression" dxfId="1218" priority="905" stopIfTrue="1">
      <formula>L355="XXX"</formula>
    </cfRule>
  </conditionalFormatting>
  <conditionalFormatting sqref="Z355">
    <cfRule type="cellIs" dxfId="1217" priority="897" stopIfTrue="1" operator="equal">
      <formula>"NE"</formula>
    </cfRule>
    <cfRule type="cellIs" dxfId="1216" priority="898" stopIfTrue="1" operator="lessThan">
      <formula>0</formula>
    </cfRule>
  </conditionalFormatting>
  <conditionalFormatting sqref="AF356">
    <cfRule type="expression" dxfId="1215" priority="890" stopIfTrue="1">
      <formula>AN356="XXX"</formula>
    </cfRule>
  </conditionalFormatting>
  <conditionalFormatting sqref="E356">
    <cfRule type="expression" dxfId="1214" priority="891" stopIfTrue="1">
      <formula>D356="XXX"</formula>
    </cfRule>
  </conditionalFormatting>
  <conditionalFormatting sqref="D356">
    <cfRule type="expression" dxfId="1213" priority="892" stopIfTrue="1">
      <formula>D356="XXX"</formula>
    </cfRule>
  </conditionalFormatting>
  <conditionalFormatting sqref="AA356">
    <cfRule type="cellIs" dxfId="1212" priority="893" stopIfTrue="1" operator="greaterThan">
      <formula>MAXA(#REF!,#REF!,#REF!,#REF!)</formula>
    </cfRule>
  </conditionalFormatting>
  <conditionalFormatting sqref="AG356">
    <cfRule type="cellIs" dxfId="1211" priority="894" stopIfTrue="1" operator="lessThan">
      <formula>0</formula>
    </cfRule>
    <cfRule type="cellIs" dxfId="1210" priority="895" stopIfTrue="1" operator="equal">
      <formula>"NE"</formula>
    </cfRule>
  </conditionalFormatting>
  <conditionalFormatting sqref="A356">
    <cfRule type="expression" dxfId="1209" priority="896" stopIfTrue="1">
      <formula>L356="XXX"</formula>
    </cfRule>
  </conditionalFormatting>
  <conditionalFormatting sqref="Z356">
    <cfRule type="cellIs" dxfId="1208" priority="888" stopIfTrue="1" operator="equal">
      <formula>"NE"</formula>
    </cfRule>
    <cfRule type="cellIs" dxfId="1207" priority="889" stopIfTrue="1" operator="lessThan">
      <formula>0</formula>
    </cfRule>
  </conditionalFormatting>
  <conditionalFormatting sqref="AF357">
    <cfRule type="expression" dxfId="1206" priority="882" stopIfTrue="1">
      <formula>AN357="XXX"</formula>
    </cfRule>
  </conditionalFormatting>
  <conditionalFormatting sqref="E357">
    <cfRule type="expression" dxfId="1205" priority="883" stopIfTrue="1">
      <formula>D357="XXX"</formula>
    </cfRule>
  </conditionalFormatting>
  <conditionalFormatting sqref="D357">
    <cfRule type="expression" dxfId="1204" priority="884" stopIfTrue="1">
      <formula>D357="XXX"</formula>
    </cfRule>
  </conditionalFormatting>
  <conditionalFormatting sqref="AA357">
    <cfRule type="cellIs" dxfId="1203" priority="885" stopIfTrue="1" operator="greaterThan">
      <formula>MAXA(#REF!,#REF!,#REF!,#REF!)</formula>
    </cfRule>
  </conditionalFormatting>
  <conditionalFormatting sqref="AG357">
    <cfRule type="cellIs" dxfId="1202" priority="886" stopIfTrue="1" operator="lessThan">
      <formula>0</formula>
    </cfRule>
    <cfRule type="cellIs" dxfId="1201" priority="887" stopIfTrue="1" operator="equal">
      <formula>"NE"</formula>
    </cfRule>
  </conditionalFormatting>
  <conditionalFormatting sqref="Z357">
    <cfRule type="cellIs" dxfId="1200" priority="880" stopIfTrue="1" operator="equal">
      <formula>"NE"</formula>
    </cfRule>
    <cfRule type="cellIs" dxfId="1199" priority="881" stopIfTrue="1" operator="lessThan">
      <formula>0</formula>
    </cfRule>
  </conditionalFormatting>
  <conditionalFormatting sqref="AF358">
    <cfRule type="expression" dxfId="1198" priority="873" stopIfTrue="1">
      <formula>AN358="XXX"</formula>
    </cfRule>
  </conditionalFormatting>
  <conditionalFormatting sqref="E358">
    <cfRule type="expression" dxfId="1197" priority="874" stopIfTrue="1">
      <formula>D358="XXX"</formula>
    </cfRule>
  </conditionalFormatting>
  <conditionalFormatting sqref="D358">
    <cfRule type="expression" dxfId="1196" priority="875" stopIfTrue="1">
      <formula>D358="XXX"</formula>
    </cfRule>
  </conditionalFormatting>
  <conditionalFormatting sqref="AA358">
    <cfRule type="cellIs" dxfId="1195" priority="876" stopIfTrue="1" operator="greaterThan">
      <formula>MAXA(#REF!,#REF!,#REF!,#REF!)</formula>
    </cfRule>
  </conditionalFormatting>
  <conditionalFormatting sqref="AG358">
    <cfRule type="cellIs" dxfId="1194" priority="877" stopIfTrue="1" operator="lessThan">
      <formula>0</formula>
    </cfRule>
    <cfRule type="cellIs" dxfId="1193" priority="878" stopIfTrue="1" operator="equal">
      <formula>"NE"</formula>
    </cfRule>
  </conditionalFormatting>
  <conditionalFormatting sqref="A358">
    <cfRule type="expression" dxfId="1192" priority="879" stopIfTrue="1">
      <formula>L358="XXX"</formula>
    </cfRule>
  </conditionalFormatting>
  <conditionalFormatting sqref="Z358">
    <cfRule type="cellIs" dxfId="1191" priority="871" stopIfTrue="1" operator="equal">
      <formula>"NE"</formula>
    </cfRule>
    <cfRule type="cellIs" dxfId="1190" priority="872" stopIfTrue="1" operator="lessThan">
      <formula>0</formula>
    </cfRule>
  </conditionalFormatting>
  <conditionalFormatting sqref="AF359">
    <cfRule type="expression" dxfId="1189" priority="864" stopIfTrue="1">
      <formula>AN359="XXX"</formula>
    </cfRule>
  </conditionalFormatting>
  <conditionalFormatting sqref="E359">
    <cfRule type="expression" dxfId="1188" priority="865" stopIfTrue="1">
      <formula>D359="XXX"</formula>
    </cfRule>
  </conditionalFormatting>
  <conditionalFormatting sqref="D359">
    <cfRule type="expression" dxfId="1187" priority="866" stopIfTrue="1">
      <formula>D359="XXX"</formula>
    </cfRule>
  </conditionalFormatting>
  <conditionalFormatting sqref="AA359">
    <cfRule type="cellIs" dxfId="1186" priority="867" stopIfTrue="1" operator="greaterThan">
      <formula>MAXA(#REF!,#REF!,#REF!,#REF!)</formula>
    </cfRule>
  </conditionalFormatting>
  <conditionalFormatting sqref="AG359">
    <cfRule type="cellIs" dxfId="1185" priority="868" stopIfTrue="1" operator="lessThan">
      <formula>0</formula>
    </cfRule>
    <cfRule type="cellIs" dxfId="1184" priority="869" stopIfTrue="1" operator="equal">
      <formula>"NE"</formula>
    </cfRule>
  </conditionalFormatting>
  <conditionalFormatting sqref="A359">
    <cfRule type="expression" dxfId="1183" priority="870" stopIfTrue="1">
      <formula>L359="XXX"</formula>
    </cfRule>
  </conditionalFormatting>
  <conditionalFormatting sqref="Z359">
    <cfRule type="cellIs" dxfId="1182" priority="862" stopIfTrue="1" operator="equal">
      <formula>"NE"</formula>
    </cfRule>
    <cfRule type="cellIs" dxfId="1181" priority="863" stopIfTrue="1" operator="lessThan">
      <formula>0</formula>
    </cfRule>
  </conditionalFormatting>
  <conditionalFormatting sqref="AF360">
    <cfRule type="expression" dxfId="1180" priority="855" stopIfTrue="1">
      <formula>AN360="XXX"</formula>
    </cfRule>
  </conditionalFormatting>
  <conditionalFormatting sqref="E360">
    <cfRule type="expression" dxfId="1179" priority="856" stopIfTrue="1">
      <formula>D360="XXX"</formula>
    </cfRule>
  </conditionalFormatting>
  <conditionalFormatting sqref="D360">
    <cfRule type="expression" dxfId="1178" priority="857" stopIfTrue="1">
      <formula>D360="XXX"</formula>
    </cfRule>
  </conditionalFormatting>
  <conditionalFormatting sqref="AA360">
    <cfRule type="cellIs" dxfId="1177" priority="858" stopIfTrue="1" operator="greaterThan">
      <formula>MAXA(#REF!,#REF!,#REF!,#REF!)</formula>
    </cfRule>
  </conditionalFormatting>
  <conditionalFormatting sqref="AG360">
    <cfRule type="cellIs" dxfId="1176" priority="859" stopIfTrue="1" operator="lessThan">
      <formula>0</formula>
    </cfRule>
    <cfRule type="cellIs" dxfId="1175" priority="860" stopIfTrue="1" operator="equal">
      <formula>"NE"</formula>
    </cfRule>
  </conditionalFormatting>
  <conditionalFormatting sqref="A360">
    <cfRule type="expression" dxfId="1174" priority="861" stopIfTrue="1">
      <formula>L360="XXX"</formula>
    </cfRule>
  </conditionalFormatting>
  <conditionalFormatting sqref="Z360">
    <cfRule type="cellIs" dxfId="1173" priority="853" stopIfTrue="1" operator="equal">
      <formula>"NE"</formula>
    </cfRule>
    <cfRule type="cellIs" dxfId="1172" priority="854" stopIfTrue="1" operator="lessThan">
      <formula>0</formula>
    </cfRule>
  </conditionalFormatting>
  <conditionalFormatting sqref="AF361">
    <cfRule type="expression" dxfId="1171" priority="846" stopIfTrue="1">
      <formula>AN361="XXX"</formula>
    </cfRule>
  </conditionalFormatting>
  <conditionalFormatting sqref="E361">
    <cfRule type="expression" dxfId="1170" priority="847" stopIfTrue="1">
      <formula>D361="XXX"</formula>
    </cfRule>
  </conditionalFormatting>
  <conditionalFormatting sqref="D361">
    <cfRule type="expression" dxfId="1169" priority="848" stopIfTrue="1">
      <formula>D361="XXX"</formula>
    </cfRule>
  </conditionalFormatting>
  <conditionalFormatting sqref="AA361">
    <cfRule type="cellIs" dxfId="1168" priority="849" stopIfTrue="1" operator="greaterThan">
      <formula>MAXA(#REF!,#REF!,#REF!,#REF!)</formula>
    </cfRule>
  </conditionalFormatting>
  <conditionalFormatting sqref="AG361">
    <cfRule type="cellIs" dxfId="1167" priority="850" stopIfTrue="1" operator="lessThan">
      <formula>0</formula>
    </cfRule>
    <cfRule type="cellIs" dxfId="1166" priority="851" stopIfTrue="1" operator="equal">
      <formula>"NE"</formula>
    </cfRule>
  </conditionalFormatting>
  <conditionalFormatting sqref="A361">
    <cfRule type="expression" dxfId="1165" priority="852" stopIfTrue="1">
      <formula>L361="XXX"</formula>
    </cfRule>
  </conditionalFormatting>
  <conditionalFormatting sqref="Z361">
    <cfRule type="cellIs" dxfId="1164" priority="844" stopIfTrue="1" operator="equal">
      <formula>"NE"</formula>
    </cfRule>
    <cfRule type="cellIs" dxfId="1163" priority="845" stopIfTrue="1" operator="lessThan">
      <formula>0</formula>
    </cfRule>
  </conditionalFormatting>
  <conditionalFormatting sqref="AF362">
    <cfRule type="expression" dxfId="1162" priority="837" stopIfTrue="1">
      <formula>AN362="XXX"</formula>
    </cfRule>
  </conditionalFormatting>
  <conditionalFormatting sqref="E362">
    <cfRule type="expression" dxfId="1161" priority="838" stopIfTrue="1">
      <formula>D362="XXX"</formula>
    </cfRule>
  </conditionalFormatting>
  <conditionalFormatting sqref="D362">
    <cfRule type="expression" dxfId="1160" priority="839" stopIfTrue="1">
      <formula>D362="XXX"</formula>
    </cfRule>
  </conditionalFormatting>
  <conditionalFormatting sqref="AA362">
    <cfRule type="cellIs" dxfId="1159" priority="840" stopIfTrue="1" operator="greaterThan">
      <formula>MAXA(#REF!,#REF!,#REF!,#REF!)</formula>
    </cfRule>
  </conditionalFormatting>
  <conditionalFormatting sqref="AG362">
    <cfRule type="cellIs" dxfId="1158" priority="841" stopIfTrue="1" operator="lessThan">
      <formula>0</formula>
    </cfRule>
    <cfRule type="cellIs" dxfId="1157" priority="842" stopIfTrue="1" operator="equal">
      <formula>"NE"</formula>
    </cfRule>
  </conditionalFormatting>
  <conditionalFormatting sqref="A362">
    <cfRule type="expression" dxfId="1156" priority="843" stopIfTrue="1">
      <formula>L362="XXX"</formula>
    </cfRule>
  </conditionalFormatting>
  <conditionalFormatting sqref="Z362">
    <cfRule type="cellIs" dxfId="1155" priority="835" stopIfTrue="1" operator="equal">
      <formula>"NE"</formula>
    </cfRule>
    <cfRule type="cellIs" dxfId="1154" priority="836" stopIfTrue="1" operator="lessThan">
      <formula>0</formula>
    </cfRule>
  </conditionalFormatting>
  <conditionalFormatting sqref="AF363">
    <cfRule type="expression" dxfId="1153" priority="828" stopIfTrue="1">
      <formula>AN363="XXX"</formula>
    </cfRule>
  </conditionalFormatting>
  <conditionalFormatting sqref="E363">
    <cfRule type="expression" dxfId="1152" priority="829" stopIfTrue="1">
      <formula>D363="XXX"</formula>
    </cfRule>
  </conditionalFormatting>
  <conditionalFormatting sqref="D363">
    <cfRule type="expression" dxfId="1151" priority="830" stopIfTrue="1">
      <formula>D363="XXX"</formula>
    </cfRule>
  </conditionalFormatting>
  <conditionalFormatting sqref="AA363">
    <cfRule type="cellIs" dxfId="1150" priority="831" stopIfTrue="1" operator="greaterThan">
      <formula>MAXA(#REF!,#REF!,#REF!,#REF!)</formula>
    </cfRule>
  </conditionalFormatting>
  <conditionalFormatting sqref="AG363">
    <cfRule type="cellIs" dxfId="1149" priority="832" stopIfTrue="1" operator="lessThan">
      <formula>0</formula>
    </cfRule>
    <cfRule type="cellIs" dxfId="1148" priority="833" stopIfTrue="1" operator="equal">
      <formula>"NE"</formula>
    </cfRule>
  </conditionalFormatting>
  <conditionalFormatting sqref="A363">
    <cfRule type="expression" dxfId="1147" priority="834" stopIfTrue="1">
      <formula>L363="XXX"</formula>
    </cfRule>
  </conditionalFormatting>
  <conditionalFormatting sqref="Z363">
    <cfRule type="cellIs" dxfId="1146" priority="826" stopIfTrue="1" operator="equal">
      <formula>"NE"</formula>
    </cfRule>
    <cfRule type="cellIs" dxfId="1145" priority="827" stopIfTrue="1" operator="lessThan">
      <formula>0</formula>
    </cfRule>
  </conditionalFormatting>
  <conditionalFormatting sqref="AF364">
    <cfRule type="expression" dxfId="1144" priority="819" stopIfTrue="1">
      <formula>AN364="XXX"</formula>
    </cfRule>
  </conditionalFormatting>
  <conditionalFormatting sqref="E364">
    <cfRule type="expression" dxfId="1143" priority="820" stopIfTrue="1">
      <formula>D364="XXX"</formula>
    </cfRule>
  </conditionalFormatting>
  <conditionalFormatting sqref="D364">
    <cfRule type="expression" dxfId="1142" priority="821" stopIfTrue="1">
      <formula>D364="XXX"</formula>
    </cfRule>
  </conditionalFormatting>
  <conditionalFormatting sqref="AA364">
    <cfRule type="cellIs" dxfId="1141" priority="822" stopIfTrue="1" operator="greaterThan">
      <formula>MAXA(#REF!,#REF!,#REF!,#REF!)</formula>
    </cfRule>
  </conditionalFormatting>
  <conditionalFormatting sqref="AG364">
    <cfRule type="cellIs" dxfId="1140" priority="823" stopIfTrue="1" operator="lessThan">
      <formula>0</formula>
    </cfRule>
    <cfRule type="cellIs" dxfId="1139" priority="824" stopIfTrue="1" operator="equal">
      <formula>"NE"</formula>
    </cfRule>
  </conditionalFormatting>
  <conditionalFormatting sqref="A364">
    <cfRule type="expression" dxfId="1138" priority="825" stopIfTrue="1">
      <formula>L364="XXX"</formula>
    </cfRule>
  </conditionalFormatting>
  <conditionalFormatting sqref="Z364">
    <cfRule type="cellIs" dxfId="1137" priority="817" stopIfTrue="1" operator="equal">
      <formula>"NE"</formula>
    </cfRule>
    <cfRule type="cellIs" dxfId="1136" priority="818" stopIfTrue="1" operator="lessThan">
      <formula>0</formula>
    </cfRule>
  </conditionalFormatting>
  <conditionalFormatting sqref="AF365">
    <cfRule type="expression" dxfId="1135" priority="810" stopIfTrue="1">
      <formula>AN365="XXX"</formula>
    </cfRule>
  </conditionalFormatting>
  <conditionalFormatting sqref="E365">
    <cfRule type="expression" dxfId="1134" priority="811" stopIfTrue="1">
      <formula>D365="XXX"</formula>
    </cfRule>
  </conditionalFormatting>
  <conditionalFormatting sqref="D365">
    <cfRule type="expression" dxfId="1133" priority="812" stopIfTrue="1">
      <formula>D365="XXX"</formula>
    </cfRule>
  </conditionalFormatting>
  <conditionalFormatting sqref="AA365">
    <cfRule type="cellIs" dxfId="1132" priority="813" stopIfTrue="1" operator="greaterThan">
      <formula>MAXA(#REF!,#REF!,#REF!,#REF!)</formula>
    </cfRule>
  </conditionalFormatting>
  <conditionalFormatting sqref="AG365">
    <cfRule type="cellIs" dxfId="1131" priority="814" stopIfTrue="1" operator="lessThan">
      <formula>0</formula>
    </cfRule>
    <cfRule type="cellIs" dxfId="1130" priority="815" stopIfTrue="1" operator="equal">
      <formula>"NE"</formula>
    </cfRule>
  </conditionalFormatting>
  <conditionalFormatting sqref="A365">
    <cfRule type="expression" dxfId="1129" priority="816" stopIfTrue="1">
      <formula>L365="XXX"</formula>
    </cfRule>
  </conditionalFormatting>
  <conditionalFormatting sqref="Z365">
    <cfRule type="cellIs" dxfId="1128" priority="808" stopIfTrue="1" operator="equal">
      <formula>"NE"</formula>
    </cfRule>
    <cfRule type="cellIs" dxfId="1127" priority="809" stopIfTrue="1" operator="lessThan">
      <formula>0</formula>
    </cfRule>
  </conditionalFormatting>
  <conditionalFormatting sqref="AF366">
    <cfRule type="expression" dxfId="1126" priority="801" stopIfTrue="1">
      <formula>AN366="XXX"</formula>
    </cfRule>
  </conditionalFormatting>
  <conditionalFormatting sqref="E366">
    <cfRule type="expression" dxfId="1125" priority="802" stopIfTrue="1">
      <formula>D366="XXX"</formula>
    </cfRule>
  </conditionalFormatting>
  <conditionalFormatting sqref="D366">
    <cfRule type="expression" dxfId="1124" priority="803" stopIfTrue="1">
      <formula>D366="XXX"</formula>
    </cfRule>
  </conditionalFormatting>
  <conditionalFormatting sqref="AA366">
    <cfRule type="cellIs" dxfId="1123" priority="804" stopIfTrue="1" operator="greaterThan">
      <formula>MAXA(#REF!,#REF!,#REF!,#REF!)</formula>
    </cfRule>
  </conditionalFormatting>
  <conditionalFormatting sqref="AG366">
    <cfRule type="cellIs" dxfId="1122" priority="805" stopIfTrue="1" operator="lessThan">
      <formula>0</formula>
    </cfRule>
    <cfRule type="cellIs" dxfId="1121" priority="806" stopIfTrue="1" operator="equal">
      <formula>"NE"</formula>
    </cfRule>
  </conditionalFormatting>
  <conditionalFormatting sqref="A366">
    <cfRule type="expression" dxfId="1120" priority="807" stopIfTrue="1">
      <formula>L366="XXX"</formula>
    </cfRule>
  </conditionalFormatting>
  <conditionalFormatting sqref="Z366">
    <cfRule type="cellIs" dxfId="1119" priority="799" stopIfTrue="1" operator="equal">
      <formula>"NE"</formula>
    </cfRule>
    <cfRule type="cellIs" dxfId="1118" priority="800" stopIfTrue="1" operator="lessThan">
      <formula>0</formula>
    </cfRule>
  </conditionalFormatting>
  <conditionalFormatting sqref="AF367">
    <cfRule type="expression" dxfId="1117" priority="792" stopIfTrue="1">
      <formula>AN367="XXX"</formula>
    </cfRule>
  </conditionalFormatting>
  <conditionalFormatting sqref="E367">
    <cfRule type="expression" dxfId="1116" priority="793" stopIfTrue="1">
      <formula>D367="XXX"</formula>
    </cfRule>
  </conditionalFormatting>
  <conditionalFormatting sqref="D367">
    <cfRule type="expression" dxfId="1115" priority="794" stopIfTrue="1">
      <formula>D367="XXX"</formula>
    </cfRule>
  </conditionalFormatting>
  <conditionalFormatting sqref="AA367">
    <cfRule type="cellIs" dxfId="1114" priority="795" stopIfTrue="1" operator="greaterThan">
      <formula>MAXA(#REF!,#REF!,#REF!,#REF!)</formula>
    </cfRule>
  </conditionalFormatting>
  <conditionalFormatting sqref="AG367">
    <cfRule type="cellIs" dxfId="1113" priority="796" stopIfTrue="1" operator="lessThan">
      <formula>0</formula>
    </cfRule>
    <cfRule type="cellIs" dxfId="1112" priority="797" stopIfTrue="1" operator="equal">
      <formula>"NE"</formula>
    </cfRule>
  </conditionalFormatting>
  <conditionalFormatting sqref="A367">
    <cfRule type="expression" dxfId="1111" priority="798" stopIfTrue="1">
      <formula>L367="XXX"</formula>
    </cfRule>
  </conditionalFormatting>
  <conditionalFormatting sqref="Z367">
    <cfRule type="cellIs" dxfId="1110" priority="790" stopIfTrue="1" operator="equal">
      <formula>"NE"</formula>
    </cfRule>
    <cfRule type="cellIs" dxfId="1109" priority="791" stopIfTrue="1" operator="lessThan">
      <formula>0</formula>
    </cfRule>
  </conditionalFormatting>
  <conditionalFormatting sqref="AF368">
    <cfRule type="expression" dxfId="1108" priority="783" stopIfTrue="1">
      <formula>AN368="XXX"</formula>
    </cfRule>
  </conditionalFormatting>
  <conditionalFormatting sqref="E368">
    <cfRule type="expression" dxfId="1107" priority="784" stopIfTrue="1">
      <formula>D368="XXX"</formula>
    </cfRule>
  </conditionalFormatting>
  <conditionalFormatting sqref="D368">
    <cfRule type="expression" dxfId="1106" priority="785" stopIfTrue="1">
      <formula>D368="XXX"</formula>
    </cfRule>
  </conditionalFormatting>
  <conditionalFormatting sqref="AA368">
    <cfRule type="cellIs" dxfId="1105" priority="786" stopIfTrue="1" operator="greaterThan">
      <formula>MAXA(#REF!,#REF!,#REF!,#REF!)</formula>
    </cfRule>
  </conditionalFormatting>
  <conditionalFormatting sqref="AG368">
    <cfRule type="cellIs" dxfId="1104" priority="787" stopIfTrue="1" operator="lessThan">
      <formula>0</formula>
    </cfRule>
    <cfRule type="cellIs" dxfId="1103" priority="788" stopIfTrue="1" operator="equal">
      <formula>"NE"</formula>
    </cfRule>
  </conditionalFormatting>
  <conditionalFormatting sqref="A368">
    <cfRule type="expression" dxfId="1102" priority="789" stopIfTrue="1">
      <formula>L368="XXX"</formula>
    </cfRule>
  </conditionalFormatting>
  <conditionalFormatting sqref="Z368">
    <cfRule type="cellIs" dxfId="1101" priority="781" stopIfTrue="1" operator="equal">
      <formula>"NE"</formula>
    </cfRule>
    <cfRule type="cellIs" dxfId="1100" priority="782" stopIfTrue="1" operator="lessThan">
      <formula>0</formula>
    </cfRule>
  </conditionalFormatting>
  <conditionalFormatting sqref="AF369">
    <cfRule type="expression" dxfId="1099" priority="774" stopIfTrue="1">
      <formula>AN369="XXX"</formula>
    </cfRule>
  </conditionalFormatting>
  <conditionalFormatting sqref="E369">
    <cfRule type="expression" dxfId="1098" priority="775" stopIfTrue="1">
      <formula>D369="XXX"</formula>
    </cfRule>
  </conditionalFormatting>
  <conditionalFormatting sqref="D369">
    <cfRule type="expression" dxfId="1097" priority="776" stopIfTrue="1">
      <formula>D369="XXX"</formula>
    </cfRule>
  </conditionalFormatting>
  <conditionalFormatting sqref="AA369">
    <cfRule type="cellIs" dxfId="1096" priority="777" stopIfTrue="1" operator="greaterThan">
      <formula>MAXA(#REF!,#REF!,#REF!,#REF!)</formula>
    </cfRule>
  </conditionalFormatting>
  <conditionalFormatting sqref="AG369">
    <cfRule type="cellIs" dxfId="1095" priority="778" stopIfTrue="1" operator="lessThan">
      <formula>0</formula>
    </cfRule>
    <cfRule type="cellIs" dxfId="1094" priority="779" stopIfTrue="1" operator="equal">
      <formula>"NE"</formula>
    </cfRule>
  </conditionalFormatting>
  <conditionalFormatting sqref="A369">
    <cfRule type="expression" dxfId="1093" priority="780" stopIfTrue="1">
      <formula>L369="XXX"</formula>
    </cfRule>
  </conditionalFormatting>
  <conditionalFormatting sqref="Z369">
    <cfRule type="cellIs" dxfId="1092" priority="772" stopIfTrue="1" operator="equal">
      <formula>"NE"</formula>
    </cfRule>
    <cfRule type="cellIs" dxfId="1091" priority="773" stopIfTrue="1" operator="lessThan">
      <formula>0</formula>
    </cfRule>
  </conditionalFormatting>
  <conditionalFormatting sqref="AF370">
    <cfRule type="expression" dxfId="1090" priority="765" stopIfTrue="1">
      <formula>AN370="XXX"</formula>
    </cfRule>
  </conditionalFormatting>
  <conditionalFormatting sqref="E370">
    <cfRule type="expression" dxfId="1089" priority="766" stopIfTrue="1">
      <formula>D370="XXX"</formula>
    </cfRule>
  </conditionalFormatting>
  <conditionalFormatting sqref="D370">
    <cfRule type="expression" dxfId="1088" priority="767" stopIfTrue="1">
      <formula>D370="XXX"</formula>
    </cfRule>
  </conditionalFormatting>
  <conditionalFormatting sqref="AA370">
    <cfRule type="cellIs" dxfId="1087" priority="768" stopIfTrue="1" operator="greaterThan">
      <formula>MAXA(#REF!,#REF!,#REF!,#REF!)</formula>
    </cfRule>
  </conditionalFormatting>
  <conditionalFormatting sqref="AG370">
    <cfRule type="cellIs" dxfId="1086" priority="769" stopIfTrue="1" operator="lessThan">
      <formula>0</formula>
    </cfRule>
    <cfRule type="cellIs" dxfId="1085" priority="770" stopIfTrue="1" operator="equal">
      <formula>"NE"</formula>
    </cfRule>
  </conditionalFormatting>
  <conditionalFormatting sqref="A370">
    <cfRule type="expression" dxfId="1084" priority="771" stopIfTrue="1">
      <formula>L370="XXX"</formula>
    </cfRule>
  </conditionalFormatting>
  <conditionalFormatting sqref="Z370">
    <cfRule type="cellIs" dxfId="1083" priority="763" stopIfTrue="1" operator="equal">
      <formula>"NE"</formula>
    </cfRule>
    <cfRule type="cellIs" dxfId="1082" priority="764" stopIfTrue="1" operator="lessThan">
      <formula>0</formula>
    </cfRule>
  </conditionalFormatting>
  <conditionalFormatting sqref="AF371">
    <cfRule type="expression" dxfId="1081" priority="756" stopIfTrue="1">
      <formula>AN371="XXX"</formula>
    </cfRule>
  </conditionalFormatting>
  <conditionalFormatting sqref="E371">
    <cfRule type="expression" dxfId="1080" priority="757" stopIfTrue="1">
      <formula>D371="XXX"</formula>
    </cfRule>
  </conditionalFormatting>
  <conditionalFormatting sqref="D371">
    <cfRule type="expression" dxfId="1079" priority="758" stopIfTrue="1">
      <formula>D371="XXX"</formula>
    </cfRule>
  </conditionalFormatting>
  <conditionalFormatting sqref="AA371">
    <cfRule type="cellIs" dxfId="1078" priority="759" stopIfTrue="1" operator="greaterThan">
      <formula>MAXA(#REF!,#REF!,#REF!,#REF!)</formula>
    </cfRule>
  </conditionalFormatting>
  <conditionalFormatting sqref="AG371">
    <cfRule type="cellIs" dxfId="1077" priority="760" stopIfTrue="1" operator="lessThan">
      <formula>0</formula>
    </cfRule>
    <cfRule type="cellIs" dxfId="1076" priority="761" stopIfTrue="1" operator="equal">
      <formula>"NE"</formula>
    </cfRule>
  </conditionalFormatting>
  <conditionalFormatting sqref="A371">
    <cfRule type="expression" dxfId="1075" priority="762" stopIfTrue="1">
      <formula>L371="XXX"</formula>
    </cfRule>
  </conditionalFormatting>
  <conditionalFormatting sqref="Z371">
    <cfRule type="cellIs" dxfId="1074" priority="754" stopIfTrue="1" operator="equal">
      <formula>"NE"</formula>
    </cfRule>
    <cfRule type="cellIs" dxfId="1073" priority="755" stopIfTrue="1" operator="lessThan">
      <formula>0</formula>
    </cfRule>
  </conditionalFormatting>
  <conditionalFormatting sqref="AF372">
    <cfRule type="expression" dxfId="1072" priority="747" stopIfTrue="1">
      <formula>AN372="XXX"</formula>
    </cfRule>
  </conditionalFormatting>
  <conditionalFormatting sqref="E372">
    <cfRule type="expression" dxfId="1071" priority="748" stopIfTrue="1">
      <formula>D372="XXX"</formula>
    </cfRule>
  </conditionalFormatting>
  <conditionalFormatting sqref="D372">
    <cfRule type="expression" dxfId="1070" priority="749" stopIfTrue="1">
      <formula>D372="XXX"</formula>
    </cfRule>
  </conditionalFormatting>
  <conditionalFormatting sqref="AA372">
    <cfRule type="cellIs" dxfId="1069" priority="750" stopIfTrue="1" operator="greaterThan">
      <formula>MAXA(#REF!,#REF!,#REF!,#REF!)</formula>
    </cfRule>
  </conditionalFormatting>
  <conditionalFormatting sqref="AG372">
    <cfRule type="cellIs" dxfId="1068" priority="751" stopIfTrue="1" operator="lessThan">
      <formula>0</formula>
    </cfRule>
    <cfRule type="cellIs" dxfId="1067" priority="752" stopIfTrue="1" operator="equal">
      <formula>"NE"</formula>
    </cfRule>
  </conditionalFormatting>
  <conditionalFormatting sqref="A372">
    <cfRule type="expression" dxfId="1066" priority="753" stopIfTrue="1">
      <formula>L372="XXX"</formula>
    </cfRule>
  </conditionalFormatting>
  <conditionalFormatting sqref="Z372">
    <cfRule type="cellIs" dxfId="1065" priority="745" stopIfTrue="1" operator="equal">
      <formula>"NE"</formula>
    </cfRule>
    <cfRule type="cellIs" dxfId="1064" priority="746" stopIfTrue="1" operator="lessThan">
      <formula>0</formula>
    </cfRule>
  </conditionalFormatting>
  <conditionalFormatting sqref="AF373">
    <cfRule type="expression" dxfId="1063" priority="738" stopIfTrue="1">
      <formula>AN373="XXX"</formula>
    </cfRule>
  </conditionalFormatting>
  <conditionalFormatting sqref="E373">
    <cfRule type="expression" dxfId="1062" priority="739" stopIfTrue="1">
      <formula>D373="XXX"</formula>
    </cfRule>
  </conditionalFormatting>
  <conditionalFormatting sqref="D373">
    <cfRule type="expression" dxfId="1061" priority="740" stopIfTrue="1">
      <formula>D373="XXX"</formula>
    </cfRule>
  </conditionalFormatting>
  <conditionalFormatting sqref="AA373">
    <cfRule type="cellIs" dxfId="1060" priority="741" stopIfTrue="1" operator="greaterThan">
      <formula>MAXA(#REF!,#REF!,#REF!,#REF!)</formula>
    </cfRule>
  </conditionalFormatting>
  <conditionalFormatting sqref="AG373">
    <cfRule type="cellIs" dxfId="1059" priority="742" stopIfTrue="1" operator="lessThan">
      <formula>0</formula>
    </cfRule>
    <cfRule type="cellIs" dxfId="1058" priority="743" stopIfTrue="1" operator="equal">
      <formula>"NE"</formula>
    </cfRule>
  </conditionalFormatting>
  <conditionalFormatting sqref="A373">
    <cfRule type="expression" dxfId="1057" priority="744" stopIfTrue="1">
      <formula>L373="XXX"</formula>
    </cfRule>
  </conditionalFormatting>
  <conditionalFormatting sqref="Z373">
    <cfRule type="cellIs" dxfId="1056" priority="736" stopIfTrue="1" operator="equal">
      <formula>"NE"</formula>
    </cfRule>
    <cfRule type="cellIs" dxfId="1055" priority="737" stopIfTrue="1" operator="lessThan">
      <formula>0</formula>
    </cfRule>
  </conditionalFormatting>
  <conditionalFormatting sqref="AF374">
    <cfRule type="expression" dxfId="1054" priority="729" stopIfTrue="1">
      <formula>AN374="XXX"</formula>
    </cfRule>
  </conditionalFormatting>
  <conditionalFormatting sqref="E374">
    <cfRule type="expression" dxfId="1053" priority="730" stopIfTrue="1">
      <formula>D374="XXX"</formula>
    </cfRule>
  </conditionalFormatting>
  <conditionalFormatting sqref="D374">
    <cfRule type="expression" dxfId="1052" priority="731" stopIfTrue="1">
      <formula>D374="XXX"</formula>
    </cfRule>
  </conditionalFormatting>
  <conditionalFormatting sqref="AA374">
    <cfRule type="cellIs" dxfId="1051" priority="732" stopIfTrue="1" operator="greaterThan">
      <formula>MAXA(#REF!,#REF!,#REF!,#REF!)</formula>
    </cfRule>
  </conditionalFormatting>
  <conditionalFormatting sqref="AG374">
    <cfRule type="cellIs" dxfId="1050" priority="733" stopIfTrue="1" operator="lessThan">
      <formula>0</formula>
    </cfRule>
    <cfRule type="cellIs" dxfId="1049" priority="734" stopIfTrue="1" operator="equal">
      <formula>"NE"</formula>
    </cfRule>
  </conditionalFormatting>
  <conditionalFormatting sqref="A374">
    <cfRule type="expression" dxfId="1048" priority="735" stopIfTrue="1">
      <formula>L374="XXX"</formula>
    </cfRule>
  </conditionalFormatting>
  <conditionalFormatting sqref="Z374">
    <cfRule type="cellIs" dxfId="1047" priority="727" stopIfTrue="1" operator="equal">
      <formula>"NE"</formula>
    </cfRule>
    <cfRule type="cellIs" dxfId="1046" priority="728" stopIfTrue="1" operator="lessThan">
      <formula>0</formula>
    </cfRule>
  </conditionalFormatting>
  <conditionalFormatting sqref="AF375">
    <cfRule type="expression" dxfId="1045" priority="720" stopIfTrue="1">
      <formula>AN375="XXX"</formula>
    </cfRule>
  </conditionalFormatting>
  <conditionalFormatting sqref="E375">
    <cfRule type="expression" dxfId="1044" priority="721" stopIfTrue="1">
      <formula>D375="XXX"</formula>
    </cfRule>
  </conditionalFormatting>
  <conditionalFormatting sqref="D375">
    <cfRule type="expression" dxfId="1043" priority="722" stopIfTrue="1">
      <formula>D375="XXX"</formula>
    </cfRule>
  </conditionalFormatting>
  <conditionalFormatting sqref="AA375">
    <cfRule type="cellIs" dxfId="1042" priority="723" stopIfTrue="1" operator="greaterThan">
      <formula>MAXA(#REF!,#REF!,#REF!,#REF!)</formula>
    </cfRule>
  </conditionalFormatting>
  <conditionalFormatting sqref="AG375">
    <cfRule type="cellIs" dxfId="1041" priority="724" stopIfTrue="1" operator="lessThan">
      <formula>0</formula>
    </cfRule>
    <cfRule type="cellIs" dxfId="1040" priority="725" stopIfTrue="1" operator="equal">
      <formula>"NE"</formula>
    </cfRule>
  </conditionalFormatting>
  <conditionalFormatting sqref="A375">
    <cfRule type="expression" dxfId="1039" priority="726" stopIfTrue="1">
      <formula>L375="XXX"</formula>
    </cfRule>
  </conditionalFormatting>
  <conditionalFormatting sqref="Z375">
    <cfRule type="cellIs" dxfId="1038" priority="718" stopIfTrue="1" operator="equal">
      <formula>"NE"</formula>
    </cfRule>
    <cfRule type="cellIs" dxfId="1037" priority="719" stopIfTrue="1" operator="lessThan">
      <formula>0</formula>
    </cfRule>
  </conditionalFormatting>
  <conditionalFormatting sqref="AF376">
    <cfRule type="expression" dxfId="1036" priority="711" stopIfTrue="1">
      <formula>AN376="XXX"</formula>
    </cfRule>
  </conditionalFormatting>
  <conditionalFormatting sqref="E376">
    <cfRule type="expression" dxfId="1035" priority="712" stopIfTrue="1">
      <formula>D376="XXX"</formula>
    </cfRule>
  </conditionalFormatting>
  <conditionalFormatting sqref="D376">
    <cfRule type="expression" dxfId="1034" priority="713" stopIfTrue="1">
      <formula>D376="XXX"</formula>
    </cfRule>
  </conditionalFormatting>
  <conditionalFormatting sqref="AA376">
    <cfRule type="cellIs" dxfId="1033" priority="714" stopIfTrue="1" operator="greaterThan">
      <formula>MAXA(#REF!,#REF!,#REF!,#REF!)</formula>
    </cfRule>
  </conditionalFormatting>
  <conditionalFormatting sqref="AG376">
    <cfRule type="cellIs" dxfId="1032" priority="715" stopIfTrue="1" operator="lessThan">
      <formula>0</formula>
    </cfRule>
    <cfRule type="cellIs" dxfId="1031" priority="716" stopIfTrue="1" operator="equal">
      <formula>"NE"</formula>
    </cfRule>
  </conditionalFormatting>
  <conditionalFormatting sqref="A376">
    <cfRule type="expression" dxfId="1030" priority="717" stopIfTrue="1">
      <formula>L376="XXX"</formula>
    </cfRule>
  </conditionalFormatting>
  <conditionalFormatting sqref="Z376">
    <cfRule type="cellIs" dxfId="1029" priority="709" stopIfTrue="1" operator="equal">
      <formula>"NE"</formula>
    </cfRule>
    <cfRule type="cellIs" dxfId="1028" priority="710" stopIfTrue="1" operator="lessThan">
      <formula>0</formula>
    </cfRule>
  </conditionalFormatting>
  <conditionalFormatting sqref="AF377">
    <cfRule type="expression" dxfId="1027" priority="702" stopIfTrue="1">
      <formula>AN377="XXX"</formula>
    </cfRule>
  </conditionalFormatting>
  <conditionalFormatting sqref="E377">
    <cfRule type="expression" dxfId="1026" priority="703" stopIfTrue="1">
      <formula>D377="XXX"</formula>
    </cfRule>
  </conditionalFormatting>
  <conditionalFormatting sqref="D377">
    <cfRule type="expression" dxfId="1025" priority="704" stopIfTrue="1">
      <formula>D377="XXX"</formula>
    </cfRule>
  </conditionalFormatting>
  <conditionalFormatting sqref="AA377">
    <cfRule type="cellIs" dxfId="1024" priority="705" stopIfTrue="1" operator="greaterThan">
      <formula>MAXA(#REF!,#REF!,#REF!,#REF!)</formula>
    </cfRule>
  </conditionalFormatting>
  <conditionalFormatting sqref="AG377">
    <cfRule type="cellIs" dxfId="1023" priority="706" stopIfTrue="1" operator="lessThan">
      <formula>0</formula>
    </cfRule>
    <cfRule type="cellIs" dxfId="1022" priority="707" stopIfTrue="1" operator="equal">
      <formula>"NE"</formula>
    </cfRule>
  </conditionalFormatting>
  <conditionalFormatting sqref="A377">
    <cfRule type="expression" dxfId="1021" priority="708" stopIfTrue="1">
      <formula>L377="XXX"</formula>
    </cfRule>
  </conditionalFormatting>
  <conditionalFormatting sqref="Z377">
    <cfRule type="cellIs" dxfId="1020" priority="700" stopIfTrue="1" operator="equal">
      <formula>"NE"</formula>
    </cfRule>
    <cfRule type="cellIs" dxfId="1019" priority="701" stopIfTrue="1" operator="lessThan">
      <formula>0</formula>
    </cfRule>
  </conditionalFormatting>
  <conditionalFormatting sqref="AF378">
    <cfRule type="expression" dxfId="1018" priority="693" stopIfTrue="1">
      <formula>AN378="XXX"</formula>
    </cfRule>
  </conditionalFormatting>
  <conditionalFormatting sqref="E378">
    <cfRule type="expression" dxfId="1017" priority="694" stopIfTrue="1">
      <formula>D378="XXX"</formula>
    </cfRule>
  </conditionalFormatting>
  <conditionalFormatting sqref="D378">
    <cfRule type="expression" dxfId="1016" priority="695" stopIfTrue="1">
      <formula>D378="XXX"</formula>
    </cfRule>
  </conditionalFormatting>
  <conditionalFormatting sqref="AA378">
    <cfRule type="cellIs" dxfId="1015" priority="696" stopIfTrue="1" operator="greaterThan">
      <formula>MAXA(#REF!,#REF!,#REF!,#REF!)</formula>
    </cfRule>
  </conditionalFormatting>
  <conditionalFormatting sqref="AG378">
    <cfRule type="cellIs" dxfId="1014" priority="697" stopIfTrue="1" operator="lessThan">
      <formula>0</formula>
    </cfRule>
    <cfRule type="cellIs" dxfId="1013" priority="698" stopIfTrue="1" operator="equal">
      <formula>"NE"</formula>
    </cfRule>
  </conditionalFormatting>
  <conditionalFormatting sqref="A378">
    <cfRule type="expression" dxfId="1012" priority="699" stopIfTrue="1">
      <formula>L378="XXX"</formula>
    </cfRule>
  </conditionalFormatting>
  <conditionalFormatting sqref="Z378">
    <cfRule type="cellIs" dxfId="1011" priority="691" stopIfTrue="1" operator="equal">
      <formula>"NE"</formula>
    </cfRule>
    <cfRule type="cellIs" dxfId="1010" priority="692" stopIfTrue="1" operator="lessThan">
      <formula>0</formula>
    </cfRule>
  </conditionalFormatting>
  <conditionalFormatting sqref="AF379">
    <cfRule type="expression" dxfId="1009" priority="684" stopIfTrue="1">
      <formula>AN379="XXX"</formula>
    </cfRule>
  </conditionalFormatting>
  <conditionalFormatting sqref="E379">
    <cfRule type="expression" dxfId="1008" priority="685" stopIfTrue="1">
      <formula>D379="XXX"</formula>
    </cfRule>
  </conditionalFormatting>
  <conditionalFormatting sqref="D379">
    <cfRule type="expression" dxfId="1007" priority="686" stopIfTrue="1">
      <formula>D379="XXX"</formula>
    </cfRule>
  </conditionalFormatting>
  <conditionalFormatting sqref="AA379">
    <cfRule type="cellIs" dxfId="1006" priority="687" stopIfTrue="1" operator="greaterThan">
      <formula>MAXA(#REF!,#REF!,#REF!,#REF!)</formula>
    </cfRule>
  </conditionalFormatting>
  <conditionalFormatting sqref="AG379">
    <cfRule type="cellIs" dxfId="1005" priority="688" stopIfTrue="1" operator="lessThan">
      <formula>0</formula>
    </cfRule>
    <cfRule type="cellIs" dxfId="1004" priority="689" stopIfTrue="1" operator="equal">
      <formula>"NE"</formula>
    </cfRule>
  </conditionalFormatting>
  <conditionalFormatting sqref="A379">
    <cfRule type="expression" dxfId="1003" priority="690" stopIfTrue="1">
      <formula>L379="XXX"</formula>
    </cfRule>
  </conditionalFormatting>
  <conditionalFormatting sqref="Z379">
    <cfRule type="cellIs" dxfId="1002" priority="682" stopIfTrue="1" operator="equal">
      <formula>"NE"</formula>
    </cfRule>
    <cfRule type="cellIs" dxfId="1001" priority="683" stopIfTrue="1" operator="lessThan">
      <formula>0</formula>
    </cfRule>
  </conditionalFormatting>
  <conditionalFormatting sqref="AF380">
    <cfRule type="expression" dxfId="1000" priority="675" stopIfTrue="1">
      <formula>AN380="XXX"</formula>
    </cfRule>
  </conditionalFormatting>
  <conditionalFormatting sqref="E380">
    <cfRule type="expression" dxfId="999" priority="676" stopIfTrue="1">
      <formula>D380="XXX"</formula>
    </cfRule>
  </conditionalFormatting>
  <conditionalFormatting sqref="D380">
    <cfRule type="expression" dxfId="998" priority="677" stopIfTrue="1">
      <formula>D380="XXX"</formula>
    </cfRule>
  </conditionalFormatting>
  <conditionalFormatting sqref="AA380">
    <cfRule type="cellIs" dxfId="997" priority="678" stopIfTrue="1" operator="greaterThan">
      <formula>MAXA(#REF!,#REF!,#REF!,#REF!)</formula>
    </cfRule>
  </conditionalFormatting>
  <conditionalFormatting sqref="AG380">
    <cfRule type="cellIs" dxfId="996" priority="679" stopIfTrue="1" operator="lessThan">
      <formula>0</formula>
    </cfRule>
    <cfRule type="cellIs" dxfId="995" priority="680" stopIfTrue="1" operator="equal">
      <formula>"NE"</formula>
    </cfRule>
  </conditionalFormatting>
  <conditionalFormatting sqref="A380">
    <cfRule type="expression" dxfId="994" priority="681" stopIfTrue="1">
      <formula>L380="XXX"</formula>
    </cfRule>
  </conditionalFormatting>
  <conditionalFormatting sqref="Z380">
    <cfRule type="cellIs" dxfId="993" priority="673" stopIfTrue="1" operator="equal">
      <formula>"NE"</formula>
    </cfRule>
    <cfRule type="cellIs" dxfId="992" priority="674" stopIfTrue="1" operator="lessThan">
      <formula>0</formula>
    </cfRule>
  </conditionalFormatting>
  <conditionalFormatting sqref="AF381">
    <cfRule type="expression" dxfId="991" priority="666" stopIfTrue="1">
      <formula>AN381="XXX"</formula>
    </cfRule>
  </conditionalFormatting>
  <conditionalFormatting sqref="E381">
    <cfRule type="expression" dxfId="990" priority="667" stopIfTrue="1">
      <formula>D381="XXX"</formula>
    </cfRule>
  </conditionalFormatting>
  <conditionalFormatting sqref="D381">
    <cfRule type="expression" dxfId="989" priority="668" stopIfTrue="1">
      <formula>D381="XXX"</formula>
    </cfRule>
  </conditionalFormatting>
  <conditionalFormatting sqref="AA381">
    <cfRule type="cellIs" dxfId="988" priority="669" stopIfTrue="1" operator="greaterThan">
      <formula>MAXA(#REF!,#REF!,#REF!,#REF!)</formula>
    </cfRule>
  </conditionalFormatting>
  <conditionalFormatting sqref="AG381">
    <cfRule type="cellIs" dxfId="987" priority="670" stopIfTrue="1" operator="lessThan">
      <formula>0</formula>
    </cfRule>
    <cfRule type="cellIs" dxfId="986" priority="671" stopIfTrue="1" operator="equal">
      <formula>"NE"</formula>
    </cfRule>
  </conditionalFormatting>
  <conditionalFormatting sqref="A381">
    <cfRule type="expression" dxfId="985" priority="672" stopIfTrue="1">
      <formula>L381="XXX"</formula>
    </cfRule>
  </conditionalFormatting>
  <conditionalFormatting sqref="Z381">
    <cfRule type="cellIs" dxfId="984" priority="664" stopIfTrue="1" operator="equal">
      <formula>"NE"</formula>
    </cfRule>
    <cfRule type="cellIs" dxfId="983" priority="665" stopIfTrue="1" operator="lessThan">
      <formula>0</formula>
    </cfRule>
  </conditionalFormatting>
  <conditionalFormatting sqref="AF382">
    <cfRule type="expression" dxfId="982" priority="657" stopIfTrue="1">
      <formula>AN382="XXX"</formula>
    </cfRule>
  </conditionalFormatting>
  <conditionalFormatting sqref="E382">
    <cfRule type="expression" dxfId="981" priority="658" stopIfTrue="1">
      <formula>D382="XXX"</formula>
    </cfRule>
  </conditionalFormatting>
  <conditionalFormatting sqref="D382">
    <cfRule type="expression" dxfId="980" priority="659" stopIfTrue="1">
      <formula>D382="XXX"</formula>
    </cfRule>
  </conditionalFormatting>
  <conditionalFormatting sqref="AA382">
    <cfRule type="cellIs" dxfId="979" priority="660" stopIfTrue="1" operator="greaterThan">
      <formula>MAXA(#REF!,#REF!,#REF!,#REF!)</formula>
    </cfRule>
  </conditionalFormatting>
  <conditionalFormatting sqref="AG382">
    <cfRule type="cellIs" dxfId="978" priority="661" stopIfTrue="1" operator="lessThan">
      <formula>0</formula>
    </cfRule>
    <cfRule type="cellIs" dxfId="977" priority="662" stopIfTrue="1" operator="equal">
      <formula>"NE"</formula>
    </cfRule>
  </conditionalFormatting>
  <conditionalFormatting sqref="A382">
    <cfRule type="expression" dxfId="976" priority="663" stopIfTrue="1">
      <formula>L382="XXX"</formula>
    </cfRule>
  </conditionalFormatting>
  <conditionalFormatting sqref="Z382">
    <cfRule type="cellIs" dxfId="975" priority="655" stopIfTrue="1" operator="equal">
      <formula>"NE"</formula>
    </cfRule>
    <cfRule type="cellIs" dxfId="974" priority="656" stopIfTrue="1" operator="lessThan">
      <formula>0</formula>
    </cfRule>
  </conditionalFormatting>
  <conditionalFormatting sqref="AF383">
    <cfRule type="expression" dxfId="973" priority="648" stopIfTrue="1">
      <formula>AN383="XXX"</formula>
    </cfRule>
  </conditionalFormatting>
  <conditionalFormatting sqref="E383">
    <cfRule type="expression" dxfId="972" priority="649" stopIfTrue="1">
      <formula>D383="XXX"</formula>
    </cfRule>
  </conditionalFormatting>
  <conditionalFormatting sqref="D383">
    <cfRule type="expression" dxfId="971" priority="650" stopIfTrue="1">
      <formula>D383="XXX"</formula>
    </cfRule>
  </conditionalFormatting>
  <conditionalFormatting sqref="AA383">
    <cfRule type="cellIs" dxfId="970" priority="651" stopIfTrue="1" operator="greaterThan">
      <formula>MAXA(#REF!,#REF!,#REF!,#REF!)</formula>
    </cfRule>
  </conditionalFormatting>
  <conditionalFormatting sqref="AG383">
    <cfRule type="cellIs" dxfId="969" priority="652" stopIfTrue="1" operator="lessThan">
      <formula>0</formula>
    </cfRule>
    <cfRule type="cellIs" dxfId="968" priority="653" stopIfTrue="1" operator="equal">
      <formula>"NE"</formula>
    </cfRule>
  </conditionalFormatting>
  <conditionalFormatting sqref="A383">
    <cfRule type="expression" dxfId="967" priority="654" stopIfTrue="1">
      <formula>L383="XXX"</formula>
    </cfRule>
  </conditionalFormatting>
  <conditionalFormatting sqref="Z383">
    <cfRule type="cellIs" dxfId="966" priority="646" stopIfTrue="1" operator="equal">
      <formula>"NE"</formula>
    </cfRule>
    <cfRule type="cellIs" dxfId="965" priority="647" stopIfTrue="1" operator="lessThan">
      <formula>0</formula>
    </cfRule>
  </conditionalFormatting>
  <conditionalFormatting sqref="AF384">
    <cfRule type="expression" dxfId="964" priority="639" stopIfTrue="1">
      <formula>AN384="XXX"</formula>
    </cfRule>
  </conditionalFormatting>
  <conditionalFormatting sqref="E384">
    <cfRule type="expression" dxfId="963" priority="640" stopIfTrue="1">
      <formula>D384="XXX"</formula>
    </cfRule>
  </conditionalFormatting>
  <conditionalFormatting sqref="D384">
    <cfRule type="expression" dxfId="962" priority="641" stopIfTrue="1">
      <formula>D384="XXX"</formula>
    </cfRule>
  </conditionalFormatting>
  <conditionalFormatting sqref="AA384">
    <cfRule type="cellIs" dxfId="961" priority="642" stopIfTrue="1" operator="greaterThan">
      <formula>MAXA(#REF!,#REF!,#REF!,#REF!)</formula>
    </cfRule>
  </conditionalFormatting>
  <conditionalFormatting sqref="AG384">
    <cfRule type="cellIs" dxfId="960" priority="643" stopIfTrue="1" operator="lessThan">
      <formula>0</formula>
    </cfRule>
    <cfRule type="cellIs" dxfId="959" priority="644" stopIfTrue="1" operator="equal">
      <formula>"NE"</formula>
    </cfRule>
  </conditionalFormatting>
  <conditionalFormatting sqref="A384">
    <cfRule type="expression" dxfId="958" priority="645" stopIfTrue="1">
      <formula>L384="XXX"</formula>
    </cfRule>
  </conditionalFormatting>
  <conditionalFormatting sqref="Z384">
    <cfRule type="cellIs" dxfId="957" priority="637" stopIfTrue="1" operator="equal">
      <formula>"NE"</formula>
    </cfRule>
    <cfRule type="cellIs" dxfId="956" priority="638" stopIfTrue="1" operator="lessThan">
      <formula>0</formula>
    </cfRule>
  </conditionalFormatting>
  <conditionalFormatting sqref="AF385">
    <cfRule type="expression" dxfId="955" priority="630" stopIfTrue="1">
      <formula>AN385="XXX"</formula>
    </cfRule>
  </conditionalFormatting>
  <conditionalFormatting sqref="E385">
    <cfRule type="expression" dxfId="954" priority="631" stopIfTrue="1">
      <formula>D385="XXX"</formula>
    </cfRule>
  </conditionalFormatting>
  <conditionalFormatting sqref="D385">
    <cfRule type="expression" dxfId="953" priority="632" stopIfTrue="1">
      <formula>D385="XXX"</formula>
    </cfRule>
  </conditionalFormatting>
  <conditionalFormatting sqref="AA385">
    <cfRule type="cellIs" dxfId="952" priority="633" stopIfTrue="1" operator="greaterThan">
      <formula>MAXA(#REF!,#REF!,#REF!,#REF!)</formula>
    </cfRule>
  </conditionalFormatting>
  <conditionalFormatting sqref="AG385">
    <cfRule type="cellIs" dxfId="951" priority="634" stopIfTrue="1" operator="lessThan">
      <formula>0</formula>
    </cfRule>
    <cfRule type="cellIs" dxfId="950" priority="635" stopIfTrue="1" operator="equal">
      <formula>"NE"</formula>
    </cfRule>
  </conditionalFormatting>
  <conditionalFormatting sqref="A385">
    <cfRule type="expression" dxfId="949" priority="636" stopIfTrue="1">
      <formula>L385="XXX"</formula>
    </cfRule>
  </conditionalFormatting>
  <conditionalFormatting sqref="Z385">
    <cfRule type="cellIs" dxfId="948" priority="628" stopIfTrue="1" operator="equal">
      <formula>"NE"</formula>
    </cfRule>
    <cfRule type="cellIs" dxfId="947" priority="629" stopIfTrue="1" operator="lessThan">
      <formula>0</formula>
    </cfRule>
  </conditionalFormatting>
  <conditionalFormatting sqref="AF386">
    <cfRule type="expression" dxfId="946" priority="621" stopIfTrue="1">
      <formula>AN386="XXX"</formula>
    </cfRule>
  </conditionalFormatting>
  <conditionalFormatting sqref="E386">
    <cfRule type="expression" dxfId="945" priority="622" stopIfTrue="1">
      <formula>D386="XXX"</formula>
    </cfRule>
  </conditionalFormatting>
  <conditionalFormatting sqref="D386">
    <cfRule type="expression" dxfId="944" priority="623" stopIfTrue="1">
      <formula>D386="XXX"</formula>
    </cfRule>
  </conditionalFormatting>
  <conditionalFormatting sqref="AA386">
    <cfRule type="cellIs" dxfId="943" priority="624" stopIfTrue="1" operator="greaterThan">
      <formula>MAXA(#REF!,#REF!,#REF!,#REF!)</formula>
    </cfRule>
  </conditionalFormatting>
  <conditionalFormatting sqref="AG386">
    <cfRule type="cellIs" dxfId="942" priority="625" stopIfTrue="1" operator="lessThan">
      <formula>0</formula>
    </cfRule>
    <cfRule type="cellIs" dxfId="941" priority="626" stopIfTrue="1" operator="equal">
      <formula>"NE"</formula>
    </cfRule>
  </conditionalFormatting>
  <conditionalFormatting sqref="A386">
    <cfRule type="expression" dxfId="940" priority="627" stopIfTrue="1">
      <formula>L386="XXX"</formula>
    </cfRule>
  </conditionalFormatting>
  <conditionalFormatting sqref="Z386">
    <cfRule type="cellIs" dxfId="939" priority="619" stopIfTrue="1" operator="equal">
      <formula>"NE"</formula>
    </cfRule>
    <cfRule type="cellIs" dxfId="938" priority="620" stopIfTrue="1" operator="lessThan">
      <formula>0</formula>
    </cfRule>
  </conditionalFormatting>
  <conditionalFormatting sqref="AF387">
    <cfRule type="expression" dxfId="937" priority="612" stopIfTrue="1">
      <formula>AN387="XXX"</formula>
    </cfRule>
  </conditionalFormatting>
  <conditionalFormatting sqref="E387">
    <cfRule type="expression" dxfId="936" priority="613" stopIfTrue="1">
      <formula>D387="XXX"</formula>
    </cfRule>
  </conditionalFormatting>
  <conditionalFormatting sqref="D387">
    <cfRule type="expression" dxfId="935" priority="614" stopIfTrue="1">
      <formula>D387="XXX"</formula>
    </cfRule>
  </conditionalFormatting>
  <conditionalFormatting sqref="AA387">
    <cfRule type="cellIs" dxfId="934" priority="615" stopIfTrue="1" operator="greaterThan">
      <formula>MAXA(#REF!,#REF!,#REF!,#REF!)</formula>
    </cfRule>
  </conditionalFormatting>
  <conditionalFormatting sqref="AG387">
    <cfRule type="cellIs" dxfId="933" priority="616" stopIfTrue="1" operator="lessThan">
      <formula>0</formula>
    </cfRule>
    <cfRule type="cellIs" dxfId="932" priority="617" stopIfTrue="1" operator="equal">
      <formula>"NE"</formula>
    </cfRule>
  </conditionalFormatting>
  <conditionalFormatting sqref="A387">
    <cfRule type="expression" dxfId="931" priority="618" stopIfTrue="1">
      <formula>L387="XXX"</formula>
    </cfRule>
  </conditionalFormatting>
  <conditionalFormatting sqref="Z387">
    <cfRule type="cellIs" dxfId="930" priority="610" stopIfTrue="1" operator="equal">
      <formula>"NE"</formula>
    </cfRule>
    <cfRule type="cellIs" dxfId="929" priority="611" stopIfTrue="1" operator="lessThan">
      <formula>0</formula>
    </cfRule>
  </conditionalFormatting>
  <conditionalFormatting sqref="AF388">
    <cfRule type="expression" dxfId="928" priority="603" stopIfTrue="1">
      <formula>AN388="XXX"</formula>
    </cfRule>
  </conditionalFormatting>
  <conditionalFormatting sqref="E388">
    <cfRule type="expression" dxfId="927" priority="604" stopIfTrue="1">
      <formula>D388="XXX"</formula>
    </cfRule>
  </conditionalFormatting>
  <conditionalFormatting sqref="D388">
    <cfRule type="expression" dxfId="926" priority="605" stopIfTrue="1">
      <formula>D388="XXX"</formula>
    </cfRule>
  </conditionalFormatting>
  <conditionalFormatting sqref="AA388">
    <cfRule type="cellIs" dxfId="925" priority="606" stopIfTrue="1" operator="greaterThan">
      <formula>MAXA(#REF!,#REF!,#REF!,#REF!)</formula>
    </cfRule>
  </conditionalFormatting>
  <conditionalFormatting sqref="AG388">
    <cfRule type="cellIs" dxfId="924" priority="607" stopIfTrue="1" operator="lessThan">
      <formula>0</formula>
    </cfRule>
    <cfRule type="cellIs" dxfId="923" priority="608" stopIfTrue="1" operator="equal">
      <formula>"NE"</formula>
    </cfRule>
  </conditionalFormatting>
  <conditionalFormatting sqref="A388">
    <cfRule type="expression" dxfId="922" priority="609" stopIfTrue="1">
      <formula>L388="XXX"</formula>
    </cfRule>
  </conditionalFormatting>
  <conditionalFormatting sqref="Z388">
    <cfRule type="cellIs" dxfId="921" priority="601" stopIfTrue="1" operator="equal">
      <formula>"NE"</formula>
    </cfRule>
    <cfRule type="cellIs" dxfId="920" priority="602" stopIfTrue="1" operator="lessThan">
      <formula>0</formula>
    </cfRule>
  </conditionalFormatting>
  <conditionalFormatting sqref="AF389">
    <cfRule type="expression" dxfId="919" priority="594" stopIfTrue="1">
      <formula>AN389="XXX"</formula>
    </cfRule>
  </conditionalFormatting>
  <conditionalFormatting sqref="E389">
    <cfRule type="expression" dxfId="918" priority="595" stopIfTrue="1">
      <formula>D389="XXX"</formula>
    </cfRule>
  </conditionalFormatting>
  <conditionalFormatting sqref="D389">
    <cfRule type="expression" dxfId="917" priority="596" stopIfTrue="1">
      <formula>D389="XXX"</formula>
    </cfRule>
  </conditionalFormatting>
  <conditionalFormatting sqref="AA389">
    <cfRule type="cellIs" dxfId="916" priority="597" stopIfTrue="1" operator="greaterThan">
      <formula>MAXA(#REF!,#REF!,#REF!,#REF!)</formula>
    </cfRule>
  </conditionalFormatting>
  <conditionalFormatting sqref="AG389">
    <cfRule type="cellIs" dxfId="915" priority="598" stopIfTrue="1" operator="lessThan">
      <formula>0</formula>
    </cfRule>
    <cfRule type="cellIs" dxfId="914" priority="599" stopIfTrue="1" operator="equal">
      <formula>"NE"</formula>
    </cfRule>
  </conditionalFormatting>
  <conditionalFormatting sqref="A389">
    <cfRule type="expression" dxfId="913" priority="600" stopIfTrue="1">
      <formula>L389="XXX"</formula>
    </cfRule>
  </conditionalFormatting>
  <conditionalFormatting sqref="Z389">
    <cfRule type="cellIs" dxfId="912" priority="592" stopIfTrue="1" operator="equal">
      <formula>"NE"</formula>
    </cfRule>
    <cfRule type="cellIs" dxfId="911" priority="593" stopIfTrue="1" operator="lessThan">
      <formula>0</formula>
    </cfRule>
  </conditionalFormatting>
  <conditionalFormatting sqref="AF390">
    <cfRule type="expression" dxfId="910" priority="585" stopIfTrue="1">
      <formula>AN390="XXX"</formula>
    </cfRule>
  </conditionalFormatting>
  <conditionalFormatting sqref="E390">
    <cfRule type="expression" dxfId="909" priority="586" stopIfTrue="1">
      <formula>D390="XXX"</formula>
    </cfRule>
  </conditionalFormatting>
  <conditionalFormatting sqref="D390">
    <cfRule type="expression" dxfId="908" priority="587" stopIfTrue="1">
      <formula>D390="XXX"</formula>
    </cfRule>
  </conditionalFormatting>
  <conditionalFormatting sqref="AA390">
    <cfRule type="cellIs" dxfId="907" priority="588" stopIfTrue="1" operator="greaterThan">
      <formula>MAXA(#REF!,#REF!,#REF!,#REF!)</formula>
    </cfRule>
  </conditionalFormatting>
  <conditionalFormatting sqref="AG390">
    <cfRule type="cellIs" dxfId="906" priority="589" stopIfTrue="1" operator="lessThan">
      <formula>0</formula>
    </cfRule>
    <cfRule type="cellIs" dxfId="905" priority="590" stopIfTrue="1" operator="equal">
      <formula>"NE"</formula>
    </cfRule>
  </conditionalFormatting>
  <conditionalFormatting sqref="A390">
    <cfRule type="expression" dxfId="904" priority="591" stopIfTrue="1">
      <formula>L390="XXX"</formula>
    </cfRule>
  </conditionalFormatting>
  <conditionalFormatting sqref="Z390">
    <cfRule type="cellIs" dxfId="903" priority="583" stopIfTrue="1" operator="equal">
      <formula>"NE"</formula>
    </cfRule>
    <cfRule type="cellIs" dxfId="902" priority="584" stopIfTrue="1" operator="lessThan">
      <formula>0</formula>
    </cfRule>
  </conditionalFormatting>
  <conditionalFormatting sqref="AF391">
    <cfRule type="expression" dxfId="901" priority="576" stopIfTrue="1">
      <formula>AN391="XXX"</formula>
    </cfRule>
  </conditionalFormatting>
  <conditionalFormatting sqref="E391">
    <cfRule type="expression" dxfId="900" priority="577" stopIfTrue="1">
      <formula>D391="XXX"</formula>
    </cfRule>
  </conditionalFormatting>
  <conditionalFormatting sqref="D391">
    <cfRule type="expression" dxfId="899" priority="578" stopIfTrue="1">
      <formula>D391="XXX"</formula>
    </cfRule>
  </conditionalFormatting>
  <conditionalFormatting sqref="AA391">
    <cfRule type="cellIs" dxfId="898" priority="579" stopIfTrue="1" operator="greaterThan">
      <formula>MAXA(#REF!,#REF!,#REF!,#REF!)</formula>
    </cfRule>
  </conditionalFormatting>
  <conditionalFormatting sqref="AG391">
    <cfRule type="cellIs" dxfId="897" priority="580" stopIfTrue="1" operator="lessThan">
      <formula>0</formula>
    </cfRule>
    <cfRule type="cellIs" dxfId="896" priority="581" stopIfTrue="1" operator="equal">
      <formula>"NE"</formula>
    </cfRule>
  </conditionalFormatting>
  <conditionalFormatting sqref="A391">
    <cfRule type="expression" dxfId="895" priority="582" stopIfTrue="1">
      <formula>L391="XXX"</formula>
    </cfRule>
  </conditionalFormatting>
  <conditionalFormatting sqref="Z391">
    <cfRule type="cellIs" dxfId="894" priority="574" stopIfTrue="1" operator="equal">
      <formula>"NE"</formula>
    </cfRule>
    <cfRule type="cellIs" dxfId="893" priority="575" stopIfTrue="1" operator="lessThan">
      <formula>0</formula>
    </cfRule>
  </conditionalFormatting>
  <conditionalFormatting sqref="AF392">
    <cfRule type="expression" dxfId="892" priority="567" stopIfTrue="1">
      <formula>AN392="XXX"</formula>
    </cfRule>
  </conditionalFormatting>
  <conditionalFormatting sqref="E392">
    <cfRule type="expression" dxfId="891" priority="568" stopIfTrue="1">
      <formula>D392="XXX"</formula>
    </cfRule>
  </conditionalFormatting>
  <conditionalFormatting sqref="D392">
    <cfRule type="expression" dxfId="890" priority="569" stopIfTrue="1">
      <formula>D392="XXX"</formula>
    </cfRule>
  </conditionalFormatting>
  <conditionalFormatting sqref="AA392">
    <cfRule type="cellIs" dxfId="889" priority="570" stopIfTrue="1" operator="greaterThan">
      <formula>MAXA(#REF!,#REF!,#REF!,#REF!)</formula>
    </cfRule>
  </conditionalFormatting>
  <conditionalFormatting sqref="AG392">
    <cfRule type="cellIs" dxfId="888" priority="571" stopIfTrue="1" operator="lessThan">
      <formula>0</formula>
    </cfRule>
    <cfRule type="cellIs" dxfId="887" priority="572" stopIfTrue="1" operator="equal">
      <formula>"NE"</formula>
    </cfRule>
  </conditionalFormatting>
  <conditionalFormatting sqref="A392">
    <cfRule type="expression" dxfId="886" priority="573" stopIfTrue="1">
      <formula>L392="XXX"</formula>
    </cfRule>
  </conditionalFormatting>
  <conditionalFormatting sqref="Z392">
    <cfRule type="cellIs" dxfId="885" priority="565" stopIfTrue="1" operator="equal">
      <formula>"NE"</formula>
    </cfRule>
    <cfRule type="cellIs" dxfId="884" priority="566" stopIfTrue="1" operator="lessThan">
      <formula>0</formula>
    </cfRule>
  </conditionalFormatting>
  <conditionalFormatting sqref="AF393">
    <cfRule type="expression" dxfId="883" priority="558" stopIfTrue="1">
      <formula>AN393="XXX"</formula>
    </cfRule>
  </conditionalFormatting>
  <conditionalFormatting sqref="E393">
    <cfRule type="expression" dxfId="882" priority="559" stopIfTrue="1">
      <formula>D393="XXX"</formula>
    </cfRule>
  </conditionalFormatting>
  <conditionalFormatting sqref="D393">
    <cfRule type="expression" dxfId="881" priority="560" stopIfTrue="1">
      <formula>D393="XXX"</formula>
    </cfRule>
  </conditionalFormatting>
  <conditionalFormatting sqref="AA393">
    <cfRule type="cellIs" dxfId="880" priority="561" stopIfTrue="1" operator="greaterThan">
      <formula>MAXA(#REF!,#REF!,#REF!,#REF!)</formula>
    </cfRule>
  </conditionalFormatting>
  <conditionalFormatting sqref="AG393">
    <cfRule type="cellIs" dxfId="879" priority="562" stopIfTrue="1" operator="lessThan">
      <formula>0</formula>
    </cfRule>
    <cfRule type="cellIs" dxfId="878" priority="563" stopIfTrue="1" operator="equal">
      <formula>"NE"</formula>
    </cfRule>
  </conditionalFormatting>
  <conditionalFormatting sqref="A393">
    <cfRule type="expression" dxfId="877" priority="564" stopIfTrue="1">
      <formula>L393="XXX"</formula>
    </cfRule>
  </conditionalFormatting>
  <conditionalFormatting sqref="Z393">
    <cfRule type="cellIs" dxfId="876" priority="556" stopIfTrue="1" operator="equal">
      <formula>"NE"</formula>
    </cfRule>
    <cfRule type="cellIs" dxfId="875" priority="557" stopIfTrue="1" operator="lessThan">
      <formula>0</formula>
    </cfRule>
  </conditionalFormatting>
  <conditionalFormatting sqref="AF394">
    <cfRule type="expression" dxfId="874" priority="549" stopIfTrue="1">
      <formula>AN394="XXX"</formula>
    </cfRule>
  </conditionalFormatting>
  <conditionalFormatting sqref="E394">
    <cfRule type="expression" dxfId="873" priority="550" stopIfTrue="1">
      <formula>D394="XXX"</formula>
    </cfRule>
  </conditionalFormatting>
  <conditionalFormatting sqref="D394">
    <cfRule type="expression" dxfId="872" priority="551" stopIfTrue="1">
      <formula>D394="XXX"</formula>
    </cfRule>
  </conditionalFormatting>
  <conditionalFormatting sqref="AA394">
    <cfRule type="cellIs" dxfId="871" priority="552" stopIfTrue="1" operator="greaterThan">
      <formula>MAXA(#REF!,#REF!,#REF!,#REF!)</formula>
    </cfRule>
  </conditionalFormatting>
  <conditionalFormatting sqref="AG394">
    <cfRule type="cellIs" dxfId="870" priority="553" stopIfTrue="1" operator="lessThan">
      <formula>0</formula>
    </cfRule>
    <cfRule type="cellIs" dxfId="869" priority="554" stopIfTrue="1" operator="equal">
      <formula>"NE"</formula>
    </cfRule>
  </conditionalFormatting>
  <conditionalFormatting sqref="A394">
    <cfRule type="expression" dxfId="868" priority="555" stopIfTrue="1">
      <formula>L394="XXX"</formula>
    </cfRule>
  </conditionalFormatting>
  <conditionalFormatting sqref="Z394">
    <cfRule type="cellIs" dxfId="867" priority="547" stopIfTrue="1" operator="equal">
      <formula>"NE"</formula>
    </cfRule>
    <cfRule type="cellIs" dxfId="866" priority="548" stopIfTrue="1" operator="lessThan">
      <formula>0</formula>
    </cfRule>
  </conditionalFormatting>
  <conditionalFormatting sqref="AF395">
    <cfRule type="expression" dxfId="865" priority="540" stopIfTrue="1">
      <formula>AN395="XXX"</formula>
    </cfRule>
  </conditionalFormatting>
  <conditionalFormatting sqref="E395">
    <cfRule type="expression" dxfId="864" priority="541" stopIfTrue="1">
      <formula>D395="XXX"</formula>
    </cfRule>
  </conditionalFormatting>
  <conditionalFormatting sqref="D395">
    <cfRule type="expression" dxfId="863" priority="542" stopIfTrue="1">
      <formula>D395="XXX"</formula>
    </cfRule>
  </conditionalFormatting>
  <conditionalFormatting sqref="AA395">
    <cfRule type="cellIs" dxfId="862" priority="543" stopIfTrue="1" operator="greaterThan">
      <formula>MAXA(#REF!,#REF!,#REF!,#REF!)</formula>
    </cfRule>
  </conditionalFormatting>
  <conditionalFormatting sqref="AG395">
    <cfRule type="cellIs" dxfId="861" priority="544" stopIfTrue="1" operator="lessThan">
      <formula>0</formula>
    </cfRule>
    <cfRule type="cellIs" dxfId="860" priority="545" stopIfTrue="1" operator="equal">
      <formula>"NE"</formula>
    </cfRule>
  </conditionalFormatting>
  <conditionalFormatting sqref="A395">
    <cfRule type="expression" dxfId="859" priority="546" stopIfTrue="1">
      <formula>L395="XXX"</formula>
    </cfRule>
  </conditionalFormatting>
  <conditionalFormatting sqref="Z395">
    <cfRule type="cellIs" dxfId="858" priority="538" stopIfTrue="1" operator="equal">
      <formula>"NE"</formula>
    </cfRule>
    <cfRule type="cellIs" dxfId="857" priority="539" stopIfTrue="1" operator="lessThan">
      <formula>0</formula>
    </cfRule>
  </conditionalFormatting>
  <conditionalFormatting sqref="AF396">
    <cfRule type="expression" dxfId="856" priority="531" stopIfTrue="1">
      <formula>AN396="XXX"</formula>
    </cfRule>
  </conditionalFormatting>
  <conditionalFormatting sqref="E396">
    <cfRule type="expression" dxfId="855" priority="532" stopIfTrue="1">
      <formula>D396="XXX"</formula>
    </cfRule>
  </conditionalFormatting>
  <conditionalFormatting sqref="D396">
    <cfRule type="expression" dxfId="854" priority="533" stopIfTrue="1">
      <formula>D396="XXX"</formula>
    </cfRule>
  </conditionalFormatting>
  <conditionalFormatting sqref="AA396">
    <cfRule type="cellIs" dxfId="853" priority="534" stopIfTrue="1" operator="greaterThan">
      <formula>MAXA(#REF!,#REF!,#REF!,#REF!)</formula>
    </cfRule>
  </conditionalFormatting>
  <conditionalFormatting sqref="AG396">
    <cfRule type="cellIs" dxfId="852" priority="535" stopIfTrue="1" operator="lessThan">
      <formula>0</formula>
    </cfRule>
    <cfRule type="cellIs" dxfId="851" priority="536" stopIfTrue="1" operator="equal">
      <formula>"NE"</formula>
    </cfRule>
  </conditionalFormatting>
  <conditionalFormatting sqref="A396">
    <cfRule type="expression" dxfId="850" priority="537" stopIfTrue="1">
      <formula>L396="XXX"</formula>
    </cfRule>
  </conditionalFormatting>
  <conditionalFormatting sqref="Z396">
    <cfRule type="cellIs" dxfId="849" priority="529" stopIfTrue="1" operator="equal">
      <formula>"NE"</formula>
    </cfRule>
    <cfRule type="cellIs" dxfId="848" priority="530" stopIfTrue="1" operator="lessThan">
      <formula>0</formula>
    </cfRule>
  </conditionalFormatting>
  <conditionalFormatting sqref="AF397">
    <cfRule type="expression" dxfId="847" priority="522" stopIfTrue="1">
      <formula>AN397="XXX"</formula>
    </cfRule>
  </conditionalFormatting>
  <conditionalFormatting sqref="E397">
    <cfRule type="expression" dxfId="846" priority="523" stopIfTrue="1">
      <formula>D397="XXX"</formula>
    </cfRule>
  </conditionalFormatting>
  <conditionalFormatting sqref="D397">
    <cfRule type="expression" dxfId="845" priority="524" stopIfTrue="1">
      <formula>D397="XXX"</formula>
    </cfRule>
  </conditionalFormatting>
  <conditionalFormatting sqref="AA397">
    <cfRule type="cellIs" dxfId="844" priority="525" stopIfTrue="1" operator="greaterThan">
      <formula>MAXA(#REF!,#REF!,#REF!,#REF!)</formula>
    </cfRule>
  </conditionalFormatting>
  <conditionalFormatting sqref="AG397">
    <cfRule type="cellIs" dxfId="843" priority="526" stopIfTrue="1" operator="lessThan">
      <formula>0</formula>
    </cfRule>
    <cfRule type="cellIs" dxfId="842" priority="527" stopIfTrue="1" operator="equal">
      <formula>"NE"</formula>
    </cfRule>
  </conditionalFormatting>
  <conditionalFormatting sqref="A397">
    <cfRule type="expression" dxfId="841" priority="528" stopIfTrue="1">
      <formula>L397="XXX"</formula>
    </cfRule>
  </conditionalFormatting>
  <conditionalFormatting sqref="Z397">
    <cfRule type="cellIs" dxfId="840" priority="520" stopIfTrue="1" operator="equal">
      <formula>"NE"</formula>
    </cfRule>
    <cfRule type="cellIs" dxfId="839" priority="521" stopIfTrue="1" operator="lessThan">
      <formula>0</formula>
    </cfRule>
  </conditionalFormatting>
  <conditionalFormatting sqref="AF398">
    <cfRule type="expression" dxfId="838" priority="513" stopIfTrue="1">
      <formula>AN398="XXX"</formula>
    </cfRule>
  </conditionalFormatting>
  <conditionalFormatting sqref="E398">
    <cfRule type="expression" dxfId="837" priority="514" stopIfTrue="1">
      <formula>D398="XXX"</formula>
    </cfRule>
  </conditionalFormatting>
  <conditionalFormatting sqref="D398">
    <cfRule type="expression" dxfId="836" priority="515" stopIfTrue="1">
      <formula>D398="XXX"</formula>
    </cfRule>
  </conditionalFormatting>
  <conditionalFormatting sqref="AA398">
    <cfRule type="cellIs" dxfId="835" priority="516" stopIfTrue="1" operator="greaterThan">
      <formula>MAXA(#REF!,#REF!,#REF!,#REF!)</formula>
    </cfRule>
  </conditionalFormatting>
  <conditionalFormatting sqref="AG398">
    <cfRule type="cellIs" dxfId="834" priority="517" stopIfTrue="1" operator="lessThan">
      <formula>0</formula>
    </cfRule>
    <cfRule type="cellIs" dxfId="833" priority="518" stopIfTrue="1" operator="equal">
      <formula>"NE"</formula>
    </cfRule>
  </conditionalFormatting>
  <conditionalFormatting sqref="A398">
    <cfRule type="expression" dxfId="832" priority="519" stopIfTrue="1">
      <formula>L398="XXX"</formula>
    </cfRule>
  </conditionalFormatting>
  <conditionalFormatting sqref="Z398">
    <cfRule type="cellIs" dxfId="831" priority="511" stopIfTrue="1" operator="equal">
      <formula>"NE"</formula>
    </cfRule>
    <cfRule type="cellIs" dxfId="830" priority="512" stopIfTrue="1" operator="lessThan">
      <formula>0</formula>
    </cfRule>
  </conditionalFormatting>
  <conditionalFormatting sqref="AF399">
    <cfRule type="expression" dxfId="829" priority="504" stopIfTrue="1">
      <formula>AN399="XXX"</formula>
    </cfRule>
  </conditionalFormatting>
  <conditionalFormatting sqref="E399">
    <cfRule type="expression" dxfId="828" priority="505" stopIfTrue="1">
      <formula>D399="XXX"</formula>
    </cfRule>
  </conditionalFormatting>
  <conditionalFormatting sqref="D399">
    <cfRule type="expression" dxfId="827" priority="506" stopIfTrue="1">
      <formula>D399="XXX"</formula>
    </cfRule>
  </conditionalFormatting>
  <conditionalFormatting sqref="AA399">
    <cfRule type="cellIs" dxfId="826" priority="507" stopIfTrue="1" operator="greaterThan">
      <formula>MAXA(#REF!,#REF!,#REF!,#REF!)</formula>
    </cfRule>
  </conditionalFormatting>
  <conditionalFormatting sqref="AG399">
    <cfRule type="cellIs" dxfId="825" priority="508" stopIfTrue="1" operator="lessThan">
      <formula>0</formula>
    </cfRule>
    <cfRule type="cellIs" dxfId="824" priority="509" stopIfTrue="1" operator="equal">
      <formula>"NE"</formula>
    </cfRule>
  </conditionalFormatting>
  <conditionalFormatting sqref="A399">
    <cfRule type="expression" dxfId="823" priority="510" stopIfTrue="1">
      <formula>L399="XXX"</formula>
    </cfRule>
  </conditionalFormatting>
  <conditionalFormatting sqref="Z399">
    <cfRule type="cellIs" dxfId="822" priority="502" stopIfTrue="1" operator="equal">
      <formula>"NE"</formula>
    </cfRule>
    <cfRule type="cellIs" dxfId="821" priority="503" stopIfTrue="1" operator="lessThan">
      <formula>0</formula>
    </cfRule>
  </conditionalFormatting>
  <conditionalFormatting sqref="AF400">
    <cfRule type="expression" dxfId="820" priority="495" stopIfTrue="1">
      <formula>AN400="XXX"</formula>
    </cfRule>
  </conditionalFormatting>
  <conditionalFormatting sqref="E400">
    <cfRule type="expression" dxfId="819" priority="496" stopIfTrue="1">
      <formula>D400="XXX"</formula>
    </cfRule>
  </conditionalFormatting>
  <conditionalFormatting sqref="D400">
    <cfRule type="expression" dxfId="818" priority="497" stopIfTrue="1">
      <formula>D400="XXX"</formula>
    </cfRule>
  </conditionalFormatting>
  <conditionalFormatting sqref="AA400">
    <cfRule type="cellIs" dxfId="817" priority="498" stopIfTrue="1" operator="greaterThan">
      <formula>MAXA(#REF!,#REF!,#REF!,#REF!)</formula>
    </cfRule>
  </conditionalFormatting>
  <conditionalFormatting sqref="AG400">
    <cfRule type="cellIs" dxfId="816" priority="499" stopIfTrue="1" operator="lessThan">
      <formula>0</formula>
    </cfRule>
    <cfRule type="cellIs" dxfId="815" priority="500" stopIfTrue="1" operator="equal">
      <formula>"NE"</formula>
    </cfRule>
  </conditionalFormatting>
  <conditionalFormatting sqref="A400">
    <cfRule type="expression" dxfId="814" priority="501" stopIfTrue="1">
      <formula>L400="XXX"</formula>
    </cfRule>
  </conditionalFormatting>
  <conditionalFormatting sqref="Z400">
    <cfRule type="cellIs" dxfId="813" priority="493" stopIfTrue="1" operator="equal">
      <formula>"NE"</formula>
    </cfRule>
    <cfRule type="cellIs" dxfId="812" priority="494" stopIfTrue="1" operator="lessThan">
      <formula>0</formula>
    </cfRule>
  </conditionalFormatting>
  <conditionalFormatting sqref="AF401">
    <cfRule type="expression" dxfId="811" priority="486" stopIfTrue="1">
      <formula>AN401="XXX"</formula>
    </cfRule>
  </conditionalFormatting>
  <conditionalFormatting sqref="E401">
    <cfRule type="expression" dxfId="810" priority="487" stopIfTrue="1">
      <formula>D401="XXX"</formula>
    </cfRule>
  </conditionalFormatting>
  <conditionalFormatting sqref="D401">
    <cfRule type="expression" dxfId="809" priority="488" stopIfTrue="1">
      <formula>D401="XXX"</formula>
    </cfRule>
  </conditionalFormatting>
  <conditionalFormatting sqref="AA401">
    <cfRule type="cellIs" dxfId="808" priority="489" stopIfTrue="1" operator="greaterThan">
      <formula>MAXA(#REF!,#REF!,#REF!,#REF!)</formula>
    </cfRule>
  </conditionalFormatting>
  <conditionalFormatting sqref="AG401">
    <cfRule type="cellIs" dxfId="807" priority="490" stopIfTrue="1" operator="lessThan">
      <formula>0</formula>
    </cfRule>
    <cfRule type="cellIs" dxfId="806" priority="491" stopIfTrue="1" operator="equal">
      <formula>"NE"</formula>
    </cfRule>
  </conditionalFormatting>
  <conditionalFormatting sqref="A401">
    <cfRule type="expression" dxfId="805" priority="492" stopIfTrue="1">
      <formula>L401="XXX"</formula>
    </cfRule>
  </conditionalFormatting>
  <conditionalFormatting sqref="Z401">
    <cfRule type="cellIs" dxfId="804" priority="484" stopIfTrue="1" operator="equal">
      <formula>"NE"</formula>
    </cfRule>
    <cfRule type="cellIs" dxfId="803" priority="485" stopIfTrue="1" operator="lessThan">
      <formula>0</formula>
    </cfRule>
  </conditionalFormatting>
  <conditionalFormatting sqref="AF402">
    <cfRule type="expression" dxfId="802" priority="477" stopIfTrue="1">
      <formula>AN402="XXX"</formula>
    </cfRule>
  </conditionalFormatting>
  <conditionalFormatting sqref="E402">
    <cfRule type="expression" dxfId="801" priority="478" stopIfTrue="1">
      <formula>D402="XXX"</formula>
    </cfRule>
  </conditionalFormatting>
  <conditionalFormatting sqref="D402">
    <cfRule type="expression" dxfId="800" priority="479" stopIfTrue="1">
      <formula>D402="XXX"</formula>
    </cfRule>
  </conditionalFormatting>
  <conditionalFormatting sqref="AA402">
    <cfRule type="cellIs" dxfId="799" priority="480" stopIfTrue="1" operator="greaterThan">
      <formula>MAXA(#REF!,#REF!,#REF!,#REF!)</formula>
    </cfRule>
  </conditionalFormatting>
  <conditionalFormatting sqref="AG402">
    <cfRule type="cellIs" dxfId="798" priority="481" stopIfTrue="1" operator="lessThan">
      <formula>0</formula>
    </cfRule>
    <cfRule type="cellIs" dxfId="797" priority="482" stopIfTrue="1" operator="equal">
      <formula>"NE"</formula>
    </cfRule>
  </conditionalFormatting>
  <conditionalFormatting sqref="A402">
    <cfRule type="expression" dxfId="796" priority="483" stopIfTrue="1">
      <formula>L402="XXX"</formula>
    </cfRule>
  </conditionalFormatting>
  <conditionalFormatting sqref="Z402">
    <cfRule type="cellIs" dxfId="795" priority="475" stopIfTrue="1" operator="equal">
      <formula>"NE"</formula>
    </cfRule>
    <cfRule type="cellIs" dxfId="794" priority="476" stopIfTrue="1" operator="lessThan">
      <formula>0</formula>
    </cfRule>
  </conditionalFormatting>
  <conditionalFormatting sqref="AF403">
    <cfRule type="expression" dxfId="793" priority="468" stopIfTrue="1">
      <formula>AN403="XXX"</formula>
    </cfRule>
  </conditionalFormatting>
  <conditionalFormatting sqref="E403">
    <cfRule type="expression" dxfId="792" priority="469" stopIfTrue="1">
      <formula>D403="XXX"</formula>
    </cfRule>
  </conditionalFormatting>
  <conditionalFormatting sqref="D403">
    <cfRule type="expression" dxfId="791" priority="470" stopIfTrue="1">
      <formula>D403="XXX"</formula>
    </cfRule>
  </conditionalFormatting>
  <conditionalFormatting sqref="AA403">
    <cfRule type="cellIs" dxfId="790" priority="471" stopIfTrue="1" operator="greaterThan">
      <formula>MAXA(#REF!,#REF!,#REF!,#REF!)</formula>
    </cfRule>
  </conditionalFormatting>
  <conditionalFormatting sqref="AG403">
    <cfRule type="cellIs" dxfId="789" priority="472" stopIfTrue="1" operator="lessThan">
      <formula>0</formula>
    </cfRule>
    <cfRule type="cellIs" dxfId="788" priority="473" stopIfTrue="1" operator="equal">
      <formula>"NE"</formula>
    </cfRule>
  </conditionalFormatting>
  <conditionalFormatting sqref="A403">
    <cfRule type="expression" dxfId="787" priority="474" stopIfTrue="1">
      <formula>L403="XXX"</formula>
    </cfRule>
  </conditionalFormatting>
  <conditionalFormatting sqref="Z403">
    <cfRule type="cellIs" dxfId="786" priority="466" stopIfTrue="1" operator="equal">
      <formula>"NE"</formula>
    </cfRule>
    <cfRule type="cellIs" dxfId="785" priority="467" stopIfTrue="1" operator="lessThan">
      <formula>0</formula>
    </cfRule>
  </conditionalFormatting>
  <conditionalFormatting sqref="AF404">
    <cfRule type="expression" dxfId="784" priority="459" stopIfTrue="1">
      <formula>AN404="XXX"</formula>
    </cfRule>
  </conditionalFormatting>
  <conditionalFormatting sqref="E404">
    <cfRule type="expression" dxfId="783" priority="460" stopIfTrue="1">
      <formula>D404="XXX"</formula>
    </cfRule>
  </conditionalFormatting>
  <conditionalFormatting sqref="D404">
    <cfRule type="expression" dxfId="782" priority="461" stopIfTrue="1">
      <formula>D404="XXX"</formula>
    </cfRule>
  </conditionalFormatting>
  <conditionalFormatting sqref="AA404">
    <cfRule type="cellIs" dxfId="781" priority="462" stopIfTrue="1" operator="greaterThan">
      <formula>MAXA(#REF!,#REF!,#REF!,#REF!)</formula>
    </cfRule>
  </conditionalFormatting>
  <conditionalFormatting sqref="AG404">
    <cfRule type="cellIs" dxfId="780" priority="463" stopIfTrue="1" operator="lessThan">
      <formula>0</formula>
    </cfRule>
    <cfRule type="cellIs" dxfId="779" priority="464" stopIfTrue="1" operator="equal">
      <formula>"NE"</formula>
    </cfRule>
  </conditionalFormatting>
  <conditionalFormatting sqref="A404">
    <cfRule type="expression" dxfId="778" priority="465" stopIfTrue="1">
      <formula>L404="XXX"</formula>
    </cfRule>
  </conditionalFormatting>
  <conditionalFormatting sqref="Z404">
    <cfRule type="cellIs" dxfId="777" priority="457" stopIfTrue="1" operator="equal">
      <formula>"NE"</formula>
    </cfRule>
    <cfRule type="cellIs" dxfId="776" priority="458" stopIfTrue="1" operator="lessThan">
      <formula>0</formula>
    </cfRule>
  </conditionalFormatting>
  <conditionalFormatting sqref="AF405">
    <cfRule type="expression" dxfId="775" priority="450" stopIfTrue="1">
      <formula>AN405="XXX"</formula>
    </cfRule>
  </conditionalFormatting>
  <conditionalFormatting sqref="E405">
    <cfRule type="expression" dxfId="774" priority="451" stopIfTrue="1">
      <formula>D405="XXX"</formula>
    </cfRule>
  </conditionalFormatting>
  <conditionalFormatting sqref="D405">
    <cfRule type="expression" dxfId="773" priority="452" stopIfTrue="1">
      <formula>D405="XXX"</formula>
    </cfRule>
  </conditionalFormatting>
  <conditionalFormatting sqref="AA405">
    <cfRule type="cellIs" dxfId="772" priority="453" stopIfTrue="1" operator="greaterThan">
      <formula>MAXA(#REF!,#REF!,#REF!,#REF!)</formula>
    </cfRule>
  </conditionalFormatting>
  <conditionalFormatting sqref="AG405">
    <cfRule type="cellIs" dxfId="771" priority="454" stopIfTrue="1" operator="lessThan">
      <formula>0</formula>
    </cfRule>
    <cfRule type="cellIs" dxfId="770" priority="455" stopIfTrue="1" operator="equal">
      <formula>"NE"</formula>
    </cfRule>
  </conditionalFormatting>
  <conditionalFormatting sqref="A405">
    <cfRule type="expression" dxfId="769" priority="456" stopIfTrue="1">
      <formula>L405="XXX"</formula>
    </cfRule>
  </conditionalFormatting>
  <conditionalFormatting sqref="Z405">
    <cfRule type="cellIs" dxfId="768" priority="448" stopIfTrue="1" operator="equal">
      <formula>"NE"</formula>
    </cfRule>
    <cfRule type="cellIs" dxfId="767" priority="449" stopIfTrue="1" operator="lessThan">
      <formula>0</formula>
    </cfRule>
  </conditionalFormatting>
  <conditionalFormatting sqref="AF406">
    <cfRule type="expression" dxfId="766" priority="441" stopIfTrue="1">
      <formula>AN406="XXX"</formula>
    </cfRule>
  </conditionalFormatting>
  <conditionalFormatting sqref="E406">
    <cfRule type="expression" dxfId="765" priority="442" stopIfTrue="1">
      <formula>D406="XXX"</formula>
    </cfRule>
  </conditionalFormatting>
  <conditionalFormatting sqref="D406">
    <cfRule type="expression" dxfId="764" priority="443" stopIfTrue="1">
      <formula>D406="XXX"</formula>
    </cfRule>
  </conditionalFormatting>
  <conditionalFormatting sqref="AA406">
    <cfRule type="cellIs" dxfId="763" priority="444" stopIfTrue="1" operator="greaterThan">
      <formula>MAXA(#REF!,#REF!,#REF!,#REF!)</formula>
    </cfRule>
  </conditionalFormatting>
  <conditionalFormatting sqref="AG406">
    <cfRule type="cellIs" dxfId="762" priority="445" stopIfTrue="1" operator="lessThan">
      <formula>0</formula>
    </cfRule>
    <cfRule type="cellIs" dxfId="761" priority="446" stopIfTrue="1" operator="equal">
      <formula>"NE"</formula>
    </cfRule>
  </conditionalFormatting>
  <conditionalFormatting sqref="A406">
    <cfRule type="expression" dxfId="760" priority="447" stopIfTrue="1">
      <formula>L406="XXX"</formula>
    </cfRule>
  </conditionalFormatting>
  <conditionalFormatting sqref="Z406">
    <cfRule type="cellIs" dxfId="759" priority="439" stopIfTrue="1" operator="equal">
      <formula>"NE"</formula>
    </cfRule>
    <cfRule type="cellIs" dxfId="758" priority="440" stopIfTrue="1" operator="lessThan">
      <formula>0</formula>
    </cfRule>
  </conditionalFormatting>
  <conditionalFormatting sqref="AF407">
    <cfRule type="expression" dxfId="757" priority="432" stopIfTrue="1">
      <formula>AN407="XXX"</formula>
    </cfRule>
  </conditionalFormatting>
  <conditionalFormatting sqref="E407">
    <cfRule type="expression" dxfId="756" priority="433" stopIfTrue="1">
      <formula>D407="XXX"</formula>
    </cfRule>
  </conditionalFormatting>
  <conditionalFormatting sqref="D407">
    <cfRule type="expression" dxfId="755" priority="434" stopIfTrue="1">
      <formula>D407="XXX"</formula>
    </cfRule>
  </conditionalFormatting>
  <conditionalFormatting sqref="AA407">
    <cfRule type="cellIs" dxfId="754" priority="435" stopIfTrue="1" operator="greaterThan">
      <formula>MAXA(#REF!,#REF!,#REF!,#REF!)</formula>
    </cfRule>
  </conditionalFormatting>
  <conditionalFormatting sqref="AG407">
    <cfRule type="cellIs" dxfId="753" priority="436" stopIfTrue="1" operator="lessThan">
      <formula>0</formula>
    </cfRule>
    <cfRule type="cellIs" dxfId="752" priority="437" stopIfTrue="1" operator="equal">
      <formula>"NE"</formula>
    </cfRule>
  </conditionalFormatting>
  <conditionalFormatting sqref="A407">
    <cfRule type="expression" dxfId="751" priority="438" stopIfTrue="1">
      <formula>L407="XXX"</formula>
    </cfRule>
  </conditionalFormatting>
  <conditionalFormatting sqref="Z407">
    <cfRule type="cellIs" dxfId="750" priority="430" stopIfTrue="1" operator="equal">
      <formula>"NE"</formula>
    </cfRule>
    <cfRule type="cellIs" dxfId="749" priority="431" stopIfTrue="1" operator="lessThan">
      <formula>0</formula>
    </cfRule>
  </conditionalFormatting>
  <conditionalFormatting sqref="AF408">
    <cfRule type="expression" dxfId="748" priority="423" stopIfTrue="1">
      <formula>AN408="XXX"</formula>
    </cfRule>
  </conditionalFormatting>
  <conditionalFormatting sqref="E408">
    <cfRule type="expression" dxfId="747" priority="424" stopIfTrue="1">
      <formula>D408="XXX"</formula>
    </cfRule>
  </conditionalFormatting>
  <conditionalFormatting sqref="D408">
    <cfRule type="expression" dxfId="746" priority="425" stopIfTrue="1">
      <formula>D408="XXX"</formula>
    </cfRule>
  </conditionalFormatting>
  <conditionalFormatting sqref="AA408">
    <cfRule type="cellIs" dxfId="745" priority="426" stopIfTrue="1" operator="greaterThan">
      <formula>MAXA(#REF!,#REF!,#REF!,#REF!)</formula>
    </cfRule>
  </conditionalFormatting>
  <conditionalFormatting sqref="AG408">
    <cfRule type="cellIs" dxfId="744" priority="427" stopIfTrue="1" operator="lessThan">
      <formula>0</formula>
    </cfRule>
    <cfRule type="cellIs" dxfId="743" priority="428" stopIfTrue="1" operator="equal">
      <formula>"NE"</formula>
    </cfRule>
  </conditionalFormatting>
  <conditionalFormatting sqref="A408">
    <cfRule type="expression" dxfId="742" priority="429" stopIfTrue="1">
      <formula>L408="XXX"</formula>
    </cfRule>
  </conditionalFormatting>
  <conditionalFormatting sqref="Z408">
    <cfRule type="cellIs" dxfId="741" priority="421" stopIfTrue="1" operator="equal">
      <formula>"NE"</formula>
    </cfRule>
    <cfRule type="cellIs" dxfId="740" priority="422" stopIfTrue="1" operator="lessThan">
      <formula>0</formula>
    </cfRule>
  </conditionalFormatting>
  <conditionalFormatting sqref="AF409">
    <cfRule type="expression" dxfId="739" priority="414" stopIfTrue="1">
      <formula>AN409="XXX"</formula>
    </cfRule>
  </conditionalFormatting>
  <conditionalFormatting sqref="E409">
    <cfRule type="expression" dxfId="738" priority="415" stopIfTrue="1">
      <formula>D409="XXX"</formula>
    </cfRule>
  </conditionalFormatting>
  <conditionalFormatting sqref="D409">
    <cfRule type="expression" dxfId="737" priority="416" stopIfTrue="1">
      <formula>D409="XXX"</formula>
    </cfRule>
  </conditionalFormatting>
  <conditionalFormatting sqref="AA409">
    <cfRule type="cellIs" dxfId="736" priority="417" stopIfTrue="1" operator="greaterThan">
      <formula>MAXA(#REF!,#REF!,#REF!,#REF!)</formula>
    </cfRule>
  </conditionalFormatting>
  <conditionalFormatting sqref="AG409">
    <cfRule type="cellIs" dxfId="735" priority="418" stopIfTrue="1" operator="lessThan">
      <formula>0</formula>
    </cfRule>
    <cfRule type="cellIs" dxfId="734" priority="419" stopIfTrue="1" operator="equal">
      <formula>"NE"</formula>
    </cfRule>
  </conditionalFormatting>
  <conditionalFormatting sqref="A409">
    <cfRule type="expression" dxfId="733" priority="420" stopIfTrue="1">
      <formula>L409="XXX"</formula>
    </cfRule>
  </conditionalFormatting>
  <conditionalFormatting sqref="Z409">
    <cfRule type="cellIs" dxfId="732" priority="412" stopIfTrue="1" operator="equal">
      <formula>"NE"</formula>
    </cfRule>
    <cfRule type="cellIs" dxfId="731" priority="413" stopIfTrue="1" operator="lessThan">
      <formula>0</formula>
    </cfRule>
  </conditionalFormatting>
  <conditionalFormatting sqref="AF410">
    <cfRule type="expression" dxfId="730" priority="405" stopIfTrue="1">
      <formula>AN410="XXX"</formula>
    </cfRule>
  </conditionalFormatting>
  <conditionalFormatting sqref="E410">
    <cfRule type="expression" dxfId="729" priority="406" stopIfTrue="1">
      <formula>D410="XXX"</formula>
    </cfRule>
  </conditionalFormatting>
  <conditionalFormatting sqref="D410">
    <cfRule type="expression" dxfId="728" priority="407" stopIfTrue="1">
      <formula>D410="XXX"</formula>
    </cfRule>
  </conditionalFormatting>
  <conditionalFormatting sqref="AA410">
    <cfRule type="cellIs" dxfId="727" priority="408" stopIfTrue="1" operator="greaterThan">
      <formula>MAXA(#REF!,#REF!,#REF!,#REF!)</formula>
    </cfRule>
  </conditionalFormatting>
  <conditionalFormatting sqref="AG410">
    <cfRule type="cellIs" dxfId="726" priority="409" stopIfTrue="1" operator="lessThan">
      <formula>0</formula>
    </cfRule>
    <cfRule type="cellIs" dxfId="725" priority="410" stopIfTrue="1" operator="equal">
      <formula>"NE"</formula>
    </cfRule>
  </conditionalFormatting>
  <conditionalFormatting sqref="A410">
    <cfRule type="expression" dxfId="724" priority="411" stopIfTrue="1">
      <formula>L410="XXX"</formula>
    </cfRule>
  </conditionalFormatting>
  <conditionalFormatting sqref="Z410">
    <cfRule type="cellIs" dxfId="723" priority="403" stopIfTrue="1" operator="equal">
      <formula>"NE"</formula>
    </cfRule>
    <cfRule type="cellIs" dxfId="722" priority="404" stopIfTrue="1" operator="lessThan">
      <formula>0</formula>
    </cfRule>
  </conditionalFormatting>
  <conditionalFormatting sqref="AF411">
    <cfRule type="expression" dxfId="721" priority="396" stopIfTrue="1">
      <formula>AN411="XXX"</formula>
    </cfRule>
  </conditionalFormatting>
  <conditionalFormatting sqref="E411">
    <cfRule type="expression" dxfId="720" priority="397" stopIfTrue="1">
      <formula>D411="XXX"</formula>
    </cfRule>
  </conditionalFormatting>
  <conditionalFormatting sqref="D411">
    <cfRule type="expression" dxfId="719" priority="398" stopIfTrue="1">
      <formula>D411="XXX"</formula>
    </cfRule>
  </conditionalFormatting>
  <conditionalFormatting sqref="AA411">
    <cfRule type="cellIs" dxfId="718" priority="399" stopIfTrue="1" operator="greaterThan">
      <formula>MAXA(#REF!,#REF!,#REF!,#REF!)</formula>
    </cfRule>
  </conditionalFormatting>
  <conditionalFormatting sqref="AG411">
    <cfRule type="cellIs" dxfId="717" priority="400" stopIfTrue="1" operator="lessThan">
      <formula>0</formula>
    </cfRule>
    <cfRule type="cellIs" dxfId="716" priority="401" stopIfTrue="1" operator="equal">
      <formula>"NE"</formula>
    </cfRule>
  </conditionalFormatting>
  <conditionalFormatting sqref="A411">
    <cfRule type="expression" dxfId="715" priority="402" stopIfTrue="1">
      <formula>L411="XXX"</formula>
    </cfRule>
  </conditionalFormatting>
  <conditionalFormatting sqref="Z411">
    <cfRule type="cellIs" dxfId="714" priority="394" stopIfTrue="1" operator="equal">
      <formula>"NE"</formula>
    </cfRule>
    <cfRule type="cellIs" dxfId="713" priority="395" stopIfTrue="1" operator="lessThan">
      <formula>0</formula>
    </cfRule>
  </conditionalFormatting>
  <conditionalFormatting sqref="AF412">
    <cfRule type="expression" dxfId="712" priority="387" stopIfTrue="1">
      <formula>AN412="XXX"</formula>
    </cfRule>
  </conditionalFormatting>
  <conditionalFormatting sqref="E412">
    <cfRule type="expression" dxfId="711" priority="388" stopIfTrue="1">
      <formula>D412="XXX"</formula>
    </cfRule>
  </conditionalFormatting>
  <conditionalFormatting sqref="D412">
    <cfRule type="expression" dxfId="710" priority="389" stopIfTrue="1">
      <formula>D412="XXX"</formula>
    </cfRule>
  </conditionalFormatting>
  <conditionalFormatting sqref="AA412">
    <cfRule type="cellIs" dxfId="709" priority="390" stopIfTrue="1" operator="greaterThan">
      <formula>MAXA(#REF!,#REF!,#REF!,#REF!)</formula>
    </cfRule>
  </conditionalFormatting>
  <conditionalFormatting sqref="AG412">
    <cfRule type="cellIs" dxfId="708" priority="391" stopIfTrue="1" operator="lessThan">
      <formula>0</formula>
    </cfRule>
    <cfRule type="cellIs" dxfId="707" priority="392" stopIfTrue="1" operator="equal">
      <formula>"NE"</formula>
    </cfRule>
  </conditionalFormatting>
  <conditionalFormatting sqref="A412">
    <cfRule type="expression" dxfId="706" priority="393" stopIfTrue="1">
      <formula>L412="XXX"</formula>
    </cfRule>
  </conditionalFormatting>
  <conditionalFormatting sqref="Z412">
    <cfRule type="cellIs" dxfId="705" priority="385" stopIfTrue="1" operator="equal">
      <formula>"NE"</formula>
    </cfRule>
    <cfRule type="cellIs" dxfId="704" priority="386" stopIfTrue="1" operator="lessThan">
      <formula>0</formula>
    </cfRule>
  </conditionalFormatting>
  <conditionalFormatting sqref="AF413">
    <cfRule type="expression" dxfId="703" priority="378" stopIfTrue="1">
      <formula>AN413="XXX"</formula>
    </cfRule>
  </conditionalFormatting>
  <conditionalFormatting sqref="E413">
    <cfRule type="expression" dxfId="702" priority="379" stopIfTrue="1">
      <formula>D413="XXX"</formula>
    </cfRule>
  </conditionalFormatting>
  <conditionalFormatting sqref="D413">
    <cfRule type="expression" dxfId="701" priority="380" stopIfTrue="1">
      <formula>D413="XXX"</formula>
    </cfRule>
  </conditionalFormatting>
  <conditionalFormatting sqref="AA413">
    <cfRule type="cellIs" dxfId="700" priority="381" stopIfTrue="1" operator="greaterThan">
      <formula>MAXA(#REF!,#REF!,#REF!,#REF!)</formula>
    </cfRule>
  </conditionalFormatting>
  <conditionalFormatting sqref="AG413">
    <cfRule type="cellIs" dxfId="699" priority="382" stopIfTrue="1" operator="lessThan">
      <formula>0</formula>
    </cfRule>
    <cfRule type="cellIs" dxfId="698" priority="383" stopIfTrue="1" operator="equal">
      <formula>"NE"</formula>
    </cfRule>
  </conditionalFormatting>
  <conditionalFormatting sqref="A413">
    <cfRule type="expression" dxfId="697" priority="384" stopIfTrue="1">
      <formula>L413="XXX"</formula>
    </cfRule>
  </conditionalFormatting>
  <conditionalFormatting sqref="Z413">
    <cfRule type="cellIs" dxfId="696" priority="376" stopIfTrue="1" operator="equal">
      <formula>"NE"</formula>
    </cfRule>
    <cfRule type="cellIs" dxfId="695" priority="377" stopIfTrue="1" operator="lessThan">
      <formula>0</formula>
    </cfRule>
  </conditionalFormatting>
  <conditionalFormatting sqref="AF414">
    <cfRule type="expression" dxfId="694" priority="369" stopIfTrue="1">
      <formula>AN414="XXX"</formula>
    </cfRule>
  </conditionalFormatting>
  <conditionalFormatting sqref="E414">
    <cfRule type="expression" dxfId="693" priority="370" stopIfTrue="1">
      <formula>D414="XXX"</formula>
    </cfRule>
  </conditionalFormatting>
  <conditionalFormatting sqref="D414">
    <cfRule type="expression" dxfId="692" priority="371" stopIfTrue="1">
      <formula>D414="XXX"</formula>
    </cfRule>
  </conditionalFormatting>
  <conditionalFormatting sqref="AA414">
    <cfRule type="cellIs" dxfId="691" priority="372" stopIfTrue="1" operator="greaterThan">
      <formula>MAXA(#REF!,#REF!,#REF!,#REF!)</formula>
    </cfRule>
  </conditionalFormatting>
  <conditionalFormatting sqref="AG414">
    <cfRule type="cellIs" dxfId="690" priority="373" stopIfTrue="1" operator="lessThan">
      <formula>0</formula>
    </cfRule>
    <cfRule type="cellIs" dxfId="689" priority="374" stopIfTrue="1" operator="equal">
      <formula>"NE"</formula>
    </cfRule>
  </conditionalFormatting>
  <conditionalFormatting sqref="A414">
    <cfRule type="expression" dxfId="688" priority="375" stopIfTrue="1">
      <formula>L414="XXX"</formula>
    </cfRule>
  </conditionalFormatting>
  <conditionalFormatting sqref="Z414">
    <cfRule type="cellIs" dxfId="687" priority="367" stopIfTrue="1" operator="equal">
      <formula>"NE"</formula>
    </cfRule>
    <cfRule type="cellIs" dxfId="686" priority="368" stopIfTrue="1" operator="lessThan">
      <formula>0</formula>
    </cfRule>
  </conditionalFormatting>
  <conditionalFormatting sqref="AF415">
    <cfRule type="expression" dxfId="685" priority="360" stopIfTrue="1">
      <formula>AN415="XXX"</formula>
    </cfRule>
  </conditionalFormatting>
  <conditionalFormatting sqref="E415">
    <cfRule type="expression" dxfId="684" priority="361" stopIfTrue="1">
      <formula>D415="XXX"</formula>
    </cfRule>
  </conditionalFormatting>
  <conditionalFormatting sqref="D415">
    <cfRule type="expression" dxfId="683" priority="362" stopIfTrue="1">
      <formula>D415="XXX"</formula>
    </cfRule>
  </conditionalFormatting>
  <conditionalFormatting sqref="AA415">
    <cfRule type="cellIs" dxfId="682" priority="363" stopIfTrue="1" operator="greaterThan">
      <formula>MAXA(#REF!,#REF!,#REF!,#REF!)</formula>
    </cfRule>
  </conditionalFormatting>
  <conditionalFormatting sqref="AG415">
    <cfRule type="cellIs" dxfId="681" priority="364" stopIfTrue="1" operator="lessThan">
      <formula>0</formula>
    </cfRule>
    <cfRule type="cellIs" dxfId="680" priority="365" stopIfTrue="1" operator="equal">
      <formula>"NE"</formula>
    </cfRule>
  </conditionalFormatting>
  <conditionalFormatting sqref="A415">
    <cfRule type="expression" dxfId="679" priority="366" stopIfTrue="1">
      <formula>L415="XXX"</formula>
    </cfRule>
  </conditionalFormatting>
  <conditionalFormatting sqref="Z415">
    <cfRule type="cellIs" dxfId="678" priority="358" stopIfTrue="1" operator="equal">
      <formula>"NE"</formula>
    </cfRule>
    <cfRule type="cellIs" dxfId="677" priority="359" stopIfTrue="1" operator="lessThan">
      <formula>0</formula>
    </cfRule>
  </conditionalFormatting>
  <conditionalFormatting sqref="AF416">
    <cfRule type="expression" dxfId="676" priority="351" stopIfTrue="1">
      <formula>AN416="XXX"</formula>
    </cfRule>
  </conditionalFormatting>
  <conditionalFormatting sqref="E416">
    <cfRule type="expression" dxfId="675" priority="352" stopIfTrue="1">
      <formula>D416="XXX"</formula>
    </cfRule>
  </conditionalFormatting>
  <conditionalFormatting sqref="D416">
    <cfRule type="expression" dxfId="674" priority="353" stopIfTrue="1">
      <formula>D416="XXX"</formula>
    </cfRule>
  </conditionalFormatting>
  <conditionalFormatting sqref="AA416">
    <cfRule type="cellIs" dxfId="673" priority="354" stopIfTrue="1" operator="greaterThan">
      <formula>MAXA(#REF!,#REF!,#REF!,#REF!)</formula>
    </cfRule>
  </conditionalFormatting>
  <conditionalFormatting sqref="AG416">
    <cfRule type="cellIs" dxfId="672" priority="355" stopIfTrue="1" operator="lessThan">
      <formula>0</formula>
    </cfRule>
    <cfRule type="cellIs" dxfId="671" priority="356" stopIfTrue="1" operator="equal">
      <formula>"NE"</formula>
    </cfRule>
  </conditionalFormatting>
  <conditionalFormatting sqref="A416">
    <cfRule type="expression" dxfId="670" priority="357" stopIfTrue="1">
      <formula>L416="XXX"</formula>
    </cfRule>
  </conditionalFormatting>
  <conditionalFormatting sqref="Z416">
    <cfRule type="cellIs" dxfId="669" priority="349" stopIfTrue="1" operator="equal">
      <formula>"NE"</formula>
    </cfRule>
    <cfRule type="cellIs" dxfId="668" priority="350" stopIfTrue="1" operator="lessThan">
      <formula>0</formula>
    </cfRule>
  </conditionalFormatting>
  <conditionalFormatting sqref="AF417">
    <cfRule type="expression" dxfId="667" priority="342" stopIfTrue="1">
      <formula>AN417="XXX"</formula>
    </cfRule>
  </conditionalFormatting>
  <conditionalFormatting sqref="E417">
    <cfRule type="expression" dxfId="666" priority="343" stopIfTrue="1">
      <formula>D417="XXX"</formula>
    </cfRule>
  </conditionalFormatting>
  <conditionalFormatting sqref="D417">
    <cfRule type="expression" dxfId="665" priority="344" stopIfTrue="1">
      <formula>D417="XXX"</formula>
    </cfRule>
  </conditionalFormatting>
  <conditionalFormatting sqref="AA417">
    <cfRule type="cellIs" dxfId="664" priority="345" stopIfTrue="1" operator="greaterThan">
      <formula>MAXA(#REF!,#REF!,#REF!,#REF!)</formula>
    </cfRule>
  </conditionalFormatting>
  <conditionalFormatting sqref="AG417">
    <cfRule type="cellIs" dxfId="663" priority="346" stopIfTrue="1" operator="lessThan">
      <formula>0</formula>
    </cfRule>
    <cfRule type="cellIs" dxfId="662" priority="347" stopIfTrue="1" operator="equal">
      <formula>"NE"</formula>
    </cfRule>
  </conditionalFormatting>
  <conditionalFormatting sqref="A417">
    <cfRule type="expression" dxfId="661" priority="348" stopIfTrue="1">
      <formula>L417="XXX"</formula>
    </cfRule>
  </conditionalFormatting>
  <conditionalFormatting sqref="Z417">
    <cfRule type="cellIs" dxfId="660" priority="340" stopIfTrue="1" operator="equal">
      <formula>"NE"</formula>
    </cfRule>
    <cfRule type="cellIs" dxfId="659" priority="341" stopIfTrue="1" operator="lessThan">
      <formula>0</formula>
    </cfRule>
  </conditionalFormatting>
  <conditionalFormatting sqref="AF418">
    <cfRule type="expression" dxfId="658" priority="333" stopIfTrue="1">
      <formula>AN418="XXX"</formula>
    </cfRule>
  </conditionalFormatting>
  <conditionalFormatting sqref="E418">
    <cfRule type="expression" dxfId="657" priority="334" stopIfTrue="1">
      <formula>D418="XXX"</formula>
    </cfRule>
  </conditionalFormatting>
  <conditionalFormatting sqref="D418">
    <cfRule type="expression" dxfId="656" priority="335" stopIfTrue="1">
      <formula>D418="XXX"</formula>
    </cfRule>
  </conditionalFormatting>
  <conditionalFormatting sqref="AA418">
    <cfRule type="cellIs" dxfId="655" priority="336" stopIfTrue="1" operator="greaterThan">
      <formula>MAXA(#REF!,#REF!,#REF!,#REF!)</formula>
    </cfRule>
  </conditionalFormatting>
  <conditionalFormatting sqref="AG418">
    <cfRule type="cellIs" dxfId="654" priority="337" stopIfTrue="1" operator="lessThan">
      <formula>0</formula>
    </cfRule>
    <cfRule type="cellIs" dxfId="653" priority="338" stopIfTrue="1" operator="equal">
      <formula>"NE"</formula>
    </cfRule>
  </conditionalFormatting>
  <conditionalFormatting sqref="A418">
    <cfRule type="expression" dxfId="652" priority="339" stopIfTrue="1">
      <formula>L418="XXX"</formula>
    </cfRule>
  </conditionalFormatting>
  <conditionalFormatting sqref="Z418">
    <cfRule type="cellIs" dxfId="651" priority="331" stopIfTrue="1" operator="equal">
      <formula>"NE"</formula>
    </cfRule>
    <cfRule type="cellIs" dxfId="650" priority="332" stopIfTrue="1" operator="lessThan">
      <formula>0</formula>
    </cfRule>
  </conditionalFormatting>
  <conditionalFormatting sqref="AF419">
    <cfRule type="expression" dxfId="649" priority="324" stopIfTrue="1">
      <formula>AN419="XXX"</formula>
    </cfRule>
  </conditionalFormatting>
  <conditionalFormatting sqref="E419">
    <cfRule type="expression" dxfId="648" priority="325" stopIfTrue="1">
      <formula>D419="XXX"</formula>
    </cfRule>
  </conditionalFormatting>
  <conditionalFormatting sqref="D419">
    <cfRule type="expression" dxfId="647" priority="326" stopIfTrue="1">
      <formula>D419="XXX"</formula>
    </cfRule>
  </conditionalFormatting>
  <conditionalFormatting sqref="AA419">
    <cfRule type="cellIs" dxfId="646" priority="327" stopIfTrue="1" operator="greaterThan">
      <formula>MAXA(#REF!,#REF!,#REF!,#REF!)</formula>
    </cfRule>
  </conditionalFormatting>
  <conditionalFormatting sqref="AG419">
    <cfRule type="cellIs" dxfId="645" priority="328" stopIfTrue="1" operator="lessThan">
      <formula>0</formula>
    </cfRule>
    <cfRule type="cellIs" dxfId="644" priority="329" stopIfTrue="1" operator="equal">
      <formula>"NE"</formula>
    </cfRule>
  </conditionalFormatting>
  <conditionalFormatting sqref="A419">
    <cfRule type="expression" dxfId="643" priority="330" stopIfTrue="1">
      <formula>L419="XXX"</formula>
    </cfRule>
  </conditionalFormatting>
  <conditionalFormatting sqref="Z419">
    <cfRule type="cellIs" dxfId="642" priority="322" stopIfTrue="1" operator="equal">
      <formula>"NE"</formula>
    </cfRule>
    <cfRule type="cellIs" dxfId="641" priority="323" stopIfTrue="1" operator="lessThan">
      <formula>0</formula>
    </cfRule>
  </conditionalFormatting>
  <conditionalFormatting sqref="AF420">
    <cfRule type="expression" dxfId="640" priority="315" stopIfTrue="1">
      <formula>AN420="XXX"</formula>
    </cfRule>
  </conditionalFormatting>
  <conditionalFormatting sqref="E420">
    <cfRule type="expression" dxfId="639" priority="316" stopIfTrue="1">
      <formula>D420="XXX"</formula>
    </cfRule>
  </conditionalFormatting>
  <conditionalFormatting sqref="D420">
    <cfRule type="expression" dxfId="638" priority="317" stopIfTrue="1">
      <formula>D420="XXX"</formula>
    </cfRule>
  </conditionalFormatting>
  <conditionalFormatting sqref="AA420">
    <cfRule type="cellIs" dxfId="637" priority="318" stopIfTrue="1" operator="greaterThan">
      <formula>MAXA(#REF!,#REF!,#REF!,#REF!)</formula>
    </cfRule>
  </conditionalFormatting>
  <conditionalFormatting sqref="AG420">
    <cfRule type="cellIs" dxfId="636" priority="319" stopIfTrue="1" operator="lessThan">
      <formula>0</formula>
    </cfRule>
    <cfRule type="cellIs" dxfId="635" priority="320" stopIfTrue="1" operator="equal">
      <formula>"NE"</formula>
    </cfRule>
  </conditionalFormatting>
  <conditionalFormatting sqref="A420">
    <cfRule type="expression" dxfId="634" priority="321" stopIfTrue="1">
      <formula>L420="XXX"</formula>
    </cfRule>
  </conditionalFormatting>
  <conditionalFormatting sqref="Z420">
    <cfRule type="cellIs" dxfId="633" priority="313" stopIfTrue="1" operator="equal">
      <formula>"NE"</formula>
    </cfRule>
    <cfRule type="cellIs" dxfId="632" priority="314" stopIfTrue="1" operator="lessThan">
      <formula>0</formula>
    </cfRule>
  </conditionalFormatting>
  <conditionalFormatting sqref="AF421">
    <cfRule type="expression" dxfId="631" priority="306" stopIfTrue="1">
      <formula>AN421="XXX"</formula>
    </cfRule>
  </conditionalFormatting>
  <conditionalFormatting sqref="E421">
    <cfRule type="expression" dxfId="630" priority="307" stopIfTrue="1">
      <formula>D421="XXX"</formula>
    </cfRule>
  </conditionalFormatting>
  <conditionalFormatting sqref="D421">
    <cfRule type="expression" dxfId="629" priority="308" stopIfTrue="1">
      <formula>D421="XXX"</formula>
    </cfRule>
  </conditionalFormatting>
  <conditionalFormatting sqref="AA421">
    <cfRule type="cellIs" dxfId="628" priority="309" stopIfTrue="1" operator="greaterThan">
      <formula>MAXA(#REF!,#REF!,#REF!,#REF!)</formula>
    </cfRule>
  </conditionalFormatting>
  <conditionalFormatting sqref="AG421">
    <cfRule type="cellIs" dxfId="627" priority="310" stopIfTrue="1" operator="lessThan">
      <formula>0</formula>
    </cfRule>
    <cfRule type="cellIs" dxfId="626" priority="311" stopIfTrue="1" operator="equal">
      <formula>"NE"</formula>
    </cfRule>
  </conditionalFormatting>
  <conditionalFormatting sqref="A421">
    <cfRule type="expression" dxfId="625" priority="312" stopIfTrue="1">
      <formula>L421="XXX"</formula>
    </cfRule>
  </conditionalFormatting>
  <conditionalFormatting sqref="Z421">
    <cfRule type="cellIs" dxfId="624" priority="304" stopIfTrue="1" operator="equal">
      <formula>"NE"</formula>
    </cfRule>
    <cfRule type="cellIs" dxfId="623" priority="305" stopIfTrue="1" operator="lessThan">
      <formula>0</formula>
    </cfRule>
  </conditionalFormatting>
  <conditionalFormatting sqref="AF422">
    <cfRule type="expression" dxfId="622" priority="297" stopIfTrue="1">
      <formula>AN422="XXX"</formula>
    </cfRule>
  </conditionalFormatting>
  <conditionalFormatting sqref="E422">
    <cfRule type="expression" dxfId="621" priority="298" stopIfTrue="1">
      <formula>D422="XXX"</formula>
    </cfRule>
  </conditionalFormatting>
  <conditionalFormatting sqref="D422">
    <cfRule type="expression" dxfId="620" priority="299" stopIfTrue="1">
      <formula>D422="XXX"</formula>
    </cfRule>
  </conditionalFormatting>
  <conditionalFormatting sqref="AA422">
    <cfRule type="cellIs" dxfId="619" priority="300" stopIfTrue="1" operator="greaterThan">
      <formula>MAXA(#REF!,#REF!,#REF!,#REF!)</formula>
    </cfRule>
  </conditionalFormatting>
  <conditionalFormatting sqref="AG422">
    <cfRule type="cellIs" dxfId="618" priority="301" stopIfTrue="1" operator="lessThan">
      <formula>0</formula>
    </cfRule>
    <cfRule type="cellIs" dxfId="617" priority="302" stopIfTrue="1" operator="equal">
      <formula>"NE"</formula>
    </cfRule>
  </conditionalFormatting>
  <conditionalFormatting sqref="A422">
    <cfRule type="expression" dxfId="616" priority="303" stopIfTrue="1">
      <formula>L422="XXX"</formula>
    </cfRule>
  </conditionalFormatting>
  <conditionalFormatting sqref="Z422">
    <cfRule type="cellIs" dxfId="615" priority="295" stopIfTrue="1" operator="equal">
      <formula>"NE"</formula>
    </cfRule>
    <cfRule type="cellIs" dxfId="614" priority="296" stopIfTrue="1" operator="lessThan">
      <formula>0</formula>
    </cfRule>
  </conditionalFormatting>
  <conditionalFormatting sqref="AF423">
    <cfRule type="expression" dxfId="613" priority="288" stopIfTrue="1">
      <formula>AN423="XXX"</formula>
    </cfRule>
  </conditionalFormatting>
  <conditionalFormatting sqref="E423">
    <cfRule type="expression" dxfId="612" priority="289" stopIfTrue="1">
      <formula>D423="XXX"</formula>
    </cfRule>
  </conditionalFormatting>
  <conditionalFormatting sqref="D423">
    <cfRule type="expression" dxfId="611" priority="290" stopIfTrue="1">
      <formula>D423="XXX"</formula>
    </cfRule>
  </conditionalFormatting>
  <conditionalFormatting sqref="AA423">
    <cfRule type="cellIs" dxfId="610" priority="291" stopIfTrue="1" operator="greaterThan">
      <formula>MAXA(#REF!,#REF!,#REF!,#REF!)</formula>
    </cfRule>
  </conditionalFormatting>
  <conditionalFormatting sqref="AG423">
    <cfRule type="cellIs" dxfId="609" priority="292" stopIfTrue="1" operator="lessThan">
      <formula>0</formula>
    </cfRule>
    <cfRule type="cellIs" dxfId="608" priority="293" stopIfTrue="1" operator="equal">
      <formula>"NE"</formula>
    </cfRule>
  </conditionalFormatting>
  <conditionalFormatting sqref="A423">
    <cfRule type="expression" dxfId="607" priority="294" stopIfTrue="1">
      <formula>L423="XXX"</formula>
    </cfRule>
  </conditionalFormatting>
  <conditionalFormatting sqref="Z423">
    <cfRule type="cellIs" dxfId="606" priority="286" stopIfTrue="1" operator="equal">
      <formula>"NE"</formula>
    </cfRule>
    <cfRule type="cellIs" dxfId="605" priority="287" stopIfTrue="1" operator="lessThan">
      <formula>0</formula>
    </cfRule>
  </conditionalFormatting>
  <conditionalFormatting sqref="AF424">
    <cfRule type="expression" dxfId="604" priority="279" stopIfTrue="1">
      <formula>AN424="XXX"</formula>
    </cfRule>
  </conditionalFormatting>
  <conditionalFormatting sqref="E424">
    <cfRule type="expression" dxfId="603" priority="280" stopIfTrue="1">
      <formula>D424="XXX"</formula>
    </cfRule>
  </conditionalFormatting>
  <conditionalFormatting sqref="D424">
    <cfRule type="expression" dxfId="602" priority="281" stopIfTrue="1">
      <formula>D424="XXX"</formula>
    </cfRule>
  </conditionalFormatting>
  <conditionalFormatting sqref="AA424">
    <cfRule type="cellIs" dxfId="601" priority="282" stopIfTrue="1" operator="greaterThan">
      <formula>MAXA(#REF!,#REF!,#REF!,#REF!)</formula>
    </cfRule>
  </conditionalFormatting>
  <conditionalFormatting sqref="AG424">
    <cfRule type="cellIs" dxfId="600" priority="283" stopIfTrue="1" operator="lessThan">
      <formula>0</formula>
    </cfRule>
    <cfRule type="cellIs" dxfId="599" priority="284" stopIfTrue="1" operator="equal">
      <formula>"NE"</formula>
    </cfRule>
  </conditionalFormatting>
  <conditionalFormatting sqref="A424">
    <cfRule type="expression" dxfId="598" priority="285" stopIfTrue="1">
      <formula>L424="XXX"</formula>
    </cfRule>
  </conditionalFormatting>
  <conditionalFormatting sqref="Z424">
    <cfRule type="cellIs" dxfId="597" priority="277" stopIfTrue="1" operator="equal">
      <formula>"NE"</formula>
    </cfRule>
    <cfRule type="cellIs" dxfId="596" priority="278" stopIfTrue="1" operator="lessThan">
      <formula>0</formula>
    </cfRule>
  </conditionalFormatting>
  <conditionalFormatting sqref="AF425">
    <cfRule type="expression" dxfId="595" priority="270" stopIfTrue="1">
      <formula>AN425="XXX"</formula>
    </cfRule>
  </conditionalFormatting>
  <conditionalFormatting sqref="E425">
    <cfRule type="expression" dxfId="594" priority="271" stopIfTrue="1">
      <formula>D425="XXX"</formula>
    </cfRule>
  </conditionalFormatting>
  <conditionalFormatting sqref="D425">
    <cfRule type="expression" dxfId="593" priority="272" stopIfTrue="1">
      <formula>D425="XXX"</formula>
    </cfRule>
  </conditionalFormatting>
  <conditionalFormatting sqref="AA425">
    <cfRule type="cellIs" dxfId="592" priority="273" stopIfTrue="1" operator="greaterThan">
      <formula>MAXA(#REF!,#REF!,#REF!,#REF!)</formula>
    </cfRule>
  </conditionalFormatting>
  <conditionalFormatting sqref="AG425">
    <cfRule type="cellIs" dxfId="591" priority="274" stopIfTrue="1" operator="lessThan">
      <formula>0</formula>
    </cfRule>
    <cfRule type="cellIs" dxfId="590" priority="275" stopIfTrue="1" operator="equal">
      <formula>"NE"</formula>
    </cfRule>
  </conditionalFormatting>
  <conditionalFormatting sqref="A425">
    <cfRule type="expression" dxfId="589" priority="276" stopIfTrue="1">
      <formula>L425="XXX"</formula>
    </cfRule>
  </conditionalFormatting>
  <conditionalFormatting sqref="Z425">
    <cfRule type="cellIs" dxfId="588" priority="268" stopIfTrue="1" operator="equal">
      <formula>"NE"</formula>
    </cfRule>
    <cfRule type="cellIs" dxfId="587" priority="269" stopIfTrue="1" operator="lessThan">
      <formula>0</formula>
    </cfRule>
  </conditionalFormatting>
  <conditionalFormatting sqref="AF426">
    <cfRule type="expression" dxfId="586" priority="261" stopIfTrue="1">
      <formula>AN426="XXX"</formula>
    </cfRule>
  </conditionalFormatting>
  <conditionalFormatting sqref="E426">
    <cfRule type="expression" dxfId="585" priority="262" stopIfTrue="1">
      <formula>D426="XXX"</formula>
    </cfRule>
  </conditionalFormatting>
  <conditionalFormatting sqref="D426">
    <cfRule type="expression" dxfId="584" priority="263" stopIfTrue="1">
      <formula>D426="XXX"</formula>
    </cfRule>
  </conditionalFormatting>
  <conditionalFormatting sqref="AA426">
    <cfRule type="cellIs" dxfId="583" priority="264" stopIfTrue="1" operator="greaterThan">
      <formula>MAXA(#REF!,#REF!,#REF!,#REF!)</formula>
    </cfRule>
  </conditionalFormatting>
  <conditionalFormatting sqref="AG426">
    <cfRule type="cellIs" dxfId="582" priority="265" stopIfTrue="1" operator="lessThan">
      <formula>0</formula>
    </cfRule>
    <cfRule type="cellIs" dxfId="581" priority="266" stopIfTrue="1" operator="equal">
      <formula>"NE"</formula>
    </cfRule>
  </conditionalFormatting>
  <conditionalFormatting sqref="A426">
    <cfRule type="expression" dxfId="580" priority="267" stopIfTrue="1">
      <formula>L426="XXX"</formula>
    </cfRule>
  </conditionalFormatting>
  <conditionalFormatting sqref="Z426">
    <cfRule type="cellIs" dxfId="579" priority="259" stopIfTrue="1" operator="equal">
      <formula>"NE"</formula>
    </cfRule>
    <cfRule type="cellIs" dxfId="578" priority="260" stopIfTrue="1" operator="lessThan">
      <formula>0</formula>
    </cfRule>
  </conditionalFormatting>
  <conditionalFormatting sqref="AF427">
    <cfRule type="expression" dxfId="577" priority="252" stopIfTrue="1">
      <formula>AN427="XXX"</formula>
    </cfRule>
  </conditionalFormatting>
  <conditionalFormatting sqref="E427">
    <cfRule type="expression" dxfId="576" priority="253" stopIfTrue="1">
      <formula>D427="XXX"</formula>
    </cfRule>
  </conditionalFormatting>
  <conditionalFormatting sqref="D427">
    <cfRule type="expression" dxfId="575" priority="254" stopIfTrue="1">
      <formula>D427="XXX"</formula>
    </cfRule>
  </conditionalFormatting>
  <conditionalFormatting sqref="AA427">
    <cfRule type="cellIs" dxfId="574" priority="255" stopIfTrue="1" operator="greaterThan">
      <formula>MAXA(#REF!,#REF!,#REF!,#REF!)</formula>
    </cfRule>
  </conditionalFormatting>
  <conditionalFormatting sqref="AG427">
    <cfRule type="cellIs" dxfId="573" priority="256" stopIfTrue="1" operator="lessThan">
      <formula>0</formula>
    </cfRule>
    <cfRule type="cellIs" dxfId="572" priority="257" stopIfTrue="1" operator="equal">
      <formula>"NE"</formula>
    </cfRule>
  </conditionalFormatting>
  <conditionalFormatting sqref="A427">
    <cfRule type="expression" dxfId="571" priority="258" stopIfTrue="1">
      <formula>L427="XXX"</formula>
    </cfRule>
  </conditionalFormatting>
  <conditionalFormatting sqref="Z427">
    <cfRule type="cellIs" dxfId="570" priority="250" stopIfTrue="1" operator="equal">
      <formula>"NE"</formula>
    </cfRule>
    <cfRule type="cellIs" dxfId="569" priority="251" stopIfTrue="1" operator="lessThan">
      <formula>0</formula>
    </cfRule>
  </conditionalFormatting>
  <conditionalFormatting sqref="AF428">
    <cfRule type="expression" dxfId="568" priority="243" stopIfTrue="1">
      <formula>AN428="XXX"</formula>
    </cfRule>
  </conditionalFormatting>
  <conditionalFormatting sqref="E428">
    <cfRule type="expression" dxfId="567" priority="244" stopIfTrue="1">
      <formula>D428="XXX"</formula>
    </cfRule>
  </conditionalFormatting>
  <conditionalFormatting sqref="D428">
    <cfRule type="expression" dxfId="566" priority="245" stopIfTrue="1">
      <formula>D428="XXX"</formula>
    </cfRule>
  </conditionalFormatting>
  <conditionalFormatting sqref="AA428">
    <cfRule type="cellIs" dxfId="565" priority="246" stopIfTrue="1" operator="greaterThan">
      <formula>MAXA(#REF!,#REF!,#REF!,#REF!)</formula>
    </cfRule>
  </conditionalFormatting>
  <conditionalFormatting sqref="AG428">
    <cfRule type="cellIs" dxfId="564" priority="247" stopIfTrue="1" operator="lessThan">
      <formula>0</formula>
    </cfRule>
    <cfRule type="cellIs" dxfId="563" priority="248" stopIfTrue="1" operator="equal">
      <formula>"NE"</formula>
    </cfRule>
  </conditionalFormatting>
  <conditionalFormatting sqref="A428">
    <cfRule type="expression" dxfId="562" priority="249" stopIfTrue="1">
      <formula>L428="XXX"</formula>
    </cfRule>
  </conditionalFormatting>
  <conditionalFormatting sqref="Z428">
    <cfRule type="cellIs" dxfId="561" priority="241" stopIfTrue="1" operator="equal">
      <formula>"NE"</formula>
    </cfRule>
    <cfRule type="cellIs" dxfId="560" priority="242" stopIfTrue="1" operator="lessThan">
      <formula>0</formula>
    </cfRule>
  </conditionalFormatting>
  <conditionalFormatting sqref="AF429">
    <cfRule type="expression" dxfId="559" priority="234" stopIfTrue="1">
      <formula>AN429="XXX"</formula>
    </cfRule>
  </conditionalFormatting>
  <conditionalFormatting sqref="E429">
    <cfRule type="expression" dxfId="558" priority="235" stopIfTrue="1">
      <formula>D429="XXX"</formula>
    </cfRule>
  </conditionalFormatting>
  <conditionalFormatting sqref="D429">
    <cfRule type="expression" dxfId="557" priority="236" stopIfTrue="1">
      <formula>D429="XXX"</formula>
    </cfRule>
  </conditionalFormatting>
  <conditionalFormatting sqref="AA429">
    <cfRule type="cellIs" dxfId="556" priority="237" stopIfTrue="1" operator="greaterThan">
      <formula>MAXA(#REF!,#REF!,#REF!,#REF!)</formula>
    </cfRule>
  </conditionalFormatting>
  <conditionalFormatting sqref="AG429">
    <cfRule type="cellIs" dxfId="555" priority="238" stopIfTrue="1" operator="lessThan">
      <formula>0</formula>
    </cfRule>
    <cfRule type="cellIs" dxfId="554" priority="239" stopIfTrue="1" operator="equal">
      <formula>"NE"</formula>
    </cfRule>
  </conditionalFormatting>
  <conditionalFormatting sqref="A429">
    <cfRule type="expression" dxfId="553" priority="240" stopIfTrue="1">
      <formula>L429="XXX"</formula>
    </cfRule>
  </conditionalFormatting>
  <conditionalFormatting sqref="Z429">
    <cfRule type="cellIs" dxfId="552" priority="232" stopIfTrue="1" operator="equal">
      <formula>"NE"</formula>
    </cfRule>
    <cfRule type="cellIs" dxfId="551" priority="233" stopIfTrue="1" operator="lessThan">
      <formula>0</formula>
    </cfRule>
  </conditionalFormatting>
  <conditionalFormatting sqref="AF430">
    <cfRule type="expression" dxfId="550" priority="225" stopIfTrue="1">
      <formula>AN430="XXX"</formula>
    </cfRule>
  </conditionalFormatting>
  <conditionalFormatting sqref="E430">
    <cfRule type="expression" dxfId="549" priority="226" stopIfTrue="1">
      <formula>D430="XXX"</formula>
    </cfRule>
  </conditionalFormatting>
  <conditionalFormatting sqref="D430">
    <cfRule type="expression" dxfId="548" priority="227" stopIfTrue="1">
      <formula>D430="XXX"</formula>
    </cfRule>
  </conditionalFormatting>
  <conditionalFormatting sqref="AA430">
    <cfRule type="cellIs" dxfId="547" priority="228" stopIfTrue="1" operator="greaterThan">
      <formula>MAXA(#REF!,#REF!,#REF!,#REF!)</formula>
    </cfRule>
  </conditionalFormatting>
  <conditionalFormatting sqref="AG430">
    <cfRule type="cellIs" dxfId="546" priority="229" stopIfTrue="1" operator="lessThan">
      <formula>0</formula>
    </cfRule>
    <cfRule type="cellIs" dxfId="545" priority="230" stopIfTrue="1" operator="equal">
      <formula>"NE"</formula>
    </cfRule>
  </conditionalFormatting>
  <conditionalFormatting sqref="A430">
    <cfRule type="expression" dxfId="544" priority="231" stopIfTrue="1">
      <formula>L430="XXX"</formula>
    </cfRule>
  </conditionalFormatting>
  <conditionalFormatting sqref="Z430">
    <cfRule type="cellIs" dxfId="543" priority="223" stopIfTrue="1" operator="equal">
      <formula>"NE"</formula>
    </cfRule>
    <cfRule type="cellIs" dxfId="542" priority="224" stopIfTrue="1" operator="lessThan">
      <formula>0</formula>
    </cfRule>
  </conditionalFormatting>
  <conditionalFormatting sqref="AF431">
    <cfRule type="expression" dxfId="541" priority="216" stopIfTrue="1">
      <formula>AN431="XXX"</formula>
    </cfRule>
  </conditionalFormatting>
  <conditionalFormatting sqref="E431">
    <cfRule type="expression" dxfId="540" priority="217" stopIfTrue="1">
      <formula>D431="XXX"</formula>
    </cfRule>
  </conditionalFormatting>
  <conditionalFormatting sqref="D431">
    <cfRule type="expression" dxfId="539" priority="218" stopIfTrue="1">
      <formula>D431="XXX"</formula>
    </cfRule>
  </conditionalFormatting>
  <conditionalFormatting sqref="AA431">
    <cfRule type="cellIs" dxfId="538" priority="219" stopIfTrue="1" operator="greaterThan">
      <formula>MAXA(#REF!,#REF!,#REF!,#REF!)</formula>
    </cfRule>
  </conditionalFormatting>
  <conditionalFormatting sqref="AG431">
    <cfRule type="cellIs" dxfId="537" priority="220" stopIfTrue="1" operator="lessThan">
      <formula>0</formula>
    </cfRule>
    <cfRule type="cellIs" dxfId="536" priority="221" stopIfTrue="1" operator="equal">
      <formula>"NE"</formula>
    </cfRule>
  </conditionalFormatting>
  <conditionalFormatting sqref="A431">
    <cfRule type="expression" dxfId="535" priority="222" stopIfTrue="1">
      <formula>L431="XXX"</formula>
    </cfRule>
  </conditionalFormatting>
  <conditionalFormatting sqref="Z431">
    <cfRule type="cellIs" dxfId="534" priority="214" stopIfTrue="1" operator="equal">
      <formula>"NE"</formula>
    </cfRule>
    <cfRule type="cellIs" dxfId="533" priority="215" stopIfTrue="1" operator="lessThan">
      <formula>0</formula>
    </cfRule>
  </conditionalFormatting>
  <conditionalFormatting sqref="AF432">
    <cfRule type="expression" dxfId="532" priority="207" stopIfTrue="1">
      <formula>AN432="XXX"</formula>
    </cfRule>
  </conditionalFormatting>
  <conditionalFormatting sqref="E432">
    <cfRule type="expression" dxfId="531" priority="208" stopIfTrue="1">
      <formula>D432="XXX"</formula>
    </cfRule>
  </conditionalFormatting>
  <conditionalFormatting sqref="D432">
    <cfRule type="expression" dxfId="530" priority="209" stopIfTrue="1">
      <formula>D432="XXX"</formula>
    </cfRule>
  </conditionalFormatting>
  <conditionalFormatting sqref="AA432">
    <cfRule type="cellIs" dxfId="529" priority="210" stopIfTrue="1" operator="greaterThan">
      <formula>MAXA(#REF!,#REF!,#REF!,#REF!)</formula>
    </cfRule>
  </conditionalFormatting>
  <conditionalFormatting sqref="AG432">
    <cfRule type="cellIs" dxfId="528" priority="211" stopIfTrue="1" operator="lessThan">
      <formula>0</formula>
    </cfRule>
    <cfRule type="cellIs" dxfId="527" priority="212" stopIfTrue="1" operator="equal">
      <formula>"NE"</formula>
    </cfRule>
  </conditionalFormatting>
  <conditionalFormatting sqref="A432">
    <cfRule type="expression" dxfId="526" priority="213" stopIfTrue="1">
      <formula>L432="XXX"</formula>
    </cfRule>
  </conditionalFormatting>
  <conditionalFormatting sqref="Z432">
    <cfRule type="cellIs" dxfId="525" priority="205" stopIfTrue="1" operator="equal">
      <formula>"NE"</formula>
    </cfRule>
    <cfRule type="cellIs" dxfId="524" priority="206" stopIfTrue="1" operator="lessThan">
      <formula>0</formula>
    </cfRule>
  </conditionalFormatting>
  <conditionalFormatting sqref="AF433">
    <cfRule type="expression" dxfId="523" priority="198" stopIfTrue="1">
      <formula>AN433="XXX"</formula>
    </cfRule>
  </conditionalFormatting>
  <conditionalFormatting sqref="E433">
    <cfRule type="expression" dxfId="522" priority="199" stopIfTrue="1">
      <formula>D433="XXX"</formula>
    </cfRule>
  </conditionalFormatting>
  <conditionalFormatting sqref="D433">
    <cfRule type="expression" dxfId="521" priority="200" stopIfTrue="1">
      <formula>D433="XXX"</formula>
    </cfRule>
  </conditionalFormatting>
  <conditionalFormatting sqref="AA433">
    <cfRule type="cellIs" dxfId="520" priority="201" stopIfTrue="1" operator="greaterThan">
      <formula>MAXA(#REF!,#REF!,#REF!,#REF!)</formula>
    </cfRule>
  </conditionalFormatting>
  <conditionalFormatting sqref="AG433">
    <cfRule type="cellIs" dxfId="519" priority="202" stopIfTrue="1" operator="lessThan">
      <formula>0</formula>
    </cfRule>
    <cfRule type="cellIs" dxfId="518" priority="203" stopIfTrue="1" operator="equal">
      <formula>"NE"</formula>
    </cfRule>
  </conditionalFormatting>
  <conditionalFormatting sqref="A433">
    <cfRule type="expression" dxfId="517" priority="204" stopIfTrue="1">
      <formula>L433="XXX"</formula>
    </cfRule>
  </conditionalFormatting>
  <conditionalFormatting sqref="Z433">
    <cfRule type="cellIs" dxfId="516" priority="196" stopIfTrue="1" operator="equal">
      <formula>"NE"</formula>
    </cfRule>
    <cfRule type="cellIs" dxfId="515" priority="197" stopIfTrue="1" operator="lessThan">
      <formula>0</formula>
    </cfRule>
  </conditionalFormatting>
  <conditionalFormatting sqref="AF434">
    <cfRule type="expression" dxfId="514" priority="189" stopIfTrue="1">
      <formula>AN434="XXX"</formula>
    </cfRule>
  </conditionalFormatting>
  <conditionalFormatting sqref="E434">
    <cfRule type="expression" dxfId="513" priority="190" stopIfTrue="1">
      <formula>D434="XXX"</formula>
    </cfRule>
  </conditionalFormatting>
  <conditionalFormatting sqref="D434">
    <cfRule type="expression" dxfId="512" priority="191" stopIfTrue="1">
      <formula>D434="XXX"</formula>
    </cfRule>
  </conditionalFormatting>
  <conditionalFormatting sqref="AA434">
    <cfRule type="cellIs" dxfId="511" priority="192" stopIfTrue="1" operator="greaterThan">
      <formula>MAXA(#REF!,#REF!,#REF!,#REF!)</formula>
    </cfRule>
  </conditionalFormatting>
  <conditionalFormatting sqref="AG434">
    <cfRule type="cellIs" dxfId="510" priority="193" stopIfTrue="1" operator="lessThan">
      <formula>0</formula>
    </cfRule>
    <cfRule type="cellIs" dxfId="509" priority="194" stopIfTrue="1" operator="equal">
      <formula>"NE"</formula>
    </cfRule>
  </conditionalFormatting>
  <conditionalFormatting sqref="A434">
    <cfRule type="expression" dxfId="508" priority="195" stopIfTrue="1">
      <formula>L434="XXX"</formula>
    </cfRule>
  </conditionalFormatting>
  <conditionalFormatting sqref="Z434">
    <cfRule type="cellIs" dxfId="507" priority="187" stopIfTrue="1" operator="equal">
      <formula>"NE"</formula>
    </cfRule>
    <cfRule type="cellIs" dxfId="506" priority="188" stopIfTrue="1" operator="lessThan">
      <formula>0</formula>
    </cfRule>
  </conditionalFormatting>
  <conditionalFormatting sqref="AF435">
    <cfRule type="expression" dxfId="505" priority="180" stopIfTrue="1">
      <formula>AN435="XXX"</formula>
    </cfRule>
  </conditionalFormatting>
  <conditionalFormatting sqref="E435">
    <cfRule type="expression" dxfId="504" priority="181" stopIfTrue="1">
      <formula>D435="XXX"</formula>
    </cfRule>
  </conditionalFormatting>
  <conditionalFormatting sqref="D435">
    <cfRule type="expression" dxfId="503" priority="182" stopIfTrue="1">
      <formula>D435="XXX"</formula>
    </cfRule>
  </conditionalFormatting>
  <conditionalFormatting sqref="AA435">
    <cfRule type="cellIs" dxfId="502" priority="183" stopIfTrue="1" operator="greaterThan">
      <formula>MAXA(#REF!,#REF!,#REF!,#REF!)</formula>
    </cfRule>
  </conditionalFormatting>
  <conditionalFormatting sqref="AG435">
    <cfRule type="cellIs" dxfId="501" priority="184" stopIfTrue="1" operator="lessThan">
      <formula>0</formula>
    </cfRule>
    <cfRule type="cellIs" dxfId="500" priority="185" stopIfTrue="1" operator="equal">
      <formula>"NE"</formula>
    </cfRule>
  </conditionalFormatting>
  <conditionalFormatting sqref="A435">
    <cfRule type="expression" dxfId="499" priority="186" stopIfTrue="1">
      <formula>L435="XXX"</formula>
    </cfRule>
  </conditionalFormatting>
  <conditionalFormatting sqref="Z435">
    <cfRule type="cellIs" dxfId="498" priority="178" stopIfTrue="1" operator="equal">
      <formula>"NE"</formula>
    </cfRule>
    <cfRule type="cellIs" dxfId="497" priority="179" stopIfTrue="1" operator="lessThan">
      <formula>0</formula>
    </cfRule>
  </conditionalFormatting>
  <conditionalFormatting sqref="AF436">
    <cfRule type="expression" dxfId="496" priority="171" stopIfTrue="1">
      <formula>AN436="XXX"</formula>
    </cfRule>
  </conditionalFormatting>
  <conditionalFormatting sqref="E436">
    <cfRule type="expression" dxfId="495" priority="172" stopIfTrue="1">
      <formula>D436="XXX"</formula>
    </cfRule>
  </conditionalFormatting>
  <conditionalFormatting sqref="D436">
    <cfRule type="expression" dxfId="494" priority="173" stopIfTrue="1">
      <formula>D436="XXX"</formula>
    </cfRule>
  </conditionalFormatting>
  <conditionalFormatting sqref="AA436">
    <cfRule type="cellIs" dxfId="493" priority="174" stopIfTrue="1" operator="greaterThan">
      <formula>MAXA(#REF!,#REF!,#REF!,#REF!)</formula>
    </cfRule>
  </conditionalFormatting>
  <conditionalFormatting sqref="AG436">
    <cfRule type="cellIs" dxfId="492" priority="175" stopIfTrue="1" operator="lessThan">
      <formula>0</formula>
    </cfRule>
    <cfRule type="cellIs" dxfId="491" priority="176" stopIfTrue="1" operator="equal">
      <formula>"NE"</formula>
    </cfRule>
  </conditionalFormatting>
  <conditionalFormatting sqref="A436">
    <cfRule type="expression" dxfId="490" priority="177" stopIfTrue="1">
      <formula>L436="XXX"</formula>
    </cfRule>
  </conditionalFormatting>
  <conditionalFormatting sqref="Z436">
    <cfRule type="cellIs" dxfId="489" priority="169" stopIfTrue="1" operator="equal">
      <formula>"NE"</formula>
    </cfRule>
    <cfRule type="cellIs" dxfId="488" priority="170" stopIfTrue="1" operator="lessThan">
      <formula>0</formula>
    </cfRule>
  </conditionalFormatting>
  <conditionalFormatting sqref="AF437">
    <cfRule type="expression" dxfId="487" priority="162" stopIfTrue="1">
      <formula>AN437="XXX"</formula>
    </cfRule>
  </conditionalFormatting>
  <conditionalFormatting sqref="E437">
    <cfRule type="expression" dxfId="486" priority="163" stopIfTrue="1">
      <formula>D437="XXX"</formula>
    </cfRule>
  </conditionalFormatting>
  <conditionalFormatting sqref="D437">
    <cfRule type="expression" dxfId="485" priority="164" stopIfTrue="1">
      <formula>D437="XXX"</formula>
    </cfRule>
  </conditionalFormatting>
  <conditionalFormatting sqref="AA437">
    <cfRule type="cellIs" dxfId="484" priority="165" stopIfTrue="1" operator="greaterThan">
      <formula>MAXA(#REF!,#REF!,#REF!,#REF!)</formula>
    </cfRule>
  </conditionalFormatting>
  <conditionalFormatting sqref="AG437">
    <cfRule type="cellIs" dxfId="483" priority="166" stopIfTrue="1" operator="lessThan">
      <formula>0</formula>
    </cfRule>
    <cfRule type="cellIs" dxfId="482" priority="167" stopIfTrue="1" operator="equal">
      <formula>"NE"</formula>
    </cfRule>
  </conditionalFormatting>
  <conditionalFormatting sqref="A437">
    <cfRule type="expression" dxfId="481" priority="168" stopIfTrue="1">
      <formula>L437="XXX"</formula>
    </cfRule>
  </conditionalFormatting>
  <conditionalFormatting sqref="Z437">
    <cfRule type="cellIs" dxfId="480" priority="160" stopIfTrue="1" operator="equal">
      <formula>"NE"</formula>
    </cfRule>
    <cfRule type="cellIs" dxfId="479" priority="161" stopIfTrue="1" operator="lessThan">
      <formula>0</formula>
    </cfRule>
  </conditionalFormatting>
  <conditionalFormatting sqref="AF438">
    <cfRule type="expression" dxfId="478" priority="153" stopIfTrue="1">
      <formula>AN438="XXX"</formula>
    </cfRule>
  </conditionalFormatting>
  <conditionalFormatting sqref="E438">
    <cfRule type="expression" dxfId="477" priority="154" stopIfTrue="1">
      <formula>D438="XXX"</formula>
    </cfRule>
  </conditionalFormatting>
  <conditionalFormatting sqref="D438">
    <cfRule type="expression" dxfId="476" priority="155" stopIfTrue="1">
      <formula>D438="XXX"</formula>
    </cfRule>
  </conditionalFormatting>
  <conditionalFormatting sqref="AA438">
    <cfRule type="cellIs" dxfId="475" priority="156" stopIfTrue="1" operator="greaterThan">
      <formula>MAXA(#REF!,#REF!,#REF!,#REF!)</formula>
    </cfRule>
  </conditionalFormatting>
  <conditionalFormatting sqref="AG438">
    <cfRule type="cellIs" dxfId="474" priority="157" stopIfTrue="1" operator="lessThan">
      <formula>0</formula>
    </cfRule>
    <cfRule type="cellIs" dxfId="473" priority="158" stopIfTrue="1" operator="equal">
      <formula>"NE"</formula>
    </cfRule>
  </conditionalFormatting>
  <conditionalFormatting sqref="A438">
    <cfRule type="expression" dxfId="472" priority="159" stopIfTrue="1">
      <formula>L438="XXX"</formula>
    </cfRule>
  </conditionalFormatting>
  <conditionalFormatting sqref="Z438">
    <cfRule type="cellIs" dxfId="471" priority="151" stopIfTrue="1" operator="equal">
      <formula>"NE"</formula>
    </cfRule>
    <cfRule type="cellIs" dxfId="470" priority="152" stopIfTrue="1" operator="lessThan">
      <formula>0</formula>
    </cfRule>
  </conditionalFormatting>
  <conditionalFormatting sqref="AF439">
    <cfRule type="expression" dxfId="469" priority="144" stopIfTrue="1">
      <formula>AN439="XXX"</formula>
    </cfRule>
  </conditionalFormatting>
  <conditionalFormatting sqref="E439">
    <cfRule type="expression" dxfId="468" priority="145" stopIfTrue="1">
      <formula>D439="XXX"</formula>
    </cfRule>
  </conditionalFormatting>
  <conditionalFormatting sqref="D439">
    <cfRule type="expression" dxfId="467" priority="146" stopIfTrue="1">
      <formula>D439="XXX"</formula>
    </cfRule>
  </conditionalFormatting>
  <conditionalFormatting sqref="AA439">
    <cfRule type="cellIs" dxfId="466" priority="147" stopIfTrue="1" operator="greaterThan">
      <formula>MAXA(#REF!,#REF!,#REF!,#REF!)</formula>
    </cfRule>
  </conditionalFormatting>
  <conditionalFormatting sqref="AG439">
    <cfRule type="cellIs" dxfId="465" priority="148" stopIfTrue="1" operator="lessThan">
      <formula>0</formula>
    </cfRule>
    <cfRule type="cellIs" dxfId="464" priority="149" stopIfTrue="1" operator="equal">
      <formula>"NE"</formula>
    </cfRule>
  </conditionalFormatting>
  <conditionalFormatting sqref="A439">
    <cfRule type="expression" dxfId="463" priority="150" stopIfTrue="1">
      <formula>L439="XXX"</formula>
    </cfRule>
  </conditionalFormatting>
  <conditionalFormatting sqref="Z439">
    <cfRule type="cellIs" dxfId="462" priority="142" stopIfTrue="1" operator="equal">
      <formula>"NE"</formula>
    </cfRule>
    <cfRule type="cellIs" dxfId="461" priority="143" stopIfTrue="1" operator="lessThan">
      <formula>0</formula>
    </cfRule>
  </conditionalFormatting>
  <conditionalFormatting sqref="AF440">
    <cfRule type="expression" dxfId="460" priority="135" stopIfTrue="1">
      <formula>AN440="XXX"</formula>
    </cfRule>
  </conditionalFormatting>
  <conditionalFormatting sqref="E440">
    <cfRule type="expression" dxfId="459" priority="136" stopIfTrue="1">
      <formula>D440="XXX"</formula>
    </cfRule>
  </conditionalFormatting>
  <conditionalFormatting sqref="D440">
    <cfRule type="expression" dxfId="458" priority="137" stopIfTrue="1">
      <formula>D440="XXX"</formula>
    </cfRule>
  </conditionalFormatting>
  <conditionalFormatting sqref="AA440">
    <cfRule type="cellIs" dxfId="457" priority="138" stopIfTrue="1" operator="greaterThan">
      <formula>MAXA(#REF!,#REF!,#REF!,#REF!)</formula>
    </cfRule>
  </conditionalFormatting>
  <conditionalFormatting sqref="AG440">
    <cfRule type="cellIs" dxfId="456" priority="139" stopIfTrue="1" operator="lessThan">
      <formula>0</formula>
    </cfRule>
    <cfRule type="cellIs" dxfId="455" priority="140" stopIfTrue="1" operator="equal">
      <formula>"NE"</formula>
    </cfRule>
  </conditionalFormatting>
  <conditionalFormatting sqref="A440">
    <cfRule type="expression" dxfId="454" priority="141" stopIfTrue="1">
      <formula>L440="XXX"</formula>
    </cfRule>
  </conditionalFormatting>
  <conditionalFormatting sqref="Z440">
    <cfRule type="cellIs" dxfId="453" priority="133" stopIfTrue="1" operator="equal">
      <formula>"NE"</formula>
    </cfRule>
    <cfRule type="cellIs" dxfId="452" priority="134" stopIfTrue="1" operator="lessThan">
      <formula>0</formula>
    </cfRule>
  </conditionalFormatting>
  <conditionalFormatting sqref="AF441">
    <cfRule type="expression" dxfId="451" priority="126" stopIfTrue="1">
      <formula>AN441="XXX"</formula>
    </cfRule>
  </conditionalFormatting>
  <conditionalFormatting sqref="E441">
    <cfRule type="expression" dxfId="450" priority="127" stopIfTrue="1">
      <formula>D441="XXX"</formula>
    </cfRule>
  </conditionalFormatting>
  <conditionalFormatting sqref="D441">
    <cfRule type="expression" dxfId="449" priority="128" stopIfTrue="1">
      <formula>D441="XXX"</formula>
    </cfRule>
  </conditionalFormatting>
  <conditionalFormatting sqref="AA441">
    <cfRule type="cellIs" dxfId="448" priority="129" stopIfTrue="1" operator="greaterThan">
      <formula>MAXA(#REF!,#REF!,#REF!,#REF!)</formula>
    </cfRule>
  </conditionalFormatting>
  <conditionalFormatting sqref="AG441">
    <cfRule type="cellIs" dxfId="447" priority="130" stopIfTrue="1" operator="lessThan">
      <formula>0</formula>
    </cfRule>
    <cfRule type="cellIs" dxfId="446" priority="131" stopIfTrue="1" operator="equal">
      <formula>"NE"</formula>
    </cfRule>
  </conditionalFormatting>
  <conditionalFormatting sqref="A441">
    <cfRule type="expression" dxfId="445" priority="132" stopIfTrue="1">
      <formula>L441="XXX"</formula>
    </cfRule>
  </conditionalFormatting>
  <conditionalFormatting sqref="Z441">
    <cfRule type="cellIs" dxfId="444" priority="124" stopIfTrue="1" operator="equal">
      <formula>"NE"</formula>
    </cfRule>
    <cfRule type="cellIs" dxfId="443" priority="125" stopIfTrue="1" operator="lessThan">
      <formula>0</formula>
    </cfRule>
  </conditionalFormatting>
  <conditionalFormatting sqref="AF442">
    <cfRule type="expression" dxfId="442" priority="117" stopIfTrue="1">
      <formula>AN442="XXX"</formula>
    </cfRule>
  </conditionalFormatting>
  <conditionalFormatting sqref="E442">
    <cfRule type="expression" dxfId="441" priority="118" stopIfTrue="1">
      <formula>D442="XXX"</formula>
    </cfRule>
  </conditionalFormatting>
  <conditionalFormatting sqref="D442">
    <cfRule type="expression" dxfId="440" priority="119" stopIfTrue="1">
      <formula>D442="XXX"</formula>
    </cfRule>
  </conditionalFormatting>
  <conditionalFormatting sqref="AA442">
    <cfRule type="cellIs" dxfId="439" priority="120" stopIfTrue="1" operator="greaterThan">
      <formula>MAXA(#REF!,#REF!,#REF!,#REF!)</formula>
    </cfRule>
  </conditionalFormatting>
  <conditionalFormatting sqref="AG442">
    <cfRule type="cellIs" dxfId="438" priority="121" stopIfTrue="1" operator="lessThan">
      <formula>0</formula>
    </cfRule>
    <cfRule type="cellIs" dxfId="437" priority="122" stopIfTrue="1" operator="equal">
      <formula>"NE"</formula>
    </cfRule>
  </conditionalFormatting>
  <conditionalFormatting sqref="A442">
    <cfRule type="expression" dxfId="436" priority="123" stopIfTrue="1">
      <formula>L442="XXX"</formula>
    </cfRule>
  </conditionalFormatting>
  <conditionalFormatting sqref="Z442">
    <cfRule type="cellIs" dxfId="435" priority="115" stopIfTrue="1" operator="equal">
      <formula>"NE"</formula>
    </cfRule>
    <cfRule type="cellIs" dxfId="434" priority="116" stopIfTrue="1" operator="lessThan">
      <formula>0</formula>
    </cfRule>
  </conditionalFormatting>
  <conditionalFormatting sqref="AF443">
    <cfRule type="expression" dxfId="433" priority="108" stopIfTrue="1">
      <formula>AN443="XXX"</formula>
    </cfRule>
  </conditionalFormatting>
  <conditionalFormatting sqref="E443">
    <cfRule type="expression" dxfId="432" priority="109" stopIfTrue="1">
      <formula>D443="XXX"</formula>
    </cfRule>
  </conditionalFormatting>
  <conditionalFormatting sqref="D443">
    <cfRule type="expression" dxfId="431" priority="110" stopIfTrue="1">
      <formula>D443="XXX"</formula>
    </cfRule>
  </conditionalFormatting>
  <conditionalFormatting sqref="AA443">
    <cfRule type="cellIs" dxfId="430" priority="111" stopIfTrue="1" operator="greaterThan">
      <formula>MAXA(#REF!,#REF!,#REF!,#REF!)</formula>
    </cfRule>
  </conditionalFormatting>
  <conditionalFormatting sqref="AG443">
    <cfRule type="cellIs" dxfId="429" priority="112" stopIfTrue="1" operator="lessThan">
      <formula>0</formula>
    </cfRule>
    <cfRule type="cellIs" dxfId="428" priority="113" stopIfTrue="1" operator="equal">
      <formula>"NE"</formula>
    </cfRule>
  </conditionalFormatting>
  <conditionalFormatting sqref="A443">
    <cfRule type="expression" dxfId="427" priority="114" stopIfTrue="1">
      <formula>L443="XXX"</formula>
    </cfRule>
  </conditionalFormatting>
  <conditionalFormatting sqref="Z443">
    <cfRule type="cellIs" dxfId="426" priority="106" stopIfTrue="1" operator="equal">
      <formula>"NE"</formula>
    </cfRule>
    <cfRule type="cellIs" dxfId="425" priority="107" stopIfTrue="1" operator="lessThan">
      <formula>0</formula>
    </cfRule>
  </conditionalFormatting>
  <conditionalFormatting sqref="AF444">
    <cfRule type="expression" dxfId="424" priority="99" stopIfTrue="1">
      <formula>AN444="XXX"</formula>
    </cfRule>
  </conditionalFormatting>
  <conditionalFormatting sqref="E444">
    <cfRule type="expression" dxfId="423" priority="100" stopIfTrue="1">
      <formula>D444="XXX"</formula>
    </cfRule>
  </conditionalFormatting>
  <conditionalFormatting sqref="D444">
    <cfRule type="expression" dxfId="422" priority="101" stopIfTrue="1">
      <formula>D444="XXX"</formula>
    </cfRule>
  </conditionalFormatting>
  <conditionalFormatting sqref="AA444">
    <cfRule type="cellIs" dxfId="421" priority="102" stopIfTrue="1" operator="greaterThan">
      <formula>MAXA(#REF!,#REF!,#REF!,#REF!)</formula>
    </cfRule>
  </conditionalFormatting>
  <conditionalFormatting sqref="AG444">
    <cfRule type="cellIs" dxfId="420" priority="103" stopIfTrue="1" operator="lessThan">
      <formula>0</formula>
    </cfRule>
    <cfRule type="cellIs" dxfId="419" priority="104" stopIfTrue="1" operator="equal">
      <formula>"NE"</formula>
    </cfRule>
  </conditionalFormatting>
  <conditionalFormatting sqref="A444">
    <cfRule type="expression" dxfId="418" priority="105" stopIfTrue="1">
      <formula>L444="XXX"</formula>
    </cfRule>
  </conditionalFormatting>
  <conditionalFormatting sqref="Z444">
    <cfRule type="cellIs" dxfId="417" priority="97" stopIfTrue="1" operator="equal">
      <formula>"NE"</formula>
    </cfRule>
    <cfRule type="cellIs" dxfId="416" priority="98" stopIfTrue="1" operator="lessThan">
      <formula>0</formula>
    </cfRule>
  </conditionalFormatting>
  <conditionalFormatting sqref="AF445">
    <cfRule type="expression" dxfId="415" priority="90" stopIfTrue="1">
      <formula>AN445="XXX"</formula>
    </cfRule>
  </conditionalFormatting>
  <conditionalFormatting sqref="E445">
    <cfRule type="expression" dxfId="414" priority="91" stopIfTrue="1">
      <formula>D445="XXX"</formula>
    </cfRule>
  </conditionalFormatting>
  <conditionalFormatting sqref="D445">
    <cfRule type="expression" dxfId="413" priority="92" stopIfTrue="1">
      <formula>D445="XXX"</formula>
    </cfRule>
  </conditionalFormatting>
  <conditionalFormatting sqref="AA445">
    <cfRule type="cellIs" dxfId="412" priority="93" stopIfTrue="1" operator="greaterThan">
      <formula>MAXA(#REF!,#REF!,#REF!,#REF!)</formula>
    </cfRule>
  </conditionalFormatting>
  <conditionalFormatting sqref="AG445">
    <cfRule type="cellIs" dxfId="411" priority="94" stopIfTrue="1" operator="lessThan">
      <formula>0</formula>
    </cfRule>
    <cfRule type="cellIs" dxfId="410" priority="95" stopIfTrue="1" operator="equal">
      <formula>"NE"</formula>
    </cfRule>
  </conditionalFormatting>
  <conditionalFormatting sqref="A445">
    <cfRule type="expression" dxfId="409" priority="96" stopIfTrue="1">
      <formula>L445="XXX"</formula>
    </cfRule>
  </conditionalFormatting>
  <conditionalFormatting sqref="Z445">
    <cfRule type="cellIs" dxfId="408" priority="88" stopIfTrue="1" operator="equal">
      <formula>"NE"</formula>
    </cfRule>
    <cfRule type="cellIs" dxfId="407" priority="89" stopIfTrue="1" operator="lessThan">
      <formula>0</formula>
    </cfRule>
  </conditionalFormatting>
  <conditionalFormatting sqref="AF446">
    <cfRule type="expression" dxfId="406" priority="81" stopIfTrue="1">
      <formula>AN446="XXX"</formula>
    </cfRule>
  </conditionalFormatting>
  <conditionalFormatting sqref="E446">
    <cfRule type="expression" dxfId="405" priority="82" stopIfTrue="1">
      <formula>D446="XXX"</formula>
    </cfRule>
  </conditionalFormatting>
  <conditionalFormatting sqref="D446">
    <cfRule type="expression" dxfId="404" priority="83" stopIfTrue="1">
      <formula>D446="XXX"</formula>
    </cfRule>
  </conditionalFormatting>
  <conditionalFormatting sqref="AA446">
    <cfRule type="cellIs" dxfId="403" priority="84" stopIfTrue="1" operator="greaterThan">
      <formula>MAXA(#REF!,#REF!,#REF!,#REF!)</formula>
    </cfRule>
  </conditionalFormatting>
  <conditionalFormatting sqref="AG446">
    <cfRule type="cellIs" dxfId="402" priority="85" stopIfTrue="1" operator="lessThan">
      <formula>0</formula>
    </cfRule>
    <cfRule type="cellIs" dxfId="401" priority="86" stopIfTrue="1" operator="equal">
      <formula>"NE"</formula>
    </cfRule>
  </conditionalFormatting>
  <conditionalFormatting sqref="A446">
    <cfRule type="expression" dxfId="400" priority="87" stopIfTrue="1">
      <formula>L446="XXX"</formula>
    </cfRule>
  </conditionalFormatting>
  <conditionalFormatting sqref="Z446">
    <cfRule type="cellIs" dxfId="399" priority="79" stopIfTrue="1" operator="equal">
      <formula>"NE"</formula>
    </cfRule>
    <cfRule type="cellIs" dxfId="398" priority="80" stopIfTrue="1" operator="lessThan">
      <formula>0</formula>
    </cfRule>
  </conditionalFormatting>
  <conditionalFormatting sqref="AF447">
    <cfRule type="expression" dxfId="397" priority="72" stopIfTrue="1">
      <formula>AN447="XXX"</formula>
    </cfRule>
  </conditionalFormatting>
  <conditionalFormatting sqref="E447">
    <cfRule type="expression" dxfId="396" priority="73" stopIfTrue="1">
      <formula>D447="XXX"</formula>
    </cfRule>
  </conditionalFormatting>
  <conditionalFormatting sqref="D447">
    <cfRule type="expression" dxfId="395" priority="74" stopIfTrue="1">
      <formula>D447="XXX"</formula>
    </cfRule>
  </conditionalFormatting>
  <conditionalFormatting sqref="AA447">
    <cfRule type="cellIs" dxfId="394" priority="75" stopIfTrue="1" operator="greaterThan">
      <formula>MAXA(#REF!,#REF!,#REF!,#REF!)</formula>
    </cfRule>
  </conditionalFormatting>
  <conditionalFormatting sqref="AG447">
    <cfRule type="cellIs" dxfId="393" priority="76" stopIfTrue="1" operator="lessThan">
      <formula>0</formula>
    </cfRule>
    <cfRule type="cellIs" dxfId="392" priority="77" stopIfTrue="1" operator="equal">
      <formula>"NE"</formula>
    </cfRule>
  </conditionalFormatting>
  <conditionalFormatting sqref="A447">
    <cfRule type="expression" dxfId="391" priority="78" stopIfTrue="1">
      <formula>L447="XXX"</formula>
    </cfRule>
  </conditionalFormatting>
  <conditionalFormatting sqref="Z447">
    <cfRule type="cellIs" dxfId="390" priority="70" stopIfTrue="1" operator="equal">
      <formula>"NE"</formula>
    </cfRule>
    <cfRule type="cellIs" dxfId="389" priority="71" stopIfTrue="1" operator="lessThan">
      <formula>0</formula>
    </cfRule>
  </conditionalFormatting>
  <conditionalFormatting sqref="AF448">
    <cfRule type="expression" dxfId="388" priority="63" stopIfTrue="1">
      <formula>AN448="XXX"</formula>
    </cfRule>
  </conditionalFormatting>
  <conditionalFormatting sqref="E448">
    <cfRule type="expression" dxfId="387" priority="64" stopIfTrue="1">
      <formula>D448="XXX"</formula>
    </cfRule>
  </conditionalFormatting>
  <conditionalFormatting sqref="D448">
    <cfRule type="expression" dxfId="386" priority="65" stopIfTrue="1">
      <formula>D448="XXX"</formula>
    </cfRule>
  </conditionalFormatting>
  <conditionalFormatting sqref="AA448">
    <cfRule type="cellIs" dxfId="385" priority="66" stopIfTrue="1" operator="greaterThan">
      <formula>MAXA(#REF!,#REF!,#REF!,#REF!)</formula>
    </cfRule>
  </conditionalFormatting>
  <conditionalFormatting sqref="AG448">
    <cfRule type="cellIs" dxfId="384" priority="67" stopIfTrue="1" operator="lessThan">
      <formula>0</formula>
    </cfRule>
    <cfRule type="cellIs" dxfId="383" priority="68" stopIfTrue="1" operator="equal">
      <formula>"NE"</formula>
    </cfRule>
  </conditionalFormatting>
  <conditionalFormatting sqref="A448">
    <cfRule type="expression" dxfId="382" priority="69" stopIfTrue="1">
      <formula>L448="XXX"</formula>
    </cfRule>
  </conditionalFormatting>
  <conditionalFormatting sqref="Z448">
    <cfRule type="cellIs" dxfId="381" priority="61" stopIfTrue="1" operator="equal">
      <formula>"NE"</formula>
    </cfRule>
    <cfRule type="cellIs" dxfId="380" priority="62" stopIfTrue="1" operator="lessThan">
      <formula>0</formula>
    </cfRule>
  </conditionalFormatting>
  <conditionalFormatting sqref="AF449">
    <cfRule type="expression" dxfId="379" priority="54" stopIfTrue="1">
      <formula>AN449="XXX"</formula>
    </cfRule>
  </conditionalFormatting>
  <conditionalFormatting sqref="E449">
    <cfRule type="expression" dxfId="378" priority="55" stopIfTrue="1">
      <formula>D449="XXX"</formula>
    </cfRule>
  </conditionalFormatting>
  <conditionalFormatting sqref="D449">
    <cfRule type="expression" dxfId="377" priority="56" stopIfTrue="1">
      <formula>D449="XXX"</formula>
    </cfRule>
  </conditionalFormatting>
  <conditionalFormatting sqref="AA449">
    <cfRule type="cellIs" dxfId="376" priority="57" stopIfTrue="1" operator="greaterThan">
      <formula>MAXA(#REF!,#REF!,#REF!,#REF!)</formula>
    </cfRule>
  </conditionalFormatting>
  <conditionalFormatting sqref="AG449">
    <cfRule type="cellIs" dxfId="375" priority="58" stopIfTrue="1" operator="lessThan">
      <formula>0</formula>
    </cfRule>
    <cfRule type="cellIs" dxfId="374" priority="59" stopIfTrue="1" operator="equal">
      <formula>"NE"</formula>
    </cfRule>
  </conditionalFormatting>
  <conditionalFormatting sqref="A449">
    <cfRule type="expression" dxfId="373" priority="60" stopIfTrue="1">
      <formula>L449="XXX"</formula>
    </cfRule>
  </conditionalFormatting>
  <conditionalFormatting sqref="Z449">
    <cfRule type="cellIs" dxfId="372" priority="52" stopIfTrue="1" operator="equal">
      <formula>"NE"</formula>
    </cfRule>
    <cfRule type="cellIs" dxfId="371" priority="53" stopIfTrue="1" operator="lessThan">
      <formula>0</formula>
    </cfRule>
  </conditionalFormatting>
  <conditionalFormatting sqref="AF450">
    <cfRule type="expression" dxfId="370" priority="45" stopIfTrue="1">
      <formula>AN450="XXX"</formula>
    </cfRule>
  </conditionalFormatting>
  <conditionalFormatting sqref="E450">
    <cfRule type="expression" dxfId="369" priority="46" stopIfTrue="1">
      <formula>D450="XXX"</formula>
    </cfRule>
  </conditionalFormatting>
  <conditionalFormatting sqref="D450">
    <cfRule type="expression" dxfId="368" priority="47" stopIfTrue="1">
      <formula>D450="XXX"</formula>
    </cfRule>
  </conditionalFormatting>
  <conditionalFormatting sqref="AA450">
    <cfRule type="cellIs" dxfId="367" priority="48" stopIfTrue="1" operator="greaterThan">
      <formula>MAXA(#REF!,#REF!,#REF!,#REF!)</formula>
    </cfRule>
  </conditionalFormatting>
  <conditionalFormatting sqref="AG450">
    <cfRule type="cellIs" dxfId="366" priority="49" stopIfTrue="1" operator="lessThan">
      <formula>0</formula>
    </cfRule>
    <cfRule type="cellIs" dxfId="365" priority="50" stopIfTrue="1" operator="equal">
      <formula>"NE"</formula>
    </cfRule>
  </conditionalFormatting>
  <conditionalFormatting sqref="A450">
    <cfRule type="expression" dxfId="364" priority="51" stopIfTrue="1">
      <formula>L450="XXX"</formula>
    </cfRule>
  </conditionalFormatting>
  <conditionalFormatting sqref="Z450">
    <cfRule type="cellIs" dxfId="363" priority="43" stopIfTrue="1" operator="equal">
      <formula>"NE"</formula>
    </cfRule>
    <cfRule type="cellIs" dxfId="362" priority="44" stopIfTrue="1" operator="lessThan">
      <formula>0</formula>
    </cfRule>
  </conditionalFormatting>
  <conditionalFormatting sqref="AF451">
    <cfRule type="expression" dxfId="361" priority="36" stopIfTrue="1">
      <formula>AN451="XXX"</formula>
    </cfRule>
  </conditionalFormatting>
  <conditionalFormatting sqref="E451">
    <cfRule type="expression" dxfId="360" priority="37" stopIfTrue="1">
      <formula>D451="XXX"</formula>
    </cfRule>
  </conditionalFormatting>
  <conditionalFormatting sqref="D451">
    <cfRule type="expression" dxfId="359" priority="38" stopIfTrue="1">
      <formula>D451="XXX"</formula>
    </cfRule>
  </conditionalFormatting>
  <conditionalFormatting sqref="AA451">
    <cfRule type="cellIs" dxfId="358" priority="39" stopIfTrue="1" operator="greaterThan">
      <formula>MAXA(#REF!,#REF!,#REF!,#REF!)</formula>
    </cfRule>
  </conditionalFormatting>
  <conditionalFormatting sqref="AG451">
    <cfRule type="cellIs" dxfId="357" priority="40" stopIfTrue="1" operator="lessThan">
      <formula>0</formula>
    </cfRule>
    <cfRule type="cellIs" dxfId="356" priority="41" stopIfTrue="1" operator="equal">
      <formula>"NE"</formula>
    </cfRule>
  </conditionalFormatting>
  <conditionalFormatting sqref="A451">
    <cfRule type="expression" dxfId="355" priority="42" stopIfTrue="1">
      <formula>L451="XXX"</formula>
    </cfRule>
  </conditionalFormatting>
  <conditionalFormatting sqref="Z451">
    <cfRule type="cellIs" dxfId="354" priority="34" stopIfTrue="1" operator="equal">
      <formula>"NE"</formula>
    </cfRule>
    <cfRule type="cellIs" dxfId="353" priority="35" stopIfTrue="1" operator="lessThan">
      <formula>0</formula>
    </cfRule>
  </conditionalFormatting>
  <conditionalFormatting sqref="AF452">
    <cfRule type="expression" dxfId="352" priority="27" stopIfTrue="1">
      <formula>AN452="XXX"</formula>
    </cfRule>
  </conditionalFormatting>
  <conditionalFormatting sqref="E452">
    <cfRule type="expression" dxfId="351" priority="28" stopIfTrue="1">
      <formula>D452="XXX"</formula>
    </cfRule>
  </conditionalFormatting>
  <conditionalFormatting sqref="D452">
    <cfRule type="expression" dxfId="350" priority="29" stopIfTrue="1">
      <formula>D452="XXX"</formula>
    </cfRule>
  </conditionalFormatting>
  <conditionalFormatting sqref="AA452">
    <cfRule type="cellIs" dxfId="349" priority="30" stopIfTrue="1" operator="greaterThan">
      <formula>MAXA(#REF!,#REF!,#REF!,#REF!)</formula>
    </cfRule>
  </conditionalFormatting>
  <conditionalFormatting sqref="AG452">
    <cfRule type="cellIs" dxfId="348" priority="31" stopIfTrue="1" operator="lessThan">
      <formula>0</formula>
    </cfRule>
    <cfRule type="cellIs" dxfId="347" priority="32" stopIfTrue="1" operator="equal">
      <formula>"NE"</formula>
    </cfRule>
  </conditionalFormatting>
  <conditionalFormatting sqref="A452">
    <cfRule type="expression" dxfId="346" priority="33" stopIfTrue="1">
      <formula>L452="XXX"</formula>
    </cfRule>
  </conditionalFormatting>
  <conditionalFormatting sqref="Z452">
    <cfRule type="cellIs" dxfId="345" priority="25" stopIfTrue="1" operator="equal">
      <formula>"NE"</formula>
    </cfRule>
    <cfRule type="cellIs" dxfId="344" priority="26" stopIfTrue="1" operator="lessThan">
      <formula>0</formula>
    </cfRule>
  </conditionalFormatting>
  <conditionalFormatting sqref="AF453">
    <cfRule type="expression" dxfId="343" priority="18" stopIfTrue="1">
      <formula>AN453="XXX"</formula>
    </cfRule>
  </conditionalFormatting>
  <conditionalFormatting sqref="E453">
    <cfRule type="expression" dxfId="342" priority="19" stopIfTrue="1">
      <formula>D453="XXX"</formula>
    </cfRule>
  </conditionalFormatting>
  <conditionalFormatting sqref="D453">
    <cfRule type="expression" dxfId="341" priority="20" stopIfTrue="1">
      <formula>D453="XXX"</formula>
    </cfRule>
  </conditionalFormatting>
  <conditionalFormatting sqref="AA453">
    <cfRule type="cellIs" dxfId="340" priority="21" stopIfTrue="1" operator="greaterThan">
      <formula>MAXA(#REF!,#REF!,#REF!,#REF!)</formula>
    </cfRule>
  </conditionalFormatting>
  <conditionalFormatting sqref="AG453">
    <cfRule type="cellIs" dxfId="339" priority="22" stopIfTrue="1" operator="lessThan">
      <formula>0</formula>
    </cfRule>
    <cfRule type="cellIs" dxfId="338" priority="23" stopIfTrue="1" operator="equal">
      <formula>"NE"</formula>
    </cfRule>
  </conditionalFormatting>
  <conditionalFormatting sqref="A453">
    <cfRule type="expression" dxfId="337" priority="24" stopIfTrue="1">
      <formula>L453="XXX"</formula>
    </cfRule>
  </conditionalFormatting>
  <conditionalFormatting sqref="Z453">
    <cfRule type="cellIs" dxfId="336" priority="16" stopIfTrue="1" operator="equal">
      <formula>"NE"</formula>
    </cfRule>
    <cfRule type="cellIs" dxfId="335" priority="17" stopIfTrue="1" operator="lessThan">
      <formula>0</formula>
    </cfRule>
  </conditionalFormatting>
  <conditionalFormatting sqref="AF454">
    <cfRule type="expression" dxfId="334" priority="9" stopIfTrue="1">
      <formula>AN454="XXX"</formula>
    </cfRule>
  </conditionalFormatting>
  <conditionalFormatting sqref="E454">
    <cfRule type="expression" dxfId="333" priority="10" stopIfTrue="1">
      <formula>D454="XXX"</formula>
    </cfRule>
  </conditionalFormatting>
  <conditionalFormatting sqref="D454">
    <cfRule type="expression" dxfId="332" priority="11" stopIfTrue="1">
      <formula>D454="XXX"</formula>
    </cfRule>
  </conditionalFormatting>
  <conditionalFormatting sqref="AA454">
    <cfRule type="cellIs" dxfId="331" priority="12" stopIfTrue="1" operator="greaterThan">
      <formula>MAXA(#REF!,#REF!,#REF!,#REF!)</formula>
    </cfRule>
  </conditionalFormatting>
  <conditionalFormatting sqref="AG454">
    <cfRule type="cellIs" dxfId="330" priority="13" stopIfTrue="1" operator="lessThan">
      <formula>0</formula>
    </cfRule>
    <cfRule type="cellIs" dxfId="329" priority="14" stopIfTrue="1" operator="equal">
      <formula>"NE"</formula>
    </cfRule>
  </conditionalFormatting>
  <conditionalFormatting sqref="A454">
    <cfRule type="expression" dxfId="328" priority="15" stopIfTrue="1">
      <formula>L454="XXX"</formula>
    </cfRule>
  </conditionalFormatting>
  <conditionalFormatting sqref="Z454">
    <cfRule type="cellIs" dxfId="327" priority="7" stopIfTrue="1" operator="equal">
      <formula>"NE"</formula>
    </cfRule>
    <cfRule type="cellIs" dxfId="326" priority="8" stopIfTrue="1" operator="lessThan">
      <formula>0</formula>
    </cfRule>
  </conditionalFormatting>
  <conditionalFormatting sqref="A303">
    <cfRule type="expression" dxfId="325" priority="6" stopIfTrue="1">
      <formula>L303="XXX"</formula>
    </cfRule>
  </conditionalFormatting>
  <conditionalFormatting sqref="A305">
    <cfRule type="expression" dxfId="324" priority="5" stopIfTrue="1">
      <formula>L305="XXX"</formula>
    </cfRule>
  </conditionalFormatting>
  <conditionalFormatting sqref="A357">
    <cfRule type="expression" dxfId="323" priority="4" stopIfTrue="1">
      <formula>L357="XXX"</formula>
    </cfRule>
  </conditionalFormatting>
  <conditionalFormatting sqref="AC17:AC18">
    <cfRule type="cellIs" dxfId="322" priority="3265" stopIfTrue="1" operator="greaterThan">
      <formula>MAXA(AE21:AG21,AI21)</formula>
    </cfRule>
  </conditionalFormatting>
  <conditionalFormatting sqref="AD17:AD18">
    <cfRule type="cellIs" dxfId="321" priority="3266" stopIfTrue="1" operator="greaterThan">
      <formula>MAXA(AE21:AH21)</formula>
    </cfRule>
  </conditionalFormatting>
  <conditionalFormatting sqref="AC20">
    <cfRule type="cellIs" dxfId="320" priority="3267" stopIfTrue="1" operator="greaterThan">
      <formula>MAXA(AE23:AG23,AI23)</formula>
    </cfRule>
  </conditionalFormatting>
  <conditionalFormatting sqref="AD20">
    <cfRule type="cellIs" dxfId="319" priority="3268" stopIfTrue="1" operator="greaterThan">
      <formula>MAXA(AE23:AH23)</formula>
    </cfRule>
  </conditionalFormatting>
  <conditionalFormatting sqref="AC13">
    <cfRule type="cellIs" dxfId="318" priority="3269" stopIfTrue="1" operator="greaterThan">
      <formula>MAXA(AE14:AG14,AI14)</formula>
    </cfRule>
  </conditionalFormatting>
  <conditionalFormatting sqref="AD13">
    <cfRule type="cellIs" dxfId="317" priority="3270" stopIfTrue="1" operator="greaterThan">
      <formula>MAXA(AE14:AH14)</formula>
    </cfRule>
  </conditionalFormatting>
  <conditionalFormatting sqref="AB13">
    <cfRule type="cellIs" dxfId="316" priority="3271" stopIfTrue="1" operator="greaterThan">
      <formula>MAXA(#REF!,AF14,AH14,AI14)</formula>
    </cfRule>
  </conditionalFormatting>
  <conditionalFormatting sqref="AE7">
    <cfRule type="cellIs" dxfId="315" priority="3" stopIfTrue="1" operator="greaterThanOrEqual">
      <formula>1.3</formula>
    </cfRule>
  </conditionalFormatting>
  <conditionalFormatting sqref="AE9">
    <cfRule type="cellIs" dxfId="314" priority="2" stopIfTrue="1" operator="greaterThanOrEqual">
      <formula>1.3</formula>
    </cfRule>
  </conditionalFormatting>
  <conditionalFormatting sqref="AE10">
    <cfRule type="cellIs" dxfId="313" priority="1" stopIfTrue="1" operator="greaterThanOrEqual">
      <formula>1.3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318170-5E3F-40B7-9767-D0BBB4C81A97}">
  <sheetPr codeName="Foglio5"/>
  <dimension ref="A1:AD150"/>
  <sheetViews>
    <sheetView zoomScale="85" zoomScaleNormal="85" workbookViewId="0">
      <pane xSplit="2" ySplit="1" topLeftCell="C2" activePane="bottomRight" state="frozen"/>
      <selection activeCell="A5" sqref="A5"/>
      <selection pane="topRight" activeCell="A5" sqref="A5"/>
      <selection pane="bottomLeft" activeCell="A5" sqref="A5"/>
      <selection pane="bottomRight" activeCell="A5" sqref="A5"/>
    </sheetView>
  </sheetViews>
  <sheetFormatPr defaultRowHeight="13.2" x14ac:dyDescent="0.25"/>
  <cols>
    <col min="1" max="1" width="5.6640625" style="86" bestFit="1" customWidth="1"/>
    <col min="2" max="2" width="37.88671875" style="74" bestFit="1" customWidth="1"/>
    <col min="3" max="3" width="7.5546875" style="113" customWidth="1"/>
    <col min="4" max="4" width="8" style="74" customWidth="1"/>
    <col min="5" max="5" width="6" style="113" customWidth="1"/>
    <col min="6" max="7" width="9.77734375" style="74" bestFit="1" customWidth="1"/>
    <col min="8" max="8" width="7.6640625" style="74" customWidth="1"/>
    <col min="9" max="12" width="9.77734375" style="74" bestFit="1" customWidth="1"/>
    <col min="13" max="14" width="8.77734375" style="74" bestFit="1" customWidth="1"/>
    <col min="15" max="21" width="9.77734375" style="74" bestFit="1" customWidth="1"/>
    <col min="22" max="22" width="11.33203125" style="74" bestFit="1" customWidth="1"/>
    <col min="23" max="23" width="6.88671875" style="9" customWidth="1"/>
    <col min="24" max="24" width="5.33203125" style="10" customWidth="1"/>
    <col min="25" max="25" width="4.88671875" style="11" bestFit="1" customWidth="1"/>
    <col min="26" max="26" width="6.88671875" style="74" bestFit="1" customWidth="1"/>
    <col min="27" max="27" width="56.44140625" style="74" bestFit="1" customWidth="1"/>
    <col min="28" max="28" width="10.33203125" style="74" bestFit="1" customWidth="1"/>
    <col min="29" max="29" width="5.109375" style="74" bestFit="1" customWidth="1"/>
    <col min="30" max="30" width="9.109375" style="16" customWidth="1"/>
    <col min="31" max="256" width="8.88671875" style="74"/>
    <col min="257" max="257" width="5.6640625" style="74" bestFit="1" customWidth="1"/>
    <col min="258" max="258" width="33.88671875" style="74" bestFit="1" customWidth="1"/>
    <col min="259" max="259" width="7.5546875" style="74" customWidth="1"/>
    <col min="260" max="260" width="8" style="74" customWidth="1"/>
    <col min="261" max="261" width="6" style="74" customWidth="1"/>
    <col min="262" max="266" width="7.6640625" style="74" customWidth="1"/>
    <col min="267" max="267" width="0" style="74" hidden="1" customWidth="1"/>
    <col min="268" max="268" width="8.88671875" style="74"/>
    <col min="269" max="278" width="9.33203125" style="74" customWidth="1"/>
    <col min="279" max="279" width="6.88671875" style="74" customWidth="1"/>
    <col min="280" max="280" width="5.33203125" style="74" customWidth="1"/>
    <col min="281" max="281" width="4.88671875" style="74" bestFit="1" customWidth="1"/>
    <col min="282" max="282" width="6.88671875" style="74" bestFit="1" customWidth="1"/>
    <col min="283" max="283" width="56.44140625" style="74" bestFit="1" customWidth="1"/>
    <col min="284" max="284" width="10.33203125" style="74" bestFit="1" customWidth="1"/>
    <col min="285" max="285" width="5.109375" style="74" bestFit="1" customWidth="1"/>
    <col min="286" max="286" width="9.109375" style="74" customWidth="1"/>
    <col min="287" max="512" width="8.88671875" style="74"/>
    <col min="513" max="513" width="5.6640625" style="74" bestFit="1" customWidth="1"/>
    <col min="514" max="514" width="33.88671875" style="74" bestFit="1" customWidth="1"/>
    <col min="515" max="515" width="7.5546875" style="74" customWidth="1"/>
    <col min="516" max="516" width="8" style="74" customWidth="1"/>
    <col min="517" max="517" width="6" style="74" customWidth="1"/>
    <col min="518" max="522" width="7.6640625" style="74" customWidth="1"/>
    <col min="523" max="523" width="0" style="74" hidden="1" customWidth="1"/>
    <col min="524" max="524" width="8.88671875" style="74"/>
    <col min="525" max="534" width="9.33203125" style="74" customWidth="1"/>
    <col min="535" max="535" width="6.88671875" style="74" customWidth="1"/>
    <col min="536" max="536" width="5.33203125" style="74" customWidth="1"/>
    <col min="537" max="537" width="4.88671875" style="74" bestFit="1" customWidth="1"/>
    <col min="538" max="538" width="6.88671875" style="74" bestFit="1" customWidth="1"/>
    <col min="539" max="539" width="56.44140625" style="74" bestFit="1" customWidth="1"/>
    <col min="540" max="540" width="10.33203125" style="74" bestFit="1" customWidth="1"/>
    <col min="541" max="541" width="5.109375" style="74" bestFit="1" customWidth="1"/>
    <col min="542" max="542" width="9.109375" style="74" customWidth="1"/>
    <col min="543" max="768" width="8.88671875" style="74"/>
    <col min="769" max="769" width="5.6640625" style="74" bestFit="1" customWidth="1"/>
    <col min="770" max="770" width="33.88671875" style="74" bestFit="1" customWidth="1"/>
    <col min="771" max="771" width="7.5546875" style="74" customWidth="1"/>
    <col min="772" max="772" width="8" style="74" customWidth="1"/>
    <col min="773" max="773" width="6" style="74" customWidth="1"/>
    <col min="774" max="778" width="7.6640625" style="74" customWidth="1"/>
    <col min="779" max="779" width="0" style="74" hidden="1" customWidth="1"/>
    <col min="780" max="780" width="8.88671875" style="74"/>
    <col min="781" max="790" width="9.33203125" style="74" customWidth="1"/>
    <col min="791" max="791" width="6.88671875" style="74" customWidth="1"/>
    <col min="792" max="792" width="5.33203125" style="74" customWidth="1"/>
    <col min="793" max="793" width="4.88671875" style="74" bestFit="1" customWidth="1"/>
    <col min="794" max="794" width="6.88671875" style="74" bestFit="1" customWidth="1"/>
    <col min="795" max="795" width="56.44140625" style="74" bestFit="1" customWidth="1"/>
    <col min="796" max="796" width="10.33203125" style="74" bestFit="1" customWidth="1"/>
    <col min="797" max="797" width="5.109375" style="74" bestFit="1" customWidth="1"/>
    <col min="798" max="798" width="9.109375" style="74" customWidth="1"/>
    <col min="799" max="1024" width="8.88671875" style="74"/>
    <col min="1025" max="1025" width="5.6640625" style="74" bestFit="1" customWidth="1"/>
    <col min="1026" max="1026" width="33.88671875" style="74" bestFit="1" customWidth="1"/>
    <col min="1027" max="1027" width="7.5546875" style="74" customWidth="1"/>
    <col min="1028" max="1028" width="8" style="74" customWidth="1"/>
    <col min="1029" max="1029" width="6" style="74" customWidth="1"/>
    <col min="1030" max="1034" width="7.6640625" style="74" customWidth="1"/>
    <col min="1035" max="1035" width="0" style="74" hidden="1" customWidth="1"/>
    <col min="1036" max="1036" width="8.88671875" style="74"/>
    <col min="1037" max="1046" width="9.33203125" style="74" customWidth="1"/>
    <col min="1047" max="1047" width="6.88671875" style="74" customWidth="1"/>
    <col min="1048" max="1048" width="5.33203125" style="74" customWidth="1"/>
    <col min="1049" max="1049" width="4.88671875" style="74" bestFit="1" customWidth="1"/>
    <col min="1050" max="1050" width="6.88671875" style="74" bestFit="1" customWidth="1"/>
    <col min="1051" max="1051" width="56.44140625" style="74" bestFit="1" customWidth="1"/>
    <col min="1052" max="1052" width="10.33203125" style="74" bestFit="1" customWidth="1"/>
    <col min="1053" max="1053" width="5.109375" style="74" bestFit="1" customWidth="1"/>
    <col min="1054" max="1054" width="9.109375" style="74" customWidth="1"/>
    <col min="1055" max="1280" width="8.88671875" style="74"/>
    <col min="1281" max="1281" width="5.6640625" style="74" bestFit="1" customWidth="1"/>
    <col min="1282" max="1282" width="33.88671875" style="74" bestFit="1" customWidth="1"/>
    <col min="1283" max="1283" width="7.5546875" style="74" customWidth="1"/>
    <col min="1284" max="1284" width="8" style="74" customWidth="1"/>
    <col min="1285" max="1285" width="6" style="74" customWidth="1"/>
    <col min="1286" max="1290" width="7.6640625" style="74" customWidth="1"/>
    <col min="1291" max="1291" width="0" style="74" hidden="1" customWidth="1"/>
    <col min="1292" max="1292" width="8.88671875" style="74"/>
    <col min="1293" max="1302" width="9.33203125" style="74" customWidth="1"/>
    <col min="1303" max="1303" width="6.88671875" style="74" customWidth="1"/>
    <col min="1304" max="1304" width="5.33203125" style="74" customWidth="1"/>
    <col min="1305" max="1305" width="4.88671875" style="74" bestFit="1" customWidth="1"/>
    <col min="1306" max="1306" width="6.88671875" style="74" bestFit="1" customWidth="1"/>
    <col min="1307" max="1307" width="56.44140625" style="74" bestFit="1" customWidth="1"/>
    <col min="1308" max="1308" width="10.33203125" style="74" bestFit="1" customWidth="1"/>
    <col min="1309" max="1309" width="5.109375" style="74" bestFit="1" customWidth="1"/>
    <col min="1310" max="1310" width="9.109375" style="74" customWidth="1"/>
    <col min="1311" max="1536" width="8.88671875" style="74"/>
    <col min="1537" max="1537" width="5.6640625" style="74" bestFit="1" customWidth="1"/>
    <col min="1538" max="1538" width="33.88671875" style="74" bestFit="1" customWidth="1"/>
    <col min="1539" max="1539" width="7.5546875" style="74" customWidth="1"/>
    <col min="1540" max="1540" width="8" style="74" customWidth="1"/>
    <col min="1541" max="1541" width="6" style="74" customWidth="1"/>
    <col min="1542" max="1546" width="7.6640625" style="74" customWidth="1"/>
    <col min="1547" max="1547" width="0" style="74" hidden="1" customWidth="1"/>
    <col min="1548" max="1548" width="8.88671875" style="74"/>
    <col min="1549" max="1558" width="9.33203125" style="74" customWidth="1"/>
    <col min="1559" max="1559" width="6.88671875" style="74" customWidth="1"/>
    <col min="1560" max="1560" width="5.33203125" style="74" customWidth="1"/>
    <col min="1561" max="1561" width="4.88671875" style="74" bestFit="1" customWidth="1"/>
    <col min="1562" max="1562" width="6.88671875" style="74" bestFit="1" customWidth="1"/>
    <col min="1563" max="1563" width="56.44140625" style="74" bestFit="1" customWidth="1"/>
    <col min="1564" max="1564" width="10.33203125" style="74" bestFit="1" customWidth="1"/>
    <col min="1565" max="1565" width="5.109375" style="74" bestFit="1" customWidth="1"/>
    <col min="1566" max="1566" width="9.109375" style="74" customWidth="1"/>
    <col min="1567" max="1792" width="8.88671875" style="74"/>
    <col min="1793" max="1793" width="5.6640625" style="74" bestFit="1" customWidth="1"/>
    <col min="1794" max="1794" width="33.88671875" style="74" bestFit="1" customWidth="1"/>
    <col min="1795" max="1795" width="7.5546875" style="74" customWidth="1"/>
    <col min="1796" max="1796" width="8" style="74" customWidth="1"/>
    <col min="1797" max="1797" width="6" style="74" customWidth="1"/>
    <col min="1798" max="1802" width="7.6640625" style="74" customWidth="1"/>
    <col min="1803" max="1803" width="0" style="74" hidden="1" customWidth="1"/>
    <col min="1804" max="1804" width="8.88671875" style="74"/>
    <col min="1805" max="1814" width="9.33203125" style="74" customWidth="1"/>
    <col min="1815" max="1815" width="6.88671875" style="74" customWidth="1"/>
    <col min="1816" max="1816" width="5.33203125" style="74" customWidth="1"/>
    <col min="1817" max="1817" width="4.88671875" style="74" bestFit="1" customWidth="1"/>
    <col min="1818" max="1818" width="6.88671875" style="74" bestFit="1" customWidth="1"/>
    <col min="1819" max="1819" width="56.44140625" style="74" bestFit="1" customWidth="1"/>
    <col min="1820" max="1820" width="10.33203125" style="74" bestFit="1" customWidth="1"/>
    <col min="1821" max="1821" width="5.109375" style="74" bestFit="1" customWidth="1"/>
    <col min="1822" max="1822" width="9.109375" style="74" customWidth="1"/>
    <col min="1823" max="2048" width="8.88671875" style="74"/>
    <col min="2049" max="2049" width="5.6640625" style="74" bestFit="1" customWidth="1"/>
    <col min="2050" max="2050" width="33.88671875" style="74" bestFit="1" customWidth="1"/>
    <col min="2051" max="2051" width="7.5546875" style="74" customWidth="1"/>
    <col min="2052" max="2052" width="8" style="74" customWidth="1"/>
    <col min="2053" max="2053" width="6" style="74" customWidth="1"/>
    <col min="2054" max="2058" width="7.6640625" style="74" customWidth="1"/>
    <col min="2059" max="2059" width="0" style="74" hidden="1" customWidth="1"/>
    <col min="2060" max="2060" width="8.88671875" style="74"/>
    <col min="2061" max="2070" width="9.33203125" style="74" customWidth="1"/>
    <col min="2071" max="2071" width="6.88671875" style="74" customWidth="1"/>
    <col min="2072" max="2072" width="5.33203125" style="74" customWidth="1"/>
    <col min="2073" max="2073" width="4.88671875" style="74" bestFit="1" customWidth="1"/>
    <col min="2074" max="2074" width="6.88671875" style="74" bestFit="1" customWidth="1"/>
    <col min="2075" max="2075" width="56.44140625" style="74" bestFit="1" customWidth="1"/>
    <col min="2076" max="2076" width="10.33203125" style="74" bestFit="1" customWidth="1"/>
    <col min="2077" max="2077" width="5.109375" style="74" bestFit="1" customWidth="1"/>
    <col min="2078" max="2078" width="9.109375" style="74" customWidth="1"/>
    <col min="2079" max="2304" width="8.88671875" style="74"/>
    <col min="2305" max="2305" width="5.6640625" style="74" bestFit="1" customWidth="1"/>
    <col min="2306" max="2306" width="33.88671875" style="74" bestFit="1" customWidth="1"/>
    <col min="2307" max="2307" width="7.5546875" style="74" customWidth="1"/>
    <col min="2308" max="2308" width="8" style="74" customWidth="1"/>
    <col min="2309" max="2309" width="6" style="74" customWidth="1"/>
    <col min="2310" max="2314" width="7.6640625" style="74" customWidth="1"/>
    <col min="2315" max="2315" width="0" style="74" hidden="1" customWidth="1"/>
    <col min="2316" max="2316" width="8.88671875" style="74"/>
    <col min="2317" max="2326" width="9.33203125" style="74" customWidth="1"/>
    <col min="2327" max="2327" width="6.88671875" style="74" customWidth="1"/>
    <col min="2328" max="2328" width="5.33203125" style="74" customWidth="1"/>
    <col min="2329" max="2329" width="4.88671875" style="74" bestFit="1" customWidth="1"/>
    <col min="2330" max="2330" width="6.88671875" style="74" bestFit="1" customWidth="1"/>
    <col min="2331" max="2331" width="56.44140625" style="74" bestFit="1" customWidth="1"/>
    <col min="2332" max="2332" width="10.33203125" style="74" bestFit="1" customWidth="1"/>
    <col min="2333" max="2333" width="5.109375" style="74" bestFit="1" customWidth="1"/>
    <col min="2334" max="2334" width="9.109375" style="74" customWidth="1"/>
    <col min="2335" max="2560" width="8.88671875" style="74"/>
    <col min="2561" max="2561" width="5.6640625" style="74" bestFit="1" customWidth="1"/>
    <col min="2562" max="2562" width="33.88671875" style="74" bestFit="1" customWidth="1"/>
    <col min="2563" max="2563" width="7.5546875" style="74" customWidth="1"/>
    <col min="2564" max="2564" width="8" style="74" customWidth="1"/>
    <col min="2565" max="2565" width="6" style="74" customWidth="1"/>
    <col min="2566" max="2570" width="7.6640625" style="74" customWidth="1"/>
    <col min="2571" max="2571" width="0" style="74" hidden="1" customWidth="1"/>
    <col min="2572" max="2572" width="8.88671875" style="74"/>
    <col min="2573" max="2582" width="9.33203125" style="74" customWidth="1"/>
    <col min="2583" max="2583" width="6.88671875" style="74" customWidth="1"/>
    <col min="2584" max="2584" width="5.33203125" style="74" customWidth="1"/>
    <col min="2585" max="2585" width="4.88671875" style="74" bestFit="1" customWidth="1"/>
    <col min="2586" max="2586" width="6.88671875" style="74" bestFit="1" customWidth="1"/>
    <col min="2587" max="2587" width="56.44140625" style="74" bestFit="1" customWidth="1"/>
    <col min="2588" max="2588" width="10.33203125" style="74" bestFit="1" customWidth="1"/>
    <col min="2589" max="2589" width="5.109375" style="74" bestFit="1" customWidth="1"/>
    <col min="2590" max="2590" width="9.109375" style="74" customWidth="1"/>
    <col min="2591" max="2816" width="8.88671875" style="74"/>
    <col min="2817" max="2817" width="5.6640625" style="74" bestFit="1" customWidth="1"/>
    <col min="2818" max="2818" width="33.88671875" style="74" bestFit="1" customWidth="1"/>
    <col min="2819" max="2819" width="7.5546875" style="74" customWidth="1"/>
    <col min="2820" max="2820" width="8" style="74" customWidth="1"/>
    <col min="2821" max="2821" width="6" style="74" customWidth="1"/>
    <col min="2822" max="2826" width="7.6640625" style="74" customWidth="1"/>
    <col min="2827" max="2827" width="0" style="74" hidden="1" customWidth="1"/>
    <col min="2828" max="2828" width="8.88671875" style="74"/>
    <col min="2829" max="2838" width="9.33203125" style="74" customWidth="1"/>
    <col min="2839" max="2839" width="6.88671875" style="74" customWidth="1"/>
    <col min="2840" max="2840" width="5.33203125" style="74" customWidth="1"/>
    <col min="2841" max="2841" width="4.88671875" style="74" bestFit="1" customWidth="1"/>
    <col min="2842" max="2842" width="6.88671875" style="74" bestFit="1" customWidth="1"/>
    <col min="2843" max="2843" width="56.44140625" style="74" bestFit="1" customWidth="1"/>
    <col min="2844" max="2844" width="10.33203125" style="74" bestFit="1" customWidth="1"/>
    <col min="2845" max="2845" width="5.109375" style="74" bestFit="1" customWidth="1"/>
    <col min="2846" max="2846" width="9.109375" style="74" customWidth="1"/>
    <col min="2847" max="3072" width="8.88671875" style="74"/>
    <col min="3073" max="3073" width="5.6640625" style="74" bestFit="1" customWidth="1"/>
    <col min="3074" max="3074" width="33.88671875" style="74" bestFit="1" customWidth="1"/>
    <col min="3075" max="3075" width="7.5546875" style="74" customWidth="1"/>
    <col min="3076" max="3076" width="8" style="74" customWidth="1"/>
    <col min="3077" max="3077" width="6" style="74" customWidth="1"/>
    <col min="3078" max="3082" width="7.6640625" style="74" customWidth="1"/>
    <col min="3083" max="3083" width="0" style="74" hidden="1" customWidth="1"/>
    <col min="3084" max="3084" width="8.88671875" style="74"/>
    <col min="3085" max="3094" width="9.33203125" style="74" customWidth="1"/>
    <col min="3095" max="3095" width="6.88671875" style="74" customWidth="1"/>
    <col min="3096" max="3096" width="5.33203125" style="74" customWidth="1"/>
    <col min="3097" max="3097" width="4.88671875" style="74" bestFit="1" customWidth="1"/>
    <col min="3098" max="3098" width="6.88671875" style="74" bestFit="1" customWidth="1"/>
    <col min="3099" max="3099" width="56.44140625" style="74" bestFit="1" customWidth="1"/>
    <col min="3100" max="3100" width="10.33203125" style="74" bestFit="1" customWidth="1"/>
    <col min="3101" max="3101" width="5.109375" style="74" bestFit="1" customWidth="1"/>
    <col min="3102" max="3102" width="9.109375" style="74" customWidth="1"/>
    <col min="3103" max="3328" width="8.88671875" style="74"/>
    <col min="3329" max="3329" width="5.6640625" style="74" bestFit="1" customWidth="1"/>
    <col min="3330" max="3330" width="33.88671875" style="74" bestFit="1" customWidth="1"/>
    <col min="3331" max="3331" width="7.5546875" style="74" customWidth="1"/>
    <col min="3332" max="3332" width="8" style="74" customWidth="1"/>
    <col min="3333" max="3333" width="6" style="74" customWidth="1"/>
    <col min="3334" max="3338" width="7.6640625" style="74" customWidth="1"/>
    <col min="3339" max="3339" width="0" style="74" hidden="1" customWidth="1"/>
    <col min="3340" max="3340" width="8.88671875" style="74"/>
    <col min="3341" max="3350" width="9.33203125" style="74" customWidth="1"/>
    <col min="3351" max="3351" width="6.88671875" style="74" customWidth="1"/>
    <col min="3352" max="3352" width="5.33203125" style="74" customWidth="1"/>
    <col min="3353" max="3353" width="4.88671875" style="74" bestFit="1" customWidth="1"/>
    <col min="3354" max="3354" width="6.88671875" style="74" bestFit="1" customWidth="1"/>
    <col min="3355" max="3355" width="56.44140625" style="74" bestFit="1" customWidth="1"/>
    <col min="3356" max="3356" width="10.33203125" style="74" bestFit="1" customWidth="1"/>
    <col min="3357" max="3357" width="5.109375" style="74" bestFit="1" customWidth="1"/>
    <col min="3358" max="3358" width="9.109375" style="74" customWidth="1"/>
    <col min="3359" max="3584" width="8.88671875" style="74"/>
    <col min="3585" max="3585" width="5.6640625" style="74" bestFit="1" customWidth="1"/>
    <col min="3586" max="3586" width="33.88671875" style="74" bestFit="1" customWidth="1"/>
    <col min="3587" max="3587" width="7.5546875" style="74" customWidth="1"/>
    <col min="3588" max="3588" width="8" style="74" customWidth="1"/>
    <col min="3589" max="3589" width="6" style="74" customWidth="1"/>
    <col min="3590" max="3594" width="7.6640625" style="74" customWidth="1"/>
    <col min="3595" max="3595" width="0" style="74" hidden="1" customWidth="1"/>
    <col min="3596" max="3596" width="8.88671875" style="74"/>
    <col min="3597" max="3606" width="9.33203125" style="74" customWidth="1"/>
    <col min="3607" max="3607" width="6.88671875" style="74" customWidth="1"/>
    <col min="3608" max="3608" width="5.33203125" style="74" customWidth="1"/>
    <col min="3609" max="3609" width="4.88671875" style="74" bestFit="1" customWidth="1"/>
    <col min="3610" max="3610" width="6.88671875" style="74" bestFit="1" customWidth="1"/>
    <col min="3611" max="3611" width="56.44140625" style="74" bestFit="1" customWidth="1"/>
    <col min="3612" max="3612" width="10.33203125" style="74" bestFit="1" customWidth="1"/>
    <col min="3613" max="3613" width="5.109375" style="74" bestFit="1" customWidth="1"/>
    <col min="3614" max="3614" width="9.109375" style="74" customWidth="1"/>
    <col min="3615" max="3840" width="8.88671875" style="74"/>
    <col min="3841" max="3841" width="5.6640625" style="74" bestFit="1" customWidth="1"/>
    <col min="3842" max="3842" width="33.88671875" style="74" bestFit="1" customWidth="1"/>
    <col min="3843" max="3843" width="7.5546875" style="74" customWidth="1"/>
    <col min="3844" max="3844" width="8" style="74" customWidth="1"/>
    <col min="3845" max="3845" width="6" style="74" customWidth="1"/>
    <col min="3846" max="3850" width="7.6640625" style="74" customWidth="1"/>
    <col min="3851" max="3851" width="0" style="74" hidden="1" customWidth="1"/>
    <col min="3852" max="3852" width="8.88671875" style="74"/>
    <col min="3853" max="3862" width="9.33203125" style="74" customWidth="1"/>
    <col min="3863" max="3863" width="6.88671875" style="74" customWidth="1"/>
    <col min="3864" max="3864" width="5.33203125" style="74" customWidth="1"/>
    <col min="3865" max="3865" width="4.88671875" style="74" bestFit="1" customWidth="1"/>
    <col min="3866" max="3866" width="6.88671875" style="74" bestFit="1" customWidth="1"/>
    <col min="3867" max="3867" width="56.44140625" style="74" bestFit="1" customWidth="1"/>
    <col min="3868" max="3868" width="10.33203125" style="74" bestFit="1" customWidth="1"/>
    <col min="3869" max="3869" width="5.109375" style="74" bestFit="1" customWidth="1"/>
    <col min="3870" max="3870" width="9.109375" style="74" customWidth="1"/>
    <col min="3871" max="4096" width="8.88671875" style="74"/>
    <col min="4097" max="4097" width="5.6640625" style="74" bestFit="1" customWidth="1"/>
    <col min="4098" max="4098" width="33.88671875" style="74" bestFit="1" customWidth="1"/>
    <col min="4099" max="4099" width="7.5546875" style="74" customWidth="1"/>
    <col min="4100" max="4100" width="8" style="74" customWidth="1"/>
    <col min="4101" max="4101" width="6" style="74" customWidth="1"/>
    <col min="4102" max="4106" width="7.6640625" style="74" customWidth="1"/>
    <col min="4107" max="4107" width="0" style="74" hidden="1" customWidth="1"/>
    <col min="4108" max="4108" width="8.88671875" style="74"/>
    <col min="4109" max="4118" width="9.33203125" style="74" customWidth="1"/>
    <col min="4119" max="4119" width="6.88671875" style="74" customWidth="1"/>
    <col min="4120" max="4120" width="5.33203125" style="74" customWidth="1"/>
    <col min="4121" max="4121" width="4.88671875" style="74" bestFit="1" customWidth="1"/>
    <col min="4122" max="4122" width="6.88671875" style="74" bestFit="1" customWidth="1"/>
    <col min="4123" max="4123" width="56.44140625" style="74" bestFit="1" customWidth="1"/>
    <col min="4124" max="4124" width="10.33203125" style="74" bestFit="1" customWidth="1"/>
    <col min="4125" max="4125" width="5.109375" style="74" bestFit="1" customWidth="1"/>
    <col min="4126" max="4126" width="9.109375" style="74" customWidth="1"/>
    <col min="4127" max="4352" width="8.88671875" style="74"/>
    <col min="4353" max="4353" width="5.6640625" style="74" bestFit="1" customWidth="1"/>
    <col min="4354" max="4354" width="33.88671875" style="74" bestFit="1" customWidth="1"/>
    <col min="4355" max="4355" width="7.5546875" style="74" customWidth="1"/>
    <col min="4356" max="4356" width="8" style="74" customWidth="1"/>
    <col min="4357" max="4357" width="6" style="74" customWidth="1"/>
    <col min="4358" max="4362" width="7.6640625" style="74" customWidth="1"/>
    <col min="4363" max="4363" width="0" style="74" hidden="1" customWidth="1"/>
    <col min="4364" max="4364" width="8.88671875" style="74"/>
    <col min="4365" max="4374" width="9.33203125" style="74" customWidth="1"/>
    <col min="4375" max="4375" width="6.88671875" style="74" customWidth="1"/>
    <col min="4376" max="4376" width="5.33203125" style="74" customWidth="1"/>
    <col min="4377" max="4377" width="4.88671875" style="74" bestFit="1" customWidth="1"/>
    <col min="4378" max="4378" width="6.88671875" style="74" bestFit="1" customWidth="1"/>
    <col min="4379" max="4379" width="56.44140625" style="74" bestFit="1" customWidth="1"/>
    <col min="4380" max="4380" width="10.33203125" style="74" bestFit="1" customWidth="1"/>
    <col min="4381" max="4381" width="5.109375" style="74" bestFit="1" customWidth="1"/>
    <col min="4382" max="4382" width="9.109375" style="74" customWidth="1"/>
    <col min="4383" max="4608" width="8.88671875" style="74"/>
    <col min="4609" max="4609" width="5.6640625" style="74" bestFit="1" customWidth="1"/>
    <col min="4610" max="4610" width="33.88671875" style="74" bestFit="1" customWidth="1"/>
    <col min="4611" max="4611" width="7.5546875" style="74" customWidth="1"/>
    <col min="4612" max="4612" width="8" style="74" customWidth="1"/>
    <col min="4613" max="4613" width="6" style="74" customWidth="1"/>
    <col min="4614" max="4618" width="7.6640625" style="74" customWidth="1"/>
    <col min="4619" max="4619" width="0" style="74" hidden="1" customWidth="1"/>
    <col min="4620" max="4620" width="8.88671875" style="74"/>
    <col min="4621" max="4630" width="9.33203125" style="74" customWidth="1"/>
    <col min="4631" max="4631" width="6.88671875" style="74" customWidth="1"/>
    <col min="4632" max="4632" width="5.33203125" style="74" customWidth="1"/>
    <col min="4633" max="4633" width="4.88671875" style="74" bestFit="1" customWidth="1"/>
    <col min="4634" max="4634" width="6.88671875" style="74" bestFit="1" customWidth="1"/>
    <col min="4635" max="4635" width="56.44140625" style="74" bestFit="1" customWidth="1"/>
    <col min="4636" max="4636" width="10.33203125" style="74" bestFit="1" customWidth="1"/>
    <col min="4637" max="4637" width="5.109375" style="74" bestFit="1" customWidth="1"/>
    <col min="4638" max="4638" width="9.109375" style="74" customWidth="1"/>
    <col min="4639" max="4864" width="8.88671875" style="74"/>
    <col min="4865" max="4865" width="5.6640625" style="74" bestFit="1" customWidth="1"/>
    <col min="4866" max="4866" width="33.88671875" style="74" bestFit="1" customWidth="1"/>
    <col min="4867" max="4867" width="7.5546875" style="74" customWidth="1"/>
    <col min="4868" max="4868" width="8" style="74" customWidth="1"/>
    <col min="4869" max="4869" width="6" style="74" customWidth="1"/>
    <col min="4870" max="4874" width="7.6640625" style="74" customWidth="1"/>
    <col min="4875" max="4875" width="0" style="74" hidden="1" customWidth="1"/>
    <col min="4876" max="4876" width="8.88671875" style="74"/>
    <col min="4877" max="4886" width="9.33203125" style="74" customWidth="1"/>
    <col min="4887" max="4887" width="6.88671875" style="74" customWidth="1"/>
    <col min="4888" max="4888" width="5.33203125" style="74" customWidth="1"/>
    <col min="4889" max="4889" width="4.88671875" style="74" bestFit="1" customWidth="1"/>
    <col min="4890" max="4890" width="6.88671875" style="74" bestFit="1" customWidth="1"/>
    <col min="4891" max="4891" width="56.44140625" style="74" bestFit="1" customWidth="1"/>
    <col min="4892" max="4892" width="10.33203125" style="74" bestFit="1" customWidth="1"/>
    <col min="4893" max="4893" width="5.109375" style="74" bestFit="1" customWidth="1"/>
    <col min="4894" max="4894" width="9.109375" style="74" customWidth="1"/>
    <col min="4895" max="5120" width="8.88671875" style="74"/>
    <col min="5121" max="5121" width="5.6640625" style="74" bestFit="1" customWidth="1"/>
    <col min="5122" max="5122" width="33.88671875" style="74" bestFit="1" customWidth="1"/>
    <col min="5123" max="5123" width="7.5546875" style="74" customWidth="1"/>
    <col min="5124" max="5124" width="8" style="74" customWidth="1"/>
    <col min="5125" max="5125" width="6" style="74" customWidth="1"/>
    <col min="5126" max="5130" width="7.6640625" style="74" customWidth="1"/>
    <col min="5131" max="5131" width="0" style="74" hidden="1" customWidth="1"/>
    <col min="5132" max="5132" width="8.88671875" style="74"/>
    <col min="5133" max="5142" width="9.33203125" style="74" customWidth="1"/>
    <col min="5143" max="5143" width="6.88671875" style="74" customWidth="1"/>
    <col min="5144" max="5144" width="5.33203125" style="74" customWidth="1"/>
    <col min="5145" max="5145" width="4.88671875" style="74" bestFit="1" customWidth="1"/>
    <col min="5146" max="5146" width="6.88671875" style="74" bestFit="1" customWidth="1"/>
    <col min="5147" max="5147" width="56.44140625" style="74" bestFit="1" customWidth="1"/>
    <col min="5148" max="5148" width="10.33203125" style="74" bestFit="1" customWidth="1"/>
    <col min="5149" max="5149" width="5.109375" style="74" bestFit="1" customWidth="1"/>
    <col min="5150" max="5150" width="9.109375" style="74" customWidth="1"/>
    <col min="5151" max="5376" width="8.88671875" style="74"/>
    <col min="5377" max="5377" width="5.6640625" style="74" bestFit="1" customWidth="1"/>
    <col min="5378" max="5378" width="33.88671875" style="74" bestFit="1" customWidth="1"/>
    <col min="5379" max="5379" width="7.5546875" style="74" customWidth="1"/>
    <col min="5380" max="5380" width="8" style="74" customWidth="1"/>
    <col min="5381" max="5381" width="6" style="74" customWidth="1"/>
    <col min="5382" max="5386" width="7.6640625" style="74" customWidth="1"/>
    <col min="5387" max="5387" width="0" style="74" hidden="1" customWidth="1"/>
    <col min="5388" max="5388" width="8.88671875" style="74"/>
    <col min="5389" max="5398" width="9.33203125" style="74" customWidth="1"/>
    <col min="5399" max="5399" width="6.88671875" style="74" customWidth="1"/>
    <col min="5400" max="5400" width="5.33203125" style="74" customWidth="1"/>
    <col min="5401" max="5401" width="4.88671875" style="74" bestFit="1" customWidth="1"/>
    <col min="5402" max="5402" width="6.88671875" style="74" bestFit="1" customWidth="1"/>
    <col min="5403" max="5403" width="56.44140625" style="74" bestFit="1" customWidth="1"/>
    <col min="5404" max="5404" width="10.33203125" style="74" bestFit="1" customWidth="1"/>
    <col min="5405" max="5405" width="5.109375" style="74" bestFit="1" customWidth="1"/>
    <col min="5406" max="5406" width="9.109375" style="74" customWidth="1"/>
    <col min="5407" max="5632" width="8.88671875" style="74"/>
    <col min="5633" max="5633" width="5.6640625" style="74" bestFit="1" customWidth="1"/>
    <col min="5634" max="5634" width="33.88671875" style="74" bestFit="1" customWidth="1"/>
    <col min="5635" max="5635" width="7.5546875" style="74" customWidth="1"/>
    <col min="5636" max="5636" width="8" style="74" customWidth="1"/>
    <col min="5637" max="5637" width="6" style="74" customWidth="1"/>
    <col min="5638" max="5642" width="7.6640625" style="74" customWidth="1"/>
    <col min="5643" max="5643" width="0" style="74" hidden="1" customWidth="1"/>
    <col min="5644" max="5644" width="8.88671875" style="74"/>
    <col min="5645" max="5654" width="9.33203125" style="74" customWidth="1"/>
    <col min="5655" max="5655" width="6.88671875" style="74" customWidth="1"/>
    <col min="5656" max="5656" width="5.33203125" style="74" customWidth="1"/>
    <col min="5657" max="5657" width="4.88671875" style="74" bestFit="1" customWidth="1"/>
    <col min="5658" max="5658" width="6.88671875" style="74" bestFit="1" customWidth="1"/>
    <col min="5659" max="5659" width="56.44140625" style="74" bestFit="1" customWidth="1"/>
    <col min="5660" max="5660" width="10.33203125" style="74" bestFit="1" customWidth="1"/>
    <col min="5661" max="5661" width="5.109375" style="74" bestFit="1" customWidth="1"/>
    <col min="5662" max="5662" width="9.109375" style="74" customWidth="1"/>
    <col min="5663" max="5888" width="8.88671875" style="74"/>
    <col min="5889" max="5889" width="5.6640625" style="74" bestFit="1" customWidth="1"/>
    <col min="5890" max="5890" width="33.88671875" style="74" bestFit="1" customWidth="1"/>
    <col min="5891" max="5891" width="7.5546875" style="74" customWidth="1"/>
    <col min="5892" max="5892" width="8" style="74" customWidth="1"/>
    <col min="5893" max="5893" width="6" style="74" customWidth="1"/>
    <col min="5894" max="5898" width="7.6640625" style="74" customWidth="1"/>
    <col min="5899" max="5899" width="0" style="74" hidden="1" customWidth="1"/>
    <col min="5900" max="5900" width="8.88671875" style="74"/>
    <col min="5901" max="5910" width="9.33203125" style="74" customWidth="1"/>
    <col min="5911" max="5911" width="6.88671875" style="74" customWidth="1"/>
    <col min="5912" max="5912" width="5.33203125" style="74" customWidth="1"/>
    <col min="5913" max="5913" width="4.88671875" style="74" bestFit="1" customWidth="1"/>
    <col min="5914" max="5914" width="6.88671875" style="74" bestFit="1" customWidth="1"/>
    <col min="5915" max="5915" width="56.44140625" style="74" bestFit="1" customWidth="1"/>
    <col min="5916" max="5916" width="10.33203125" style="74" bestFit="1" customWidth="1"/>
    <col min="5917" max="5917" width="5.109375" style="74" bestFit="1" customWidth="1"/>
    <col min="5918" max="5918" width="9.109375" style="74" customWidth="1"/>
    <col min="5919" max="6144" width="8.88671875" style="74"/>
    <col min="6145" max="6145" width="5.6640625" style="74" bestFit="1" customWidth="1"/>
    <col min="6146" max="6146" width="33.88671875" style="74" bestFit="1" customWidth="1"/>
    <col min="6147" max="6147" width="7.5546875" style="74" customWidth="1"/>
    <col min="6148" max="6148" width="8" style="74" customWidth="1"/>
    <col min="6149" max="6149" width="6" style="74" customWidth="1"/>
    <col min="6150" max="6154" width="7.6640625" style="74" customWidth="1"/>
    <col min="6155" max="6155" width="0" style="74" hidden="1" customWidth="1"/>
    <col min="6156" max="6156" width="8.88671875" style="74"/>
    <col min="6157" max="6166" width="9.33203125" style="74" customWidth="1"/>
    <col min="6167" max="6167" width="6.88671875" style="74" customWidth="1"/>
    <col min="6168" max="6168" width="5.33203125" style="74" customWidth="1"/>
    <col min="6169" max="6169" width="4.88671875" style="74" bestFit="1" customWidth="1"/>
    <col min="6170" max="6170" width="6.88671875" style="74" bestFit="1" customWidth="1"/>
    <col min="6171" max="6171" width="56.44140625" style="74" bestFit="1" customWidth="1"/>
    <col min="6172" max="6172" width="10.33203125" style="74" bestFit="1" customWidth="1"/>
    <col min="6173" max="6173" width="5.109375" style="74" bestFit="1" customWidth="1"/>
    <col min="6174" max="6174" width="9.109375" style="74" customWidth="1"/>
    <col min="6175" max="6400" width="8.88671875" style="74"/>
    <col min="6401" max="6401" width="5.6640625" style="74" bestFit="1" customWidth="1"/>
    <col min="6402" max="6402" width="33.88671875" style="74" bestFit="1" customWidth="1"/>
    <col min="6403" max="6403" width="7.5546875" style="74" customWidth="1"/>
    <col min="6404" max="6404" width="8" style="74" customWidth="1"/>
    <col min="6405" max="6405" width="6" style="74" customWidth="1"/>
    <col min="6406" max="6410" width="7.6640625" style="74" customWidth="1"/>
    <col min="6411" max="6411" width="0" style="74" hidden="1" customWidth="1"/>
    <col min="6412" max="6412" width="8.88671875" style="74"/>
    <col min="6413" max="6422" width="9.33203125" style="74" customWidth="1"/>
    <col min="6423" max="6423" width="6.88671875" style="74" customWidth="1"/>
    <col min="6424" max="6424" width="5.33203125" style="74" customWidth="1"/>
    <col min="6425" max="6425" width="4.88671875" style="74" bestFit="1" customWidth="1"/>
    <col min="6426" max="6426" width="6.88671875" style="74" bestFit="1" customWidth="1"/>
    <col min="6427" max="6427" width="56.44140625" style="74" bestFit="1" customWidth="1"/>
    <col min="6428" max="6428" width="10.33203125" style="74" bestFit="1" customWidth="1"/>
    <col min="6429" max="6429" width="5.109375" style="74" bestFit="1" customWidth="1"/>
    <col min="6430" max="6430" width="9.109375" style="74" customWidth="1"/>
    <col min="6431" max="6656" width="8.88671875" style="74"/>
    <col min="6657" max="6657" width="5.6640625" style="74" bestFit="1" customWidth="1"/>
    <col min="6658" max="6658" width="33.88671875" style="74" bestFit="1" customWidth="1"/>
    <col min="6659" max="6659" width="7.5546875" style="74" customWidth="1"/>
    <col min="6660" max="6660" width="8" style="74" customWidth="1"/>
    <col min="6661" max="6661" width="6" style="74" customWidth="1"/>
    <col min="6662" max="6666" width="7.6640625" style="74" customWidth="1"/>
    <col min="6667" max="6667" width="0" style="74" hidden="1" customWidth="1"/>
    <col min="6668" max="6668" width="8.88671875" style="74"/>
    <col min="6669" max="6678" width="9.33203125" style="74" customWidth="1"/>
    <col min="6679" max="6679" width="6.88671875" style="74" customWidth="1"/>
    <col min="6680" max="6680" width="5.33203125" style="74" customWidth="1"/>
    <col min="6681" max="6681" width="4.88671875" style="74" bestFit="1" customWidth="1"/>
    <col min="6682" max="6682" width="6.88671875" style="74" bestFit="1" customWidth="1"/>
    <col min="6683" max="6683" width="56.44140625" style="74" bestFit="1" customWidth="1"/>
    <col min="6684" max="6684" width="10.33203125" style="74" bestFit="1" customWidth="1"/>
    <col min="6685" max="6685" width="5.109375" style="74" bestFit="1" customWidth="1"/>
    <col min="6686" max="6686" width="9.109375" style="74" customWidth="1"/>
    <col min="6687" max="6912" width="8.88671875" style="74"/>
    <col min="6913" max="6913" width="5.6640625" style="74" bestFit="1" customWidth="1"/>
    <col min="6914" max="6914" width="33.88671875" style="74" bestFit="1" customWidth="1"/>
    <col min="6915" max="6915" width="7.5546875" style="74" customWidth="1"/>
    <col min="6916" max="6916" width="8" style="74" customWidth="1"/>
    <col min="6917" max="6917" width="6" style="74" customWidth="1"/>
    <col min="6918" max="6922" width="7.6640625" style="74" customWidth="1"/>
    <col min="6923" max="6923" width="0" style="74" hidden="1" customWidth="1"/>
    <col min="6924" max="6924" width="8.88671875" style="74"/>
    <col min="6925" max="6934" width="9.33203125" style="74" customWidth="1"/>
    <col min="6935" max="6935" width="6.88671875" style="74" customWidth="1"/>
    <col min="6936" max="6936" width="5.33203125" style="74" customWidth="1"/>
    <col min="6937" max="6937" width="4.88671875" style="74" bestFit="1" customWidth="1"/>
    <col min="6938" max="6938" width="6.88671875" style="74" bestFit="1" customWidth="1"/>
    <col min="6939" max="6939" width="56.44140625" style="74" bestFit="1" customWidth="1"/>
    <col min="6940" max="6940" width="10.33203125" style="74" bestFit="1" customWidth="1"/>
    <col min="6941" max="6941" width="5.109375" style="74" bestFit="1" customWidth="1"/>
    <col min="6942" max="6942" width="9.109375" style="74" customWidth="1"/>
    <col min="6943" max="7168" width="8.88671875" style="74"/>
    <col min="7169" max="7169" width="5.6640625" style="74" bestFit="1" customWidth="1"/>
    <col min="7170" max="7170" width="33.88671875" style="74" bestFit="1" customWidth="1"/>
    <col min="7171" max="7171" width="7.5546875" style="74" customWidth="1"/>
    <col min="7172" max="7172" width="8" style="74" customWidth="1"/>
    <col min="7173" max="7173" width="6" style="74" customWidth="1"/>
    <col min="7174" max="7178" width="7.6640625" style="74" customWidth="1"/>
    <col min="7179" max="7179" width="0" style="74" hidden="1" customWidth="1"/>
    <col min="7180" max="7180" width="8.88671875" style="74"/>
    <col min="7181" max="7190" width="9.33203125" style="74" customWidth="1"/>
    <col min="7191" max="7191" width="6.88671875" style="74" customWidth="1"/>
    <col min="7192" max="7192" width="5.33203125" style="74" customWidth="1"/>
    <col min="7193" max="7193" width="4.88671875" style="74" bestFit="1" customWidth="1"/>
    <col min="7194" max="7194" width="6.88671875" style="74" bestFit="1" customWidth="1"/>
    <col min="7195" max="7195" width="56.44140625" style="74" bestFit="1" customWidth="1"/>
    <col min="7196" max="7196" width="10.33203125" style="74" bestFit="1" customWidth="1"/>
    <col min="7197" max="7197" width="5.109375" style="74" bestFit="1" customWidth="1"/>
    <col min="7198" max="7198" width="9.109375" style="74" customWidth="1"/>
    <col min="7199" max="7424" width="8.88671875" style="74"/>
    <col min="7425" max="7425" width="5.6640625" style="74" bestFit="1" customWidth="1"/>
    <col min="7426" max="7426" width="33.88671875" style="74" bestFit="1" customWidth="1"/>
    <col min="7427" max="7427" width="7.5546875" style="74" customWidth="1"/>
    <col min="7428" max="7428" width="8" style="74" customWidth="1"/>
    <col min="7429" max="7429" width="6" style="74" customWidth="1"/>
    <col min="7430" max="7434" width="7.6640625" style="74" customWidth="1"/>
    <col min="7435" max="7435" width="0" style="74" hidden="1" customWidth="1"/>
    <col min="7436" max="7436" width="8.88671875" style="74"/>
    <col min="7437" max="7446" width="9.33203125" style="74" customWidth="1"/>
    <col min="7447" max="7447" width="6.88671875" style="74" customWidth="1"/>
    <col min="7448" max="7448" width="5.33203125" style="74" customWidth="1"/>
    <col min="7449" max="7449" width="4.88671875" style="74" bestFit="1" customWidth="1"/>
    <col min="7450" max="7450" width="6.88671875" style="74" bestFit="1" customWidth="1"/>
    <col min="7451" max="7451" width="56.44140625" style="74" bestFit="1" customWidth="1"/>
    <col min="7452" max="7452" width="10.33203125" style="74" bestFit="1" customWidth="1"/>
    <col min="7453" max="7453" width="5.109375" style="74" bestFit="1" customWidth="1"/>
    <col min="7454" max="7454" width="9.109375" style="74" customWidth="1"/>
    <col min="7455" max="7680" width="8.88671875" style="74"/>
    <col min="7681" max="7681" width="5.6640625" style="74" bestFit="1" customWidth="1"/>
    <col min="7682" max="7682" width="33.88671875" style="74" bestFit="1" customWidth="1"/>
    <col min="7683" max="7683" width="7.5546875" style="74" customWidth="1"/>
    <col min="7684" max="7684" width="8" style="74" customWidth="1"/>
    <col min="7685" max="7685" width="6" style="74" customWidth="1"/>
    <col min="7686" max="7690" width="7.6640625" style="74" customWidth="1"/>
    <col min="7691" max="7691" width="0" style="74" hidden="1" customWidth="1"/>
    <col min="7692" max="7692" width="8.88671875" style="74"/>
    <col min="7693" max="7702" width="9.33203125" style="74" customWidth="1"/>
    <col min="7703" max="7703" width="6.88671875" style="74" customWidth="1"/>
    <col min="7704" max="7704" width="5.33203125" style="74" customWidth="1"/>
    <col min="7705" max="7705" width="4.88671875" style="74" bestFit="1" customWidth="1"/>
    <col min="7706" max="7706" width="6.88671875" style="74" bestFit="1" customWidth="1"/>
    <col min="7707" max="7707" width="56.44140625" style="74" bestFit="1" customWidth="1"/>
    <col min="7708" max="7708" width="10.33203125" style="74" bestFit="1" customWidth="1"/>
    <col min="7709" max="7709" width="5.109375" style="74" bestFit="1" customWidth="1"/>
    <col min="7710" max="7710" width="9.109375" style="74" customWidth="1"/>
    <col min="7711" max="7936" width="8.88671875" style="74"/>
    <col min="7937" max="7937" width="5.6640625" style="74" bestFit="1" customWidth="1"/>
    <col min="7938" max="7938" width="33.88671875" style="74" bestFit="1" customWidth="1"/>
    <col min="7939" max="7939" width="7.5546875" style="74" customWidth="1"/>
    <col min="7940" max="7940" width="8" style="74" customWidth="1"/>
    <col min="7941" max="7941" width="6" style="74" customWidth="1"/>
    <col min="7942" max="7946" width="7.6640625" style="74" customWidth="1"/>
    <col min="7947" max="7947" width="0" style="74" hidden="1" customWidth="1"/>
    <col min="7948" max="7948" width="8.88671875" style="74"/>
    <col min="7949" max="7958" width="9.33203125" style="74" customWidth="1"/>
    <col min="7959" max="7959" width="6.88671875" style="74" customWidth="1"/>
    <col min="7960" max="7960" width="5.33203125" style="74" customWidth="1"/>
    <col min="7961" max="7961" width="4.88671875" style="74" bestFit="1" customWidth="1"/>
    <col min="7962" max="7962" width="6.88671875" style="74" bestFit="1" customWidth="1"/>
    <col min="7963" max="7963" width="56.44140625" style="74" bestFit="1" customWidth="1"/>
    <col min="7964" max="7964" width="10.33203125" style="74" bestFit="1" customWidth="1"/>
    <col min="7965" max="7965" width="5.109375" style="74" bestFit="1" customWidth="1"/>
    <col min="7966" max="7966" width="9.109375" style="74" customWidth="1"/>
    <col min="7967" max="8192" width="8.88671875" style="74"/>
    <col min="8193" max="8193" width="5.6640625" style="74" bestFit="1" customWidth="1"/>
    <col min="8194" max="8194" width="33.88671875" style="74" bestFit="1" customWidth="1"/>
    <col min="8195" max="8195" width="7.5546875" style="74" customWidth="1"/>
    <col min="8196" max="8196" width="8" style="74" customWidth="1"/>
    <col min="8197" max="8197" width="6" style="74" customWidth="1"/>
    <col min="8198" max="8202" width="7.6640625" style="74" customWidth="1"/>
    <col min="8203" max="8203" width="0" style="74" hidden="1" customWidth="1"/>
    <col min="8204" max="8204" width="8.88671875" style="74"/>
    <col min="8205" max="8214" width="9.33203125" style="74" customWidth="1"/>
    <col min="8215" max="8215" width="6.88671875" style="74" customWidth="1"/>
    <col min="8216" max="8216" width="5.33203125" style="74" customWidth="1"/>
    <col min="8217" max="8217" width="4.88671875" style="74" bestFit="1" customWidth="1"/>
    <col min="8218" max="8218" width="6.88671875" style="74" bestFit="1" customWidth="1"/>
    <col min="8219" max="8219" width="56.44140625" style="74" bestFit="1" customWidth="1"/>
    <col min="8220" max="8220" width="10.33203125" style="74" bestFit="1" customWidth="1"/>
    <col min="8221" max="8221" width="5.109375" style="74" bestFit="1" customWidth="1"/>
    <col min="8222" max="8222" width="9.109375" style="74" customWidth="1"/>
    <col min="8223" max="8448" width="8.88671875" style="74"/>
    <col min="8449" max="8449" width="5.6640625" style="74" bestFit="1" customWidth="1"/>
    <col min="8450" max="8450" width="33.88671875" style="74" bestFit="1" customWidth="1"/>
    <col min="8451" max="8451" width="7.5546875" style="74" customWidth="1"/>
    <col min="8452" max="8452" width="8" style="74" customWidth="1"/>
    <col min="8453" max="8453" width="6" style="74" customWidth="1"/>
    <col min="8454" max="8458" width="7.6640625" style="74" customWidth="1"/>
    <col min="8459" max="8459" width="0" style="74" hidden="1" customWidth="1"/>
    <col min="8460" max="8460" width="8.88671875" style="74"/>
    <col min="8461" max="8470" width="9.33203125" style="74" customWidth="1"/>
    <col min="8471" max="8471" width="6.88671875" style="74" customWidth="1"/>
    <col min="8472" max="8472" width="5.33203125" style="74" customWidth="1"/>
    <col min="8473" max="8473" width="4.88671875" style="74" bestFit="1" customWidth="1"/>
    <col min="8474" max="8474" width="6.88671875" style="74" bestFit="1" customWidth="1"/>
    <col min="8475" max="8475" width="56.44140625" style="74" bestFit="1" customWidth="1"/>
    <col min="8476" max="8476" width="10.33203125" style="74" bestFit="1" customWidth="1"/>
    <col min="8477" max="8477" width="5.109375" style="74" bestFit="1" customWidth="1"/>
    <col min="8478" max="8478" width="9.109375" style="74" customWidth="1"/>
    <col min="8479" max="8704" width="8.88671875" style="74"/>
    <col min="8705" max="8705" width="5.6640625" style="74" bestFit="1" customWidth="1"/>
    <col min="8706" max="8706" width="33.88671875" style="74" bestFit="1" customWidth="1"/>
    <col min="8707" max="8707" width="7.5546875" style="74" customWidth="1"/>
    <col min="8708" max="8708" width="8" style="74" customWidth="1"/>
    <col min="8709" max="8709" width="6" style="74" customWidth="1"/>
    <col min="8710" max="8714" width="7.6640625" style="74" customWidth="1"/>
    <col min="8715" max="8715" width="0" style="74" hidden="1" customWidth="1"/>
    <col min="8716" max="8716" width="8.88671875" style="74"/>
    <col min="8717" max="8726" width="9.33203125" style="74" customWidth="1"/>
    <col min="8727" max="8727" width="6.88671875" style="74" customWidth="1"/>
    <col min="8728" max="8728" width="5.33203125" style="74" customWidth="1"/>
    <col min="8729" max="8729" width="4.88671875" style="74" bestFit="1" customWidth="1"/>
    <col min="8730" max="8730" width="6.88671875" style="74" bestFit="1" customWidth="1"/>
    <col min="8731" max="8731" width="56.44140625" style="74" bestFit="1" customWidth="1"/>
    <col min="8732" max="8732" width="10.33203125" style="74" bestFit="1" customWidth="1"/>
    <col min="8733" max="8733" width="5.109375" style="74" bestFit="1" customWidth="1"/>
    <col min="8734" max="8734" width="9.109375" style="74" customWidth="1"/>
    <col min="8735" max="8960" width="8.88671875" style="74"/>
    <col min="8961" max="8961" width="5.6640625" style="74" bestFit="1" customWidth="1"/>
    <col min="8962" max="8962" width="33.88671875" style="74" bestFit="1" customWidth="1"/>
    <col min="8963" max="8963" width="7.5546875" style="74" customWidth="1"/>
    <col min="8964" max="8964" width="8" style="74" customWidth="1"/>
    <col min="8965" max="8965" width="6" style="74" customWidth="1"/>
    <col min="8966" max="8970" width="7.6640625" style="74" customWidth="1"/>
    <col min="8971" max="8971" width="0" style="74" hidden="1" customWidth="1"/>
    <col min="8972" max="8972" width="8.88671875" style="74"/>
    <col min="8973" max="8982" width="9.33203125" style="74" customWidth="1"/>
    <col min="8983" max="8983" width="6.88671875" style="74" customWidth="1"/>
    <col min="8984" max="8984" width="5.33203125" style="74" customWidth="1"/>
    <col min="8985" max="8985" width="4.88671875" style="74" bestFit="1" customWidth="1"/>
    <col min="8986" max="8986" width="6.88671875" style="74" bestFit="1" customWidth="1"/>
    <col min="8987" max="8987" width="56.44140625" style="74" bestFit="1" customWidth="1"/>
    <col min="8988" max="8988" width="10.33203125" style="74" bestFit="1" customWidth="1"/>
    <col min="8989" max="8989" width="5.109375" style="74" bestFit="1" customWidth="1"/>
    <col min="8990" max="8990" width="9.109375" style="74" customWidth="1"/>
    <col min="8991" max="9216" width="8.88671875" style="74"/>
    <col min="9217" max="9217" width="5.6640625" style="74" bestFit="1" customWidth="1"/>
    <col min="9218" max="9218" width="33.88671875" style="74" bestFit="1" customWidth="1"/>
    <col min="9219" max="9219" width="7.5546875" style="74" customWidth="1"/>
    <col min="9220" max="9220" width="8" style="74" customWidth="1"/>
    <col min="9221" max="9221" width="6" style="74" customWidth="1"/>
    <col min="9222" max="9226" width="7.6640625" style="74" customWidth="1"/>
    <col min="9227" max="9227" width="0" style="74" hidden="1" customWidth="1"/>
    <col min="9228" max="9228" width="8.88671875" style="74"/>
    <col min="9229" max="9238" width="9.33203125" style="74" customWidth="1"/>
    <col min="9239" max="9239" width="6.88671875" style="74" customWidth="1"/>
    <col min="9240" max="9240" width="5.33203125" style="74" customWidth="1"/>
    <col min="9241" max="9241" width="4.88671875" style="74" bestFit="1" customWidth="1"/>
    <col min="9242" max="9242" width="6.88671875" style="74" bestFit="1" customWidth="1"/>
    <col min="9243" max="9243" width="56.44140625" style="74" bestFit="1" customWidth="1"/>
    <col min="9244" max="9244" width="10.33203125" style="74" bestFit="1" customWidth="1"/>
    <col min="9245" max="9245" width="5.109375" style="74" bestFit="1" customWidth="1"/>
    <col min="9246" max="9246" width="9.109375" style="74" customWidth="1"/>
    <col min="9247" max="9472" width="8.88671875" style="74"/>
    <col min="9473" max="9473" width="5.6640625" style="74" bestFit="1" customWidth="1"/>
    <col min="9474" max="9474" width="33.88671875" style="74" bestFit="1" customWidth="1"/>
    <col min="9475" max="9475" width="7.5546875" style="74" customWidth="1"/>
    <col min="9476" max="9476" width="8" style="74" customWidth="1"/>
    <col min="9477" max="9477" width="6" style="74" customWidth="1"/>
    <col min="9478" max="9482" width="7.6640625" style="74" customWidth="1"/>
    <col min="9483" max="9483" width="0" style="74" hidden="1" customWidth="1"/>
    <col min="9484" max="9484" width="8.88671875" style="74"/>
    <col min="9485" max="9494" width="9.33203125" style="74" customWidth="1"/>
    <col min="9495" max="9495" width="6.88671875" style="74" customWidth="1"/>
    <col min="9496" max="9496" width="5.33203125" style="74" customWidth="1"/>
    <col min="9497" max="9497" width="4.88671875" style="74" bestFit="1" customWidth="1"/>
    <col min="9498" max="9498" width="6.88671875" style="74" bestFit="1" customWidth="1"/>
    <col min="9499" max="9499" width="56.44140625" style="74" bestFit="1" customWidth="1"/>
    <col min="9500" max="9500" width="10.33203125" style="74" bestFit="1" customWidth="1"/>
    <col min="9501" max="9501" width="5.109375" style="74" bestFit="1" customWidth="1"/>
    <col min="9502" max="9502" width="9.109375" style="74" customWidth="1"/>
    <col min="9503" max="9728" width="8.88671875" style="74"/>
    <col min="9729" max="9729" width="5.6640625" style="74" bestFit="1" customWidth="1"/>
    <col min="9730" max="9730" width="33.88671875" style="74" bestFit="1" customWidth="1"/>
    <col min="9731" max="9731" width="7.5546875" style="74" customWidth="1"/>
    <col min="9732" max="9732" width="8" style="74" customWidth="1"/>
    <col min="9733" max="9733" width="6" style="74" customWidth="1"/>
    <col min="9734" max="9738" width="7.6640625" style="74" customWidth="1"/>
    <col min="9739" max="9739" width="0" style="74" hidden="1" customWidth="1"/>
    <col min="9740" max="9740" width="8.88671875" style="74"/>
    <col min="9741" max="9750" width="9.33203125" style="74" customWidth="1"/>
    <col min="9751" max="9751" width="6.88671875" style="74" customWidth="1"/>
    <col min="9752" max="9752" width="5.33203125" style="74" customWidth="1"/>
    <col min="9753" max="9753" width="4.88671875" style="74" bestFit="1" customWidth="1"/>
    <col min="9754" max="9754" width="6.88671875" style="74" bestFit="1" customWidth="1"/>
    <col min="9755" max="9755" width="56.44140625" style="74" bestFit="1" customWidth="1"/>
    <col min="9756" max="9756" width="10.33203125" style="74" bestFit="1" customWidth="1"/>
    <col min="9757" max="9757" width="5.109375" style="74" bestFit="1" customWidth="1"/>
    <col min="9758" max="9758" width="9.109375" style="74" customWidth="1"/>
    <col min="9759" max="9984" width="8.88671875" style="74"/>
    <col min="9985" max="9985" width="5.6640625" style="74" bestFit="1" customWidth="1"/>
    <col min="9986" max="9986" width="33.88671875" style="74" bestFit="1" customWidth="1"/>
    <col min="9987" max="9987" width="7.5546875" style="74" customWidth="1"/>
    <col min="9988" max="9988" width="8" style="74" customWidth="1"/>
    <col min="9989" max="9989" width="6" style="74" customWidth="1"/>
    <col min="9990" max="9994" width="7.6640625" style="74" customWidth="1"/>
    <col min="9995" max="9995" width="0" style="74" hidden="1" customWidth="1"/>
    <col min="9996" max="9996" width="8.88671875" style="74"/>
    <col min="9997" max="10006" width="9.33203125" style="74" customWidth="1"/>
    <col min="10007" max="10007" width="6.88671875" style="74" customWidth="1"/>
    <col min="10008" max="10008" width="5.33203125" style="74" customWidth="1"/>
    <col min="10009" max="10009" width="4.88671875" style="74" bestFit="1" customWidth="1"/>
    <col min="10010" max="10010" width="6.88671875" style="74" bestFit="1" customWidth="1"/>
    <col min="10011" max="10011" width="56.44140625" style="74" bestFit="1" customWidth="1"/>
    <col min="10012" max="10012" width="10.33203125" style="74" bestFit="1" customWidth="1"/>
    <col min="10013" max="10013" width="5.109375" style="74" bestFit="1" customWidth="1"/>
    <col min="10014" max="10014" width="9.109375" style="74" customWidth="1"/>
    <col min="10015" max="10240" width="8.88671875" style="74"/>
    <col min="10241" max="10241" width="5.6640625" style="74" bestFit="1" customWidth="1"/>
    <col min="10242" max="10242" width="33.88671875" style="74" bestFit="1" customWidth="1"/>
    <col min="10243" max="10243" width="7.5546875" style="74" customWidth="1"/>
    <col min="10244" max="10244" width="8" style="74" customWidth="1"/>
    <col min="10245" max="10245" width="6" style="74" customWidth="1"/>
    <col min="10246" max="10250" width="7.6640625" style="74" customWidth="1"/>
    <col min="10251" max="10251" width="0" style="74" hidden="1" customWidth="1"/>
    <col min="10252" max="10252" width="8.88671875" style="74"/>
    <col min="10253" max="10262" width="9.33203125" style="74" customWidth="1"/>
    <col min="10263" max="10263" width="6.88671875" style="74" customWidth="1"/>
    <col min="10264" max="10264" width="5.33203125" style="74" customWidth="1"/>
    <col min="10265" max="10265" width="4.88671875" style="74" bestFit="1" customWidth="1"/>
    <col min="10266" max="10266" width="6.88671875" style="74" bestFit="1" customWidth="1"/>
    <col min="10267" max="10267" width="56.44140625" style="74" bestFit="1" customWidth="1"/>
    <col min="10268" max="10268" width="10.33203125" style="74" bestFit="1" customWidth="1"/>
    <col min="10269" max="10269" width="5.109375" style="74" bestFit="1" customWidth="1"/>
    <col min="10270" max="10270" width="9.109375" style="74" customWidth="1"/>
    <col min="10271" max="10496" width="8.88671875" style="74"/>
    <col min="10497" max="10497" width="5.6640625" style="74" bestFit="1" customWidth="1"/>
    <col min="10498" max="10498" width="33.88671875" style="74" bestFit="1" customWidth="1"/>
    <col min="10499" max="10499" width="7.5546875" style="74" customWidth="1"/>
    <col min="10500" max="10500" width="8" style="74" customWidth="1"/>
    <col min="10501" max="10501" width="6" style="74" customWidth="1"/>
    <col min="10502" max="10506" width="7.6640625" style="74" customWidth="1"/>
    <col min="10507" max="10507" width="0" style="74" hidden="1" customWidth="1"/>
    <col min="10508" max="10508" width="8.88671875" style="74"/>
    <col min="10509" max="10518" width="9.33203125" style="74" customWidth="1"/>
    <col min="10519" max="10519" width="6.88671875" style="74" customWidth="1"/>
    <col min="10520" max="10520" width="5.33203125" style="74" customWidth="1"/>
    <col min="10521" max="10521" width="4.88671875" style="74" bestFit="1" customWidth="1"/>
    <col min="10522" max="10522" width="6.88671875" style="74" bestFit="1" customWidth="1"/>
    <col min="10523" max="10523" width="56.44140625" style="74" bestFit="1" customWidth="1"/>
    <col min="10524" max="10524" width="10.33203125" style="74" bestFit="1" customWidth="1"/>
    <col min="10525" max="10525" width="5.109375" style="74" bestFit="1" customWidth="1"/>
    <col min="10526" max="10526" width="9.109375" style="74" customWidth="1"/>
    <col min="10527" max="10752" width="8.88671875" style="74"/>
    <col min="10753" max="10753" width="5.6640625" style="74" bestFit="1" customWidth="1"/>
    <col min="10754" max="10754" width="33.88671875" style="74" bestFit="1" customWidth="1"/>
    <col min="10755" max="10755" width="7.5546875" style="74" customWidth="1"/>
    <col min="10756" max="10756" width="8" style="74" customWidth="1"/>
    <col min="10757" max="10757" width="6" style="74" customWidth="1"/>
    <col min="10758" max="10762" width="7.6640625" style="74" customWidth="1"/>
    <col min="10763" max="10763" width="0" style="74" hidden="1" customWidth="1"/>
    <col min="10764" max="10764" width="8.88671875" style="74"/>
    <col min="10765" max="10774" width="9.33203125" style="74" customWidth="1"/>
    <col min="10775" max="10775" width="6.88671875" style="74" customWidth="1"/>
    <col min="10776" max="10776" width="5.33203125" style="74" customWidth="1"/>
    <col min="10777" max="10777" width="4.88671875" style="74" bestFit="1" customWidth="1"/>
    <col min="10778" max="10778" width="6.88671875" style="74" bestFit="1" customWidth="1"/>
    <col min="10779" max="10779" width="56.44140625" style="74" bestFit="1" customWidth="1"/>
    <col min="10780" max="10780" width="10.33203125" style="74" bestFit="1" customWidth="1"/>
    <col min="10781" max="10781" width="5.109375" style="74" bestFit="1" customWidth="1"/>
    <col min="10782" max="10782" width="9.109375" style="74" customWidth="1"/>
    <col min="10783" max="11008" width="8.88671875" style="74"/>
    <col min="11009" max="11009" width="5.6640625" style="74" bestFit="1" customWidth="1"/>
    <col min="11010" max="11010" width="33.88671875" style="74" bestFit="1" customWidth="1"/>
    <col min="11011" max="11011" width="7.5546875" style="74" customWidth="1"/>
    <col min="11012" max="11012" width="8" style="74" customWidth="1"/>
    <col min="11013" max="11013" width="6" style="74" customWidth="1"/>
    <col min="11014" max="11018" width="7.6640625" style="74" customWidth="1"/>
    <col min="11019" max="11019" width="0" style="74" hidden="1" customWidth="1"/>
    <col min="11020" max="11020" width="8.88671875" style="74"/>
    <col min="11021" max="11030" width="9.33203125" style="74" customWidth="1"/>
    <col min="11031" max="11031" width="6.88671875" style="74" customWidth="1"/>
    <col min="11032" max="11032" width="5.33203125" style="74" customWidth="1"/>
    <col min="11033" max="11033" width="4.88671875" style="74" bestFit="1" customWidth="1"/>
    <col min="11034" max="11034" width="6.88671875" style="74" bestFit="1" customWidth="1"/>
    <col min="11035" max="11035" width="56.44140625" style="74" bestFit="1" customWidth="1"/>
    <col min="11036" max="11036" width="10.33203125" style="74" bestFit="1" customWidth="1"/>
    <col min="11037" max="11037" width="5.109375" style="74" bestFit="1" customWidth="1"/>
    <col min="11038" max="11038" width="9.109375" style="74" customWidth="1"/>
    <col min="11039" max="11264" width="8.88671875" style="74"/>
    <col min="11265" max="11265" width="5.6640625" style="74" bestFit="1" customWidth="1"/>
    <col min="11266" max="11266" width="33.88671875" style="74" bestFit="1" customWidth="1"/>
    <col min="11267" max="11267" width="7.5546875" style="74" customWidth="1"/>
    <col min="11268" max="11268" width="8" style="74" customWidth="1"/>
    <col min="11269" max="11269" width="6" style="74" customWidth="1"/>
    <col min="11270" max="11274" width="7.6640625" style="74" customWidth="1"/>
    <col min="11275" max="11275" width="0" style="74" hidden="1" customWidth="1"/>
    <col min="11276" max="11276" width="8.88671875" style="74"/>
    <col min="11277" max="11286" width="9.33203125" style="74" customWidth="1"/>
    <col min="11287" max="11287" width="6.88671875" style="74" customWidth="1"/>
    <col min="11288" max="11288" width="5.33203125" style="74" customWidth="1"/>
    <col min="11289" max="11289" width="4.88671875" style="74" bestFit="1" customWidth="1"/>
    <col min="11290" max="11290" width="6.88671875" style="74" bestFit="1" customWidth="1"/>
    <col min="11291" max="11291" width="56.44140625" style="74" bestFit="1" customWidth="1"/>
    <col min="11292" max="11292" width="10.33203125" style="74" bestFit="1" customWidth="1"/>
    <col min="11293" max="11293" width="5.109375" style="74" bestFit="1" customWidth="1"/>
    <col min="11294" max="11294" width="9.109375" style="74" customWidth="1"/>
    <col min="11295" max="11520" width="8.88671875" style="74"/>
    <col min="11521" max="11521" width="5.6640625" style="74" bestFit="1" customWidth="1"/>
    <col min="11522" max="11522" width="33.88671875" style="74" bestFit="1" customWidth="1"/>
    <col min="11523" max="11523" width="7.5546875" style="74" customWidth="1"/>
    <col min="11524" max="11524" width="8" style="74" customWidth="1"/>
    <col min="11525" max="11525" width="6" style="74" customWidth="1"/>
    <col min="11526" max="11530" width="7.6640625" style="74" customWidth="1"/>
    <col min="11531" max="11531" width="0" style="74" hidden="1" customWidth="1"/>
    <col min="11532" max="11532" width="8.88671875" style="74"/>
    <col min="11533" max="11542" width="9.33203125" style="74" customWidth="1"/>
    <col min="11543" max="11543" width="6.88671875" style="74" customWidth="1"/>
    <col min="11544" max="11544" width="5.33203125" style="74" customWidth="1"/>
    <col min="11545" max="11545" width="4.88671875" style="74" bestFit="1" customWidth="1"/>
    <col min="11546" max="11546" width="6.88671875" style="74" bestFit="1" customWidth="1"/>
    <col min="11547" max="11547" width="56.44140625" style="74" bestFit="1" customWidth="1"/>
    <col min="11548" max="11548" width="10.33203125" style="74" bestFit="1" customWidth="1"/>
    <col min="11549" max="11549" width="5.109375" style="74" bestFit="1" customWidth="1"/>
    <col min="11550" max="11550" width="9.109375" style="74" customWidth="1"/>
    <col min="11551" max="11776" width="8.88671875" style="74"/>
    <col min="11777" max="11777" width="5.6640625" style="74" bestFit="1" customWidth="1"/>
    <col min="11778" max="11778" width="33.88671875" style="74" bestFit="1" customWidth="1"/>
    <col min="11779" max="11779" width="7.5546875" style="74" customWidth="1"/>
    <col min="11780" max="11780" width="8" style="74" customWidth="1"/>
    <col min="11781" max="11781" width="6" style="74" customWidth="1"/>
    <col min="11782" max="11786" width="7.6640625" style="74" customWidth="1"/>
    <col min="11787" max="11787" width="0" style="74" hidden="1" customWidth="1"/>
    <col min="11788" max="11788" width="8.88671875" style="74"/>
    <col min="11789" max="11798" width="9.33203125" style="74" customWidth="1"/>
    <col min="11799" max="11799" width="6.88671875" style="74" customWidth="1"/>
    <col min="11800" max="11800" width="5.33203125" style="74" customWidth="1"/>
    <col min="11801" max="11801" width="4.88671875" style="74" bestFit="1" customWidth="1"/>
    <col min="11802" max="11802" width="6.88671875" style="74" bestFit="1" customWidth="1"/>
    <col min="11803" max="11803" width="56.44140625" style="74" bestFit="1" customWidth="1"/>
    <col min="11804" max="11804" width="10.33203125" style="74" bestFit="1" customWidth="1"/>
    <col min="11805" max="11805" width="5.109375" style="74" bestFit="1" customWidth="1"/>
    <col min="11806" max="11806" width="9.109375" style="74" customWidth="1"/>
    <col min="11807" max="12032" width="8.88671875" style="74"/>
    <col min="12033" max="12033" width="5.6640625" style="74" bestFit="1" customWidth="1"/>
    <col min="12034" max="12034" width="33.88671875" style="74" bestFit="1" customWidth="1"/>
    <col min="12035" max="12035" width="7.5546875" style="74" customWidth="1"/>
    <col min="12036" max="12036" width="8" style="74" customWidth="1"/>
    <col min="12037" max="12037" width="6" style="74" customWidth="1"/>
    <col min="12038" max="12042" width="7.6640625" style="74" customWidth="1"/>
    <col min="12043" max="12043" width="0" style="74" hidden="1" customWidth="1"/>
    <col min="12044" max="12044" width="8.88671875" style="74"/>
    <col min="12045" max="12054" width="9.33203125" style="74" customWidth="1"/>
    <col min="12055" max="12055" width="6.88671875" style="74" customWidth="1"/>
    <col min="12056" max="12056" width="5.33203125" style="74" customWidth="1"/>
    <col min="12057" max="12057" width="4.88671875" style="74" bestFit="1" customWidth="1"/>
    <col min="12058" max="12058" width="6.88671875" style="74" bestFit="1" customWidth="1"/>
    <col min="12059" max="12059" width="56.44140625" style="74" bestFit="1" customWidth="1"/>
    <col min="12060" max="12060" width="10.33203125" style="74" bestFit="1" customWidth="1"/>
    <col min="12061" max="12061" width="5.109375" style="74" bestFit="1" customWidth="1"/>
    <col min="12062" max="12062" width="9.109375" style="74" customWidth="1"/>
    <col min="12063" max="12288" width="8.88671875" style="74"/>
    <col min="12289" max="12289" width="5.6640625" style="74" bestFit="1" customWidth="1"/>
    <col min="12290" max="12290" width="33.88671875" style="74" bestFit="1" customWidth="1"/>
    <col min="12291" max="12291" width="7.5546875" style="74" customWidth="1"/>
    <col min="12292" max="12292" width="8" style="74" customWidth="1"/>
    <col min="12293" max="12293" width="6" style="74" customWidth="1"/>
    <col min="12294" max="12298" width="7.6640625" style="74" customWidth="1"/>
    <col min="12299" max="12299" width="0" style="74" hidden="1" customWidth="1"/>
    <col min="12300" max="12300" width="8.88671875" style="74"/>
    <col min="12301" max="12310" width="9.33203125" style="74" customWidth="1"/>
    <col min="12311" max="12311" width="6.88671875" style="74" customWidth="1"/>
    <col min="12312" max="12312" width="5.33203125" style="74" customWidth="1"/>
    <col min="12313" max="12313" width="4.88671875" style="74" bestFit="1" customWidth="1"/>
    <col min="12314" max="12314" width="6.88671875" style="74" bestFit="1" customWidth="1"/>
    <col min="12315" max="12315" width="56.44140625" style="74" bestFit="1" customWidth="1"/>
    <col min="12316" max="12316" width="10.33203125" style="74" bestFit="1" customWidth="1"/>
    <col min="12317" max="12317" width="5.109375" style="74" bestFit="1" customWidth="1"/>
    <col min="12318" max="12318" width="9.109375" style="74" customWidth="1"/>
    <col min="12319" max="12544" width="8.88671875" style="74"/>
    <col min="12545" max="12545" width="5.6640625" style="74" bestFit="1" customWidth="1"/>
    <col min="12546" max="12546" width="33.88671875" style="74" bestFit="1" customWidth="1"/>
    <col min="12547" max="12547" width="7.5546875" style="74" customWidth="1"/>
    <col min="12548" max="12548" width="8" style="74" customWidth="1"/>
    <col min="12549" max="12549" width="6" style="74" customWidth="1"/>
    <col min="12550" max="12554" width="7.6640625" style="74" customWidth="1"/>
    <col min="12555" max="12555" width="0" style="74" hidden="1" customWidth="1"/>
    <col min="12556" max="12556" width="8.88671875" style="74"/>
    <col min="12557" max="12566" width="9.33203125" style="74" customWidth="1"/>
    <col min="12567" max="12567" width="6.88671875" style="74" customWidth="1"/>
    <col min="12568" max="12568" width="5.33203125" style="74" customWidth="1"/>
    <col min="12569" max="12569" width="4.88671875" style="74" bestFit="1" customWidth="1"/>
    <col min="12570" max="12570" width="6.88671875" style="74" bestFit="1" customWidth="1"/>
    <col min="12571" max="12571" width="56.44140625" style="74" bestFit="1" customWidth="1"/>
    <col min="12572" max="12572" width="10.33203125" style="74" bestFit="1" customWidth="1"/>
    <col min="12573" max="12573" width="5.109375" style="74" bestFit="1" customWidth="1"/>
    <col min="12574" max="12574" width="9.109375" style="74" customWidth="1"/>
    <col min="12575" max="12800" width="8.88671875" style="74"/>
    <col min="12801" max="12801" width="5.6640625" style="74" bestFit="1" customWidth="1"/>
    <col min="12802" max="12802" width="33.88671875" style="74" bestFit="1" customWidth="1"/>
    <col min="12803" max="12803" width="7.5546875" style="74" customWidth="1"/>
    <col min="12804" max="12804" width="8" style="74" customWidth="1"/>
    <col min="12805" max="12805" width="6" style="74" customWidth="1"/>
    <col min="12806" max="12810" width="7.6640625" style="74" customWidth="1"/>
    <col min="12811" max="12811" width="0" style="74" hidden="1" customWidth="1"/>
    <col min="12812" max="12812" width="8.88671875" style="74"/>
    <col min="12813" max="12822" width="9.33203125" style="74" customWidth="1"/>
    <col min="12823" max="12823" width="6.88671875" style="74" customWidth="1"/>
    <col min="12824" max="12824" width="5.33203125" style="74" customWidth="1"/>
    <col min="12825" max="12825" width="4.88671875" style="74" bestFit="1" customWidth="1"/>
    <col min="12826" max="12826" width="6.88671875" style="74" bestFit="1" customWidth="1"/>
    <col min="12827" max="12827" width="56.44140625" style="74" bestFit="1" customWidth="1"/>
    <col min="12828" max="12828" width="10.33203125" style="74" bestFit="1" customWidth="1"/>
    <col min="12829" max="12829" width="5.109375" style="74" bestFit="1" customWidth="1"/>
    <col min="12830" max="12830" width="9.109375" style="74" customWidth="1"/>
    <col min="12831" max="13056" width="8.88671875" style="74"/>
    <col min="13057" max="13057" width="5.6640625" style="74" bestFit="1" customWidth="1"/>
    <col min="13058" max="13058" width="33.88671875" style="74" bestFit="1" customWidth="1"/>
    <col min="13059" max="13059" width="7.5546875" style="74" customWidth="1"/>
    <col min="13060" max="13060" width="8" style="74" customWidth="1"/>
    <col min="13061" max="13061" width="6" style="74" customWidth="1"/>
    <col min="13062" max="13066" width="7.6640625" style="74" customWidth="1"/>
    <col min="13067" max="13067" width="0" style="74" hidden="1" customWidth="1"/>
    <col min="13068" max="13068" width="8.88671875" style="74"/>
    <col min="13069" max="13078" width="9.33203125" style="74" customWidth="1"/>
    <col min="13079" max="13079" width="6.88671875" style="74" customWidth="1"/>
    <col min="13080" max="13080" width="5.33203125" style="74" customWidth="1"/>
    <col min="13081" max="13081" width="4.88671875" style="74" bestFit="1" customWidth="1"/>
    <col min="13082" max="13082" width="6.88671875" style="74" bestFit="1" customWidth="1"/>
    <col min="13083" max="13083" width="56.44140625" style="74" bestFit="1" customWidth="1"/>
    <col min="13084" max="13084" width="10.33203125" style="74" bestFit="1" customWidth="1"/>
    <col min="13085" max="13085" width="5.109375" style="74" bestFit="1" customWidth="1"/>
    <col min="13086" max="13086" width="9.109375" style="74" customWidth="1"/>
    <col min="13087" max="13312" width="8.88671875" style="74"/>
    <col min="13313" max="13313" width="5.6640625" style="74" bestFit="1" customWidth="1"/>
    <col min="13314" max="13314" width="33.88671875" style="74" bestFit="1" customWidth="1"/>
    <col min="13315" max="13315" width="7.5546875" style="74" customWidth="1"/>
    <col min="13316" max="13316" width="8" style="74" customWidth="1"/>
    <col min="13317" max="13317" width="6" style="74" customWidth="1"/>
    <col min="13318" max="13322" width="7.6640625" style="74" customWidth="1"/>
    <col min="13323" max="13323" width="0" style="74" hidden="1" customWidth="1"/>
    <col min="13324" max="13324" width="8.88671875" style="74"/>
    <col min="13325" max="13334" width="9.33203125" style="74" customWidth="1"/>
    <col min="13335" max="13335" width="6.88671875" style="74" customWidth="1"/>
    <col min="13336" max="13336" width="5.33203125" style="74" customWidth="1"/>
    <col min="13337" max="13337" width="4.88671875" style="74" bestFit="1" customWidth="1"/>
    <col min="13338" max="13338" width="6.88671875" style="74" bestFit="1" customWidth="1"/>
    <col min="13339" max="13339" width="56.44140625" style="74" bestFit="1" customWidth="1"/>
    <col min="13340" max="13340" width="10.33203125" style="74" bestFit="1" customWidth="1"/>
    <col min="13341" max="13341" width="5.109375" style="74" bestFit="1" customWidth="1"/>
    <col min="13342" max="13342" width="9.109375" style="74" customWidth="1"/>
    <col min="13343" max="13568" width="8.88671875" style="74"/>
    <col min="13569" max="13569" width="5.6640625" style="74" bestFit="1" customWidth="1"/>
    <col min="13570" max="13570" width="33.88671875" style="74" bestFit="1" customWidth="1"/>
    <col min="13571" max="13571" width="7.5546875" style="74" customWidth="1"/>
    <col min="13572" max="13572" width="8" style="74" customWidth="1"/>
    <col min="13573" max="13573" width="6" style="74" customWidth="1"/>
    <col min="13574" max="13578" width="7.6640625" style="74" customWidth="1"/>
    <col min="13579" max="13579" width="0" style="74" hidden="1" customWidth="1"/>
    <col min="13580" max="13580" width="8.88671875" style="74"/>
    <col min="13581" max="13590" width="9.33203125" style="74" customWidth="1"/>
    <col min="13591" max="13591" width="6.88671875" style="74" customWidth="1"/>
    <col min="13592" max="13592" width="5.33203125" style="74" customWidth="1"/>
    <col min="13593" max="13593" width="4.88671875" style="74" bestFit="1" customWidth="1"/>
    <col min="13594" max="13594" width="6.88671875" style="74" bestFit="1" customWidth="1"/>
    <col min="13595" max="13595" width="56.44140625" style="74" bestFit="1" customWidth="1"/>
    <col min="13596" max="13596" width="10.33203125" style="74" bestFit="1" customWidth="1"/>
    <col min="13597" max="13597" width="5.109375" style="74" bestFit="1" customWidth="1"/>
    <col min="13598" max="13598" width="9.109375" style="74" customWidth="1"/>
    <col min="13599" max="13824" width="8.88671875" style="74"/>
    <col min="13825" max="13825" width="5.6640625" style="74" bestFit="1" customWidth="1"/>
    <col min="13826" max="13826" width="33.88671875" style="74" bestFit="1" customWidth="1"/>
    <col min="13827" max="13827" width="7.5546875" style="74" customWidth="1"/>
    <col min="13828" max="13828" width="8" style="74" customWidth="1"/>
    <col min="13829" max="13829" width="6" style="74" customWidth="1"/>
    <col min="13830" max="13834" width="7.6640625" style="74" customWidth="1"/>
    <col min="13835" max="13835" width="0" style="74" hidden="1" customWidth="1"/>
    <col min="13836" max="13836" width="8.88671875" style="74"/>
    <col min="13837" max="13846" width="9.33203125" style="74" customWidth="1"/>
    <col min="13847" max="13847" width="6.88671875" style="74" customWidth="1"/>
    <col min="13848" max="13848" width="5.33203125" style="74" customWidth="1"/>
    <col min="13849" max="13849" width="4.88671875" style="74" bestFit="1" customWidth="1"/>
    <col min="13850" max="13850" width="6.88671875" style="74" bestFit="1" customWidth="1"/>
    <col min="13851" max="13851" width="56.44140625" style="74" bestFit="1" customWidth="1"/>
    <col min="13852" max="13852" width="10.33203125" style="74" bestFit="1" customWidth="1"/>
    <col min="13853" max="13853" width="5.109375" style="74" bestFit="1" customWidth="1"/>
    <col min="13854" max="13854" width="9.109375" style="74" customWidth="1"/>
    <col min="13855" max="14080" width="8.88671875" style="74"/>
    <col min="14081" max="14081" width="5.6640625" style="74" bestFit="1" customWidth="1"/>
    <col min="14082" max="14082" width="33.88671875" style="74" bestFit="1" customWidth="1"/>
    <col min="14083" max="14083" width="7.5546875" style="74" customWidth="1"/>
    <col min="14084" max="14084" width="8" style="74" customWidth="1"/>
    <col min="14085" max="14085" width="6" style="74" customWidth="1"/>
    <col min="14086" max="14090" width="7.6640625" style="74" customWidth="1"/>
    <col min="14091" max="14091" width="0" style="74" hidden="1" customWidth="1"/>
    <col min="14092" max="14092" width="8.88671875" style="74"/>
    <col min="14093" max="14102" width="9.33203125" style="74" customWidth="1"/>
    <col min="14103" max="14103" width="6.88671875" style="74" customWidth="1"/>
    <col min="14104" max="14104" width="5.33203125" style="74" customWidth="1"/>
    <col min="14105" max="14105" width="4.88671875" style="74" bestFit="1" customWidth="1"/>
    <col min="14106" max="14106" width="6.88671875" style="74" bestFit="1" customWidth="1"/>
    <col min="14107" max="14107" width="56.44140625" style="74" bestFit="1" customWidth="1"/>
    <col min="14108" max="14108" width="10.33203125" style="74" bestFit="1" customWidth="1"/>
    <col min="14109" max="14109" width="5.109375" style="74" bestFit="1" customWidth="1"/>
    <col min="14110" max="14110" width="9.109375" style="74" customWidth="1"/>
    <col min="14111" max="14336" width="8.88671875" style="74"/>
    <col min="14337" max="14337" width="5.6640625" style="74" bestFit="1" customWidth="1"/>
    <col min="14338" max="14338" width="33.88671875" style="74" bestFit="1" customWidth="1"/>
    <col min="14339" max="14339" width="7.5546875" style="74" customWidth="1"/>
    <col min="14340" max="14340" width="8" style="74" customWidth="1"/>
    <col min="14341" max="14341" width="6" style="74" customWidth="1"/>
    <col min="14342" max="14346" width="7.6640625" style="74" customWidth="1"/>
    <col min="14347" max="14347" width="0" style="74" hidden="1" customWidth="1"/>
    <col min="14348" max="14348" width="8.88671875" style="74"/>
    <col min="14349" max="14358" width="9.33203125" style="74" customWidth="1"/>
    <col min="14359" max="14359" width="6.88671875" style="74" customWidth="1"/>
    <col min="14360" max="14360" width="5.33203125" style="74" customWidth="1"/>
    <col min="14361" max="14361" width="4.88671875" style="74" bestFit="1" customWidth="1"/>
    <col min="14362" max="14362" width="6.88671875" style="74" bestFit="1" customWidth="1"/>
    <col min="14363" max="14363" width="56.44140625" style="74" bestFit="1" customWidth="1"/>
    <col min="14364" max="14364" width="10.33203125" style="74" bestFit="1" customWidth="1"/>
    <col min="14365" max="14365" width="5.109375" style="74" bestFit="1" customWidth="1"/>
    <col min="14366" max="14366" width="9.109375" style="74" customWidth="1"/>
    <col min="14367" max="14592" width="8.88671875" style="74"/>
    <col min="14593" max="14593" width="5.6640625" style="74" bestFit="1" customWidth="1"/>
    <col min="14594" max="14594" width="33.88671875" style="74" bestFit="1" customWidth="1"/>
    <col min="14595" max="14595" width="7.5546875" style="74" customWidth="1"/>
    <col min="14596" max="14596" width="8" style="74" customWidth="1"/>
    <col min="14597" max="14597" width="6" style="74" customWidth="1"/>
    <col min="14598" max="14602" width="7.6640625" style="74" customWidth="1"/>
    <col min="14603" max="14603" width="0" style="74" hidden="1" customWidth="1"/>
    <col min="14604" max="14604" width="8.88671875" style="74"/>
    <col min="14605" max="14614" width="9.33203125" style="74" customWidth="1"/>
    <col min="14615" max="14615" width="6.88671875" style="74" customWidth="1"/>
    <col min="14616" max="14616" width="5.33203125" style="74" customWidth="1"/>
    <col min="14617" max="14617" width="4.88671875" style="74" bestFit="1" customWidth="1"/>
    <col min="14618" max="14618" width="6.88671875" style="74" bestFit="1" customWidth="1"/>
    <col min="14619" max="14619" width="56.44140625" style="74" bestFit="1" customWidth="1"/>
    <col min="14620" max="14620" width="10.33203125" style="74" bestFit="1" customWidth="1"/>
    <col min="14621" max="14621" width="5.109375" style="74" bestFit="1" customWidth="1"/>
    <col min="14622" max="14622" width="9.109375" style="74" customWidth="1"/>
    <col min="14623" max="14848" width="8.88671875" style="74"/>
    <col min="14849" max="14849" width="5.6640625" style="74" bestFit="1" customWidth="1"/>
    <col min="14850" max="14850" width="33.88671875" style="74" bestFit="1" customWidth="1"/>
    <col min="14851" max="14851" width="7.5546875" style="74" customWidth="1"/>
    <col min="14852" max="14852" width="8" style="74" customWidth="1"/>
    <col min="14853" max="14853" width="6" style="74" customWidth="1"/>
    <col min="14854" max="14858" width="7.6640625" style="74" customWidth="1"/>
    <col min="14859" max="14859" width="0" style="74" hidden="1" customWidth="1"/>
    <col min="14860" max="14860" width="8.88671875" style="74"/>
    <col min="14861" max="14870" width="9.33203125" style="74" customWidth="1"/>
    <col min="14871" max="14871" width="6.88671875" style="74" customWidth="1"/>
    <col min="14872" max="14872" width="5.33203125" style="74" customWidth="1"/>
    <col min="14873" max="14873" width="4.88671875" style="74" bestFit="1" customWidth="1"/>
    <col min="14874" max="14874" width="6.88671875" style="74" bestFit="1" customWidth="1"/>
    <col min="14875" max="14875" width="56.44140625" style="74" bestFit="1" customWidth="1"/>
    <col min="14876" max="14876" width="10.33203125" style="74" bestFit="1" customWidth="1"/>
    <col min="14877" max="14877" width="5.109375" style="74" bestFit="1" customWidth="1"/>
    <col min="14878" max="14878" width="9.109375" style="74" customWidth="1"/>
    <col min="14879" max="15104" width="8.88671875" style="74"/>
    <col min="15105" max="15105" width="5.6640625" style="74" bestFit="1" customWidth="1"/>
    <col min="15106" max="15106" width="33.88671875" style="74" bestFit="1" customWidth="1"/>
    <col min="15107" max="15107" width="7.5546875" style="74" customWidth="1"/>
    <col min="15108" max="15108" width="8" style="74" customWidth="1"/>
    <col min="15109" max="15109" width="6" style="74" customWidth="1"/>
    <col min="15110" max="15114" width="7.6640625" style="74" customWidth="1"/>
    <col min="15115" max="15115" width="0" style="74" hidden="1" customWidth="1"/>
    <col min="15116" max="15116" width="8.88671875" style="74"/>
    <col min="15117" max="15126" width="9.33203125" style="74" customWidth="1"/>
    <col min="15127" max="15127" width="6.88671875" style="74" customWidth="1"/>
    <col min="15128" max="15128" width="5.33203125" style="74" customWidth="1"/>
    <col min="15129" max="15129" width="4.88671875" style="74" bestFit="1" customWidth="1"/>
    <col min="15130" max="15130" width="6.88671875" style="74" bestFit="1" customWidth="1"/>
    <col min="15131" max="15131" width="56.44140625" style="74" bestFit="1" customWidth="1"/>
    <col min="15132" max="15132" width="10.33203125" style="74" bestFit="1" customWidth="1"/>
    <col min="15133" max="15133" width="5.109375" style="74" bestFit="1" customWidth="1"/>
    <col min="15134" max="15134" width="9.109375" style="74" customWidth="1"/>
    <col min="15135" max="15360" width="8.88671875" style="74"/>
    <col min="15361" max="15361" width="5.6640625" style="74" bestFit="1" customWidth="1"/>
    <col min="15362" max="15362" width="33.88671875" style="74" bestFit="1" customWidth="1"/>
    <col min="15363" max="15363" width="7.5546875" style="74" customWidth="1"/>
    <col min="15364" max="15364" width="8" style="74" customWidth="1"/>
    <col min="15365" max="15365" width="6" style="74" customWidth="1"/>
    <col min="15366" max="15370" width="7.6640625" style="74" customWidth="1"/>
    <col min="15371" max="15371" width="0" style="74" hidden="1" customWidth="1"/>
    <col min="15372" max="15372" width="8.88671875" style="74"/>
    <col min="15373" max="15382" width="9.33203125" style="74" customWidth="1"/>
    <col min="15383" max="15383" width="6.88671875" style="74" customWidth="1"/>
    <col min="15384" max="15384" width="5.33203125" style="74" customWidth="1"/>
    <col min="15385" max="15385" width="4.88671875" style="74" bestFit="1" customWidth="1"/>
    <col min="15386" max="15386" width="6.88671875" style="74" bestFit="1" customWidth="1"/>
    <col min="15387" max="15387" width="56.44140625" style="74" bestFit="1" customWidth="1"/>
    <col min="15388" max="15388" width="10.33203125" style="74" bestFit="1" customWidth="1"/>
    <col min="15389" max="15389" width="5.109375" style="74" bestFit="1" customWidth="1"/>
    <col min="15390" max="15390" width="9.109375" style="74" customWidth="1"/>
    <col min="15391" max="15616" width="8.88671875" style="74"/>
    <col min="15617" max="15617" width="5.6640625" style="74" bestFit="1" customWidth="1"/>
    <col min="15618" max="15618" width="33.88671875" style="74" bestFit="1" customWidth="1"/>
    <col min="15619" max="15619" width="7.5546875" style="74" customWidth="1"/>
    <col min="15620" max="15620" width="8" style="74" customWidth="1"/>
    <col min="15621" max="15621" width="6" style="74" customWidth="1"/>
    <col min="15622" max="15626" width="7.6640625" style="74" customWidth="1"/>
    <col min="15627" max="15627" width="0" style="74" hidden="1" customWidth="1"/>
    <col min="15628" max="15628" width="8.88671875" style="74"/>
    <col min="15629" max="15638" width="9.33203125" style="74" customWidth="1"/>
    <col min="15639" max="15639" width="6.88671875" style="74" customWidth="1"/>
    <col min="15640" max="15640" width="5.33203125" style="74" customWidth="1"/>
    <col min="15641" max="15641" width="4.88671875" style="74" bestFit="1" customWidth="1"/>
    <col min="15642" max="15642" width="6.88671875" style="74" bestFit="1" customWidth="1"/>
    <col min="15643" max="15643" width="56.44140625" style="74" bestFit="1" customWidth="1"/>
    <col min="15644" max="15644" width="10.33203125" style="74" bestFit="1" customWidth="1"/>
    <col min="15645" max="15645" width="5.109375" style="74" bestFit="1" customWidth="1"/>
    <col min="15646" max="15646" width="9.109375" style="74" customWidth="1"/>
    <col min="15647" max="15872" width="8.88671875" style="74"/>
    <col min="15873" max="15873" width="5.6640625" style="74" bestFit="1" customWidth="1"/>
    <col min="15874" max="15874" width="33.88671875" style="74" bestFit="1" customWidth="1"/>
    <col min="15875" max="15875" width="7.5546875" style="74" customWidth="1"/>
    <col min="15876" max="15876" width="8" style="74" customWidth="1"/>
    <col min="15877" max="15877" width="6" style="74" customWidth="1"/>
    <col min="15878" max="15882" width="7.6640625" style="74" customWidth="1"/>
    <col min="15883" max="15883" width="0" style="74" hidden="1" customWidth="1"/>
    <col min="15884" max="15884" width="8.88671875" style="74"/>
    <col min="15885" max="15894" width="9.33203125" style="74" customWidth="1"/>
    <col min="15895" max="15895" width="6.88671875" style="74" customWidth="1"/>
    <col min="15896" max="15896" width="5.33203125" style="74" customWidth="1"/>
    <col min="15897" max="15897" width="4.88671875" style="74" bestFit="1" customWidth="1"/>
    <col min="15898" max="15898" width="6.88671875" style="74" bestFit="1" customWidth="1"/>
    <col min="15899" max="15899" width="56.44140625" style="74" bestFit="1" customWidth="1"/>
    <col min="15900" max="15900" width="10.33203125" style="74" bestFit="1" customWidth="1"/>
    <col min="15901" max="15901" width="5.109375" style="74" bestFit="1" customWidth="1"/>
    <col min="15902" max="15902" width="9.109375" style="74" customWidth="1"/>
    <col min="15903" max="16128" width="8.88671875" style="74"/>
    <col min="16129" max="16129" width="5.6640625" style="74" bestFit="1" customWidth="1"/>
    <col min="16130" max="16130" width="33.88671875" style="74" bestFit="1" customWidth="1"/>
    <col min="16131" max="16131" width="7.5546875" style="74" customWidth="1"/>
    <col min="16132" max="16132" width="8" style="74" customWidth="1"/>
    <col min="16133" max="16133" width="6" style="74" customWidth="1"/>
    <col min="16134" max="16138" width="7.6640625" style="74" customWidth="1"/>
    <col min="16139" max="16139" width="0" style="74" hidden="1" customWidth="1"/>
    <col min="16140" max="16140" width="8.88671875" style="74"/>
    <col min="16141" max="16150" width="9.33203125" style="74" customWidth="1"/>
    <col min="16151" max="16151" width="6.88671875" style="74" customWidth="1"/>
    <col min="16152" max="16152" width="5.33203125" style="74" customWidth="1"/>
    <col min="16153" max="16153" width="4.88671875" style="74" bestFit="1" customWidth="1"/>
    <col min="16154" max="16154" width="6.88671875" style="74" bestFit="1" customWidth="1"/>
    <col min="16155" max="16155" width="56.44140625" style="74" bestFit="1" customWidth="1"/>
    <col min="16156" max="16156" width="10.33203125" style="74" bestFit="1" customWidth="1"/>
    <col min="16157" max="16157" width="5.109375" style="74" bestFit="1" customWidth="1"/>
    <col min="16158" max="16158" width="9.109375" style="74" customWidth="1"/>
    <col min="16159" max="16384" width="8.88671875" style="74"/>
  </cols>
  <sheetData>
    <row r="1" spans="1:30" ht="15.6" x14ac:dyDescent="0.3">
      <c r="A1" s="234" t="s">
        <v>0</v>
      </c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234"/>
      <c r="M1" s="234"/>
      <c r="N1" s="234"/>
      <c r="O1" s="234"/>
      <c r="P1" s="234"/>
      <c r="Q1" s="234"/>
      <c r="R1" s="234"/>
      <c r="S1" s="234"/>
      <c r="T1" s="234"/>
      <c r="U1" s="234"/>
      <c r="V1" s="234"/>
      <c r="W1" s="137"/>
      <c r="X1" s="137"/>
      <c r="Y1" s="1"/>
      <c r="AD1" s="2"/>
    </row>
    <row r="2" spans="1:30" ht="15.6" x14ac:dyDescent="0.3">
      <c r="A2" s="76"/>
      <c r="B2" s="77"/>
      <c r="C2" s="78"/>
      <c r="D2" s="77"/>
      <c r="E2" s="79"/>
      <c r="F2" s="79"/>
      <c r="G2" s="79"/>
      <c r="H2" s="79"/>
      <c r="I2" s="79"/>
      <c r="J2" s="79"/>
      <c r="K2" s="79"/>
      <c r="L2" s="79"/>
      <c r="M2" s="80"/>
      <c r="N2" s="80"/>
      <c r="O2" s="80"/>
      <c r="P2" s="82"/>
      <c r="Q2" s="82"/>
      <c r="R2" s="83"/>
      <c r="S2" s="83"/>
      <c r="T2" s="83"/>
      <c r="U2" s="83"/>
      <c r="V2" s="83"/>
      <c r="AD2" s="2"/>
    </row>
    <row r="3" spans="1:30" s="2" customFormat="1" ht="15.6" x14ac:dyDescent="0.25">
      <c r="A3" s="235" t="s">
        <v>2160</v>
      </c>
      <c r="B3" s="235"/>
      <c r="C3" s="235"/>
      <c r="D3" s="235"/>
      <c r="E3" s="235"/>
      <c r="F3" s="235"/>
      <c r="G3" s="235"/>
      <c r="H3" s="235"/>
      <c r="I3" s="235"/>
      <c r="J3" s="235"/>
      <c r="K3" s="235"/>
      <c r="L3" s="235"/>
      <c r="M3" s="235"/>
      <c r="N3" s="235"/>
      <c r="O3" s="235"/>
      <c r="P3" s="235"/>
      <c r="Q3" s="235"/>
      <c r="R3" s="235"/>
      <c r="S3" s="235"/>
      <c r="T3" s="235"/>
      <c r="U3" s="235"/>
      <c r="V3" s="235"/>
      <c r="W3" s="12"/>
      <c r="X3" s="12"/>
      <c r="Y3" s="13"/>
      <c r="Z3" s="13"/>
    </row>
    <row r="4" spans="1:30" s="2" customFormat="1" ht="15.6" x14ac:dyDescent="0.3">
      <c r="A4" s="236" t="s">
        <v>2708</v>
      </c>
      <c r="B4" s="236"/>
      <c r="C4" s="236"/>
      <c r="D4" s="236"/>
      <c r="E4" s="236"/>
      <c r="F4" s="236"/>
      <c r="G4" s="236"/>
      <c r="H4" s="236"/>
      <c r="I4" s="236"/>
      <c r="J4" s="236"/>
      <c r="K4" s="236"/>
      <c r="L4" s="236"/>
      <c r="M4" s="236"/>
      <c r="N4" s="236"/>
      <c r="O4" s="236"/>
      <c r="P4" s="236"/>
      <c r="Q4" s="236"/>
      <c r="R4" s="236"/>
      <c r="S4" s="236"/>
      <c r="T4" s="236"/>
      <c r="U4" s="236"/>
      <c r="V4" s="236"/>
      <c r="W4" s="12"/>
      <c r="X4" s="12"/>
      <c r="Y4" s="112"/>
      <c r="Z4" s="112"/>
    </row>
    <row r="5" spans="1:30" ht="13.8" thickBot="1" x14ac:dyDescent="0.3"/>
    <row r="6" spans="1:30" ht="40.200000000000003" thickBot="1" x14ac:dyDescent="0.3">
      <c r="A6" s="89" t="s">
        <v>1</v>
      </c>
      <c r="B6" s="19" t="s">
        <v>2</v>
      </c>
      <c r="C6" s="32" t="s">
        <v>3</v>
      </c>
      <c r="D6" s="32" t="s">
        <v>4</v>
      </c>
      <c r="E6" s="90" t="s">
        <v>5</v>
      </c>
      <c r="F6" s="91" t="s">
        <v>6</v>
      </c>
      <c r="G6" s="146" t="s">
        <v>785</v>
      </c>
      <c r="H6" s="145" t="s">
        <v>784</v>
      </c>
      <c r="I6" s="153" t="s">
        <v>2040</v>
      </c>
      <c r="J6" s="92" t="s">
        <v>7</v>
      </c>
      <c r="K6" s="23" t="s">
        <v>8</v>
      </c>
      <c r="L6" s="24" t="s">
        <v>786</v>
      </c>
      <c r="M6" s="223" t="s">
        <v>2041</v>
      </c>
      <c r="N6" s="25" t="s">
        <v>2042</v>
      </c>
      <c r="O6" s="26" t="s">
        <v>9</v>
      </c>
      <c r="P6" s="114" t="s">
        <v>10</v>
      </c>
      <c r="Q6" s="63" t="s">
        <v>11</v>
      </c>
      <c r="R6" s="28" t="s">
        <v>12</v>
      </c>
      <c r="S6" s="28" t="s">
        <v>13</v>
      </c>
      <c r="T6" s="114" t="s">
        <v>15</v>
      </c>
      <c r="U6" s="30" t="s">
        <v>16</v>
      </c>
      <c r="V6" s="31" t="s">
        <v>17</v>
      </c>
      <c r="W6" s="32" t="s">
        <v>783</v>
      </c>
      <c r="X6" s="33" t="s">
        <v>18</v>
      </c>
      <c r="Y6" s="74"/>
      <c r="AC6" s="35" t="s">
        <v>19</v>
      </c>
      <c r="AD6" s="74"/>
    </row>
    <row r="7" spans="1:30" ht="12.75" customHeight="1" x14ac:dyDescent="0.25">
      <c r="A7" s="115">
        <v>1</v>
      </c>
      <c r="B7" s="94" t="s">
        <v>188</v>
      </c>
      <c r="C7" s="116">
        <v>654677</v>
      </c>
      <c r="D7" s="94" t="s">
        <v>374</v>
      </c>
      <c r="E7" s="96">
        <v>38291</v>
      </c>
      <c r="F7" s="158">
        <v>25759.999999999996</v>
      </c>
      <c r="G7" s="160">
        <v>32600</v>
      </c>
      <c r="H7" s="161">
        <v>0</v>
      </c>
      <c r="I7" s="162">
        <v>0</v>
      </c>
      <c r="J7" s="163">
        <v>26325.000000000004</v>
      </c>
      <c r="K7" s="97">
        <v>11369.603000000001</v>
      </c>
      <c r="L7" s="98">
        <v>5667.2139999999999</v>
      </c>
      <c r="M7" s="98">
        <v>0</v>
      </c>
      <c r="N7" s="98">
        <v>0</v>
      </c>
      <c r="O7" s="99">
        <v>38040</v>
      </c>
      <c r="P7" s="117">
        <v>17750.004000000001</v>
      </c>
      <c r="Q7" s="122">
        <v>17500.003000000001</v>
      </c>
      <c r="R7" s="119">
        <v>33750</v>
      </c>
      <c r="S7" s="120">
        <v>11120.008000000002</v>
      </c>
      <c r="T7" s="117">
        <v>12700.003000000001</v>
      </c>
      <c r="U7" s="118">
        <v>4256.0290000000005</v>
      </c>
      <c r="V7" s="121">
        <v>156475</v>
      </c>
      <c r="W7" s="46">
        <v>1</v>
      </c>
      <c r="X7" s="47">
        <v>0</v>
      </c>
      <c r="Y7" s="74"/>
      <c r="Z7" s="48" t="s">
        <v>20</v>
      </c>
      <c r="AA7" s="48" t="s">
        <v>2704</v>
      </c>
      <c r="AB7" s="73">
        <v>45261</v>
      </c>
      <c r="AC7" s="52">
        <v>1.42</v>
      </c>
      <c r="AD7" s="74"/>
    </row>
    <row r="8" spans="1:30" ht="12.75" customHeight="1" x14ac:dyDescent="0.25">
      <c r="A8" s="115">
        <v>2</v>
      </c>
      <c r="B8" s="94" t="s">
        <v>189</v>
      </c>
      <c r="C8" s="116">
        <v>657094</v>
      </c>
      <c r="D8" s="94" t="s">
        <v>374</v>
      </c>
      <c r="E8" s="96">
        <v>38187</v>
      </c>
      <c r="F8" s="158">
        <v>32200</v>
      </c>
      <c r="G8" s="160">
        <v>26079.999999999996</v>
      </c>
      <c r="H8" s="164">
        <v>0</v>
      </c>
      <c r="I8" s="98">
        <v>0</v>
      </c>
      <c r="J8" s="165">
        <v>40500</v>
      </c>
      <c r="K8" s="97">
        <v>23094.5</v>
      </c>
      <c r="L8" s="98">
        <v>17710.003000000001</v>
      </c>
      <c r="M8" s="98">
        <v>0</v>
      </c>
      <c r="N8" s="98">
        <v>0</v>
      </c>
      <c r="O8" s="99">
        <v>23775.003000000001</v>
      </c>
      <c r="P8" s="67">
        <v>11360.001</v>
      </c>
      <c r="Q8" s="122">
        <v>17500.004000000001</v>
      </c>
      <c r="R8" s="119">
        <v>21937.5</v>
      </c>
      <c r="S8" s="120">
        <v>11120.006000000001</v>
      </c>
      <c r="T8" s="117">
        <v>12700.001</v>
      </c>
      <c r="U8" s="118">
        <v>4256.0280000000002</v>
      </c>
      <c r="V8" s="121">
        <v>145649.503</v>
      </c>
      <c r="W8" s="46">
        <v>2</v>
      </c>
      <c r="X8" s="47">
        <v>0</v>
      </c>
      <c r="Y8" s="74"/>
      <c r="Z8" s="48" t="s">
        <v>789</v>
      </c>
      <c r="AA8" s="48" t="s">
        <v>2707</v>
      </c>
      <c r="AB8" s="73">
        <v>45276</v>
      </c>
      <c r="AC8" s="52">
        <v>1.4</v>
      </c>
      <c r="AD8" s="74"/>
    </row>
    <row r="9" spans="1:30" ht="12.75" customHeight="1" x14ac:dyDescent="0.25">
      <c r="A9" s="115">
        <v>3</v>
      </c>
      <c r="B9" s="94" t="s">
        <v>363</v>
      </c>
      <c r="C9" s="116">
        <v>666691</v>
      </c>
      <c r="D9" s="94" t="s">
        <v>39</v>
      </c>
      <c r="E9" s="96">
        <v>38444</v>
      </c>
      <c r="F9" s="158">
        <v>16100.001</v>
      </c>
      <c r="G9" s="160">
        <v>21189.999999999996</v>
      </c>
      <c r="H9" s="164">
        <v>0</v>
      </c>
      <c r="I9" s="98">
        <v>0</v>
      </c>
      <c r="J9" s="165">
        <v>12960.004999999999</v>
      </c>
      <c r="K9" s="97">
        <v>5684.8130000000001</v>
      </c>
      <c r="L9" s="98">
        <v>17710.002</v>
      </c>
      <c r="M9" s="98">
        <v>0</v>
      </c>
      <c r="N9" s="98">
        <v>0</v>
      </c>
      <c r="O9" s="99">
        <v>15216.002</v>
      </c>
      <c r="P9" s="67">
        <v>35500</v>
      </c>
      <c r="Q9" s="122">
        <v>2800.0309999999999</v>
      </c>
      <c r="R9" s="119">
        <v>5400.0150000000003</v>
      </c>
      <c r="S9" s="120">
        <v>17375.001</v>
      </c>
      <c r="T9" s="117">
        <v>0</v>
      </c>
      <c r="U9" s="118">
        <v>0</v>
      </c>
      <c r="V9" s="121">
        <v>107875.004</v>
      </c>
      <c r="W9" s="46">
        <v>3</v>
      </c>
      <c r="X9" s="47">
        <v>0</v>
      </c>
      <c r="Y9" s="74"/>
      <c r="Z9" s="48" t="s">
        <v>23</v>
      </c>
      <c r="AA9" s="48" t="s">
        <v>1709</v>
      </c>
      <c r="AB9" s="73">
        <v>44933</v>
      </c>
      <c r="AC9" s="52">
        <v>1.35</v>
      </c>
      <c r="AD9" s="74"/>
    </row>
    <row r="10" spans="1:30" ht="12.75" customHeight="1" x14ac:dyDescent="0.25">
      <c r="A10" s="115">
        <v>4</v>
      </c>
      <c r="B10" s="94" t="s">
        <v>192</v>
      </c>
      <c r="C10" s="116">
        <v>654767</v>
      </c>
      <c r="D10" s="94" t="s">
        <v>39</v>
      </c>
      <c r="E10" s="96">
        <v>38162</v>
      </c>
      <c r="F10" s="158">
        <v>5152.0150000000003</v>
      </c>
      <c r="G10" s="160">
        <v>16300.004000000001</v>
      </c>
      <c r="H10" s="164">
        <v>0</v>
      </c>
      <c r="I10" s="98">
        <v>0</v>
      </c>
      <c r="J10" s="165">
        <v>32400.000000000007</v>
      </c>
      <c r="K10" s="97">
        <v>2842.4160000000002</v>
      </c>
      <c r="L10" s="98">
        <v>2833.6309999999999</v>
      </c>
      <c r="M10" s="98">
        <v>0</v>
      </c>
      <c r="N10" s="98">
        <v>0</v>
      </c>
      <c r="O10" s="99">
        <v>23775.002</v>
      </c>
      <c r="P10" s="67">
        <v>710.02700000000004</v>
      </c>
      <c r="Q10" s="122">
        <v>0</v>
      </c>
      <c r="R10" s="119">
        <v>10800.002</v>
      </c>
      <c r="S10" s="120">
        <v>17375.003000000001</v>
      </c>
      <c r="T10" s="117">
        <v>0</v>
      </c>
      <c r="U10" s="118">
        <v>0</v>
      </c>
      <c r="V10" s="121">
        <v>100650.011</v>
      </c>
      <c r="W10" s="46">
        <v>4</v>
      </c>
      <c r="X10" s="47">
        <v>0</v>
      </c>
      <c r="Y10" s="74"/>
      <c r="Z10" s="48" t="s">
        <v>24</v>
      </c>
      <c r="AA10" s="48" t="s">
        <v>1155</v>
      </c>
      <c r="AB10" s="73">
        <v>44960</v>
      </c>
      <c r="AC10" s="52">
        <v>1.39</v>
      </c>
      <c r="AD10" s="74"/>
    </row>
    <row r="11" spans="1:30" ht="12.75" customHeight="1" x14ac:dyDescent="0.25">
      <c r="A11" s="115">
        <v>5</v>
      </c>
      <c r="B11" s="94" t="s">
        <v>312</v>
      </c>
      <c r="C11" s="116">
        <v>669263</v>
      </c>
      <c r="D11" s="94" t="s">
        <v>127</v>
      </c>
      <c r="E11" s="96">
        <v>38353</v>
      </c>
      <c r="F11" s="158">
        <v>16100.003000000001</v>
      </c>
      <c r="G11" s="160">
        <v>5216.0129999999999</v>
      </c>
      <c r="H11" s="164">
        <v>0</v>
      </c>
      <c r="I11" s="98">
        <v>0</v>
      </c>
      <c r="J11" s="165">
        <v>20250.002</v>
      </c>
      <c r="K11" s="97">
        <v>17765.002</v>
      </c>
      <c r="L11" s="98">
        <v>11334.404</v>
      </c>
      <c r="M11" s="98">
        <v>0</v>
      </c>
      <c r="N11" s="98">
        <v>0</v>
      </c>
      <c r="O11" s="99">
        <v>15216.004000000001</v>
      </c>
      <c r="P11" s="67">
        <v>5680.0140000000001</v>
      </c>
      <c r="Q11" s="122">
        <v>1400.0550000000001</v>
      </c>
      <c r="R11" s="119">
        <v>10800.003000000001</v>
      </c>
      <c r="S11" s="120">
        <v>0</v>
      </c>
      <c r="T11" s="117">
        <v>4064.009</v>
      </c>
      <c r="U11" s="118">
        <v>8512.0010000000002</v>
      </c>
      <c r="V11" s="121">
        <v>80665.414999999994</v>
      </c>
      <c r="W11" s="46">
        <v>5</v>
      </c>
      <c r="X11" s="47">
        <v>0</v>
      </c>
      <c r="Y11" s="74"/>
      <c r="Z11" s="48" t="s">
        <v>15</v>
      </c>
      <c r="AA11" s="48" t="s">
        <v>1899</v>
      </c>
      <c r="AB11" s="49">
        <v>44982</v>
      </c>
      <c r="AC11" s="200">
        <v>1.27</v>
      </c>
      <c r="AD11" s="74"/>
    </row>
    <row r="12" spans="1:30" ht="12.75" customHeight="1" x14ac:dyDescent="0.25">
      <c r="A12" s="115">
        <v>6</v>
      </c>
      <c r="B12" s="94" t="s">
        <v>314</v>
      </c>
      <c r="C12" s="116">
        <v>661216</v>
      </c>
      <c r="D12" s="94" t="s">
        <v>1087</v>
      </c>
      <c r="E12" s="96">
        <v>38364</v>
      </c>
      <c r="F12" s="158">
        <v>10304.008</v>
      </c>
      <c r="G12" s="160">
        <v>10432.003000000001</v>
      </c>
      <c r="H12" s="164">
        <v>0</v>
      </c>
      <c r="I12" s="98">
        <v>0</v>
      </c>
      <c r="J12" s="165">
        <v>20250.003000000001</v>
      </c>
      <c r="K12" s="97">
        <v>11369.604000000001</v>
      </c>
      <c r="L12" s="98">
        <v>5667.2049999999999</v>
      </c>
      <c r="M12" s="98">
        <v>0</v>
      </c>
      <c r="N12" s="98">
        <v>0</v>
      </c>
      <c r="O12" s="99">
        <v>7608.01</v>
      </c>
      <c r="P12" s="67">
        <v>0</v>
      </c>
      <c r="Q12" s="122">
        <v>2800.0050000000001</v>
      </c>
      <c r="R12" s="119">
        <v>5400.0020000000004</v>
      </c>
      <c r="S12" s="120">
        <v>2780.0300000000007</v>
      </c>
      <c r="T12" s="117">
        <v>0</v>
      </c>
      <c r="U12" s="118">
        <v>0</v>
      </c>
      <c r="V12" s="121">
        <v>59963.628000000004</v>
      </c>
      <c r="W12" s="46">
        <v>6</v>
      </c>
      <c r="X12" s="47">
        <v>0</v>
      </c>
      <c r="Y12" s="74"/>
      <c r="Z12" s="48" t="s">
        <v>16</v>
      </c>
      <c r="AA12" s="48" t="s">
        <v>1950</v>
      </c>
      <c r="AB12" s="49">
        <v>45017</v>
      </c>
      <c r="AC12" s="200">
        <v>1.52</v>
      </c>
      <c r="AD12" s="74"/>
    </row>
    <row r="13" spans="1:30" ht="12.75" customHeight="1" x14ac:dyDescent="0.25">
      <c r="A13" s="115">
        <v>7</v>
      </c>
      <c r="B13" s="94" t="s">
        <v>191</v>
      </c>
      <c r="C13" s="116">
        <v>653664</v>
      </c>
      <c r="D13" s="94" t="s">
        <v>48</v>
      </c>
      <c r="E13" s="96">
        <v>38179</v>
      </c>
      <c r="F13" s="158">
        <v>16100.003000000001</v>
      </c>
      <c r="G13" s="160">
        <v>10432.008</v>
      </c>
      <c r="H13" s="164">
        <v>0</v>
      </c>
      <c r="I13" s="98">
        <v>0</v>
      </c>
      <c r="J13" s="165">
        <v>20250.001</v>
      </c>
      <c r="K13" s="97">
        <v>2842.424</v>
      </c>
      <c r="L13" s="98">
        <v>0</v>
      </c>
      <c r="M13" s="98">
        <v>0</v>
      </c>
      <c r="N13" s="98">
        <v>0</v>
      </c>
      <c r="O13" s="99">
        <v>7608.009</v>
      </c>
      <c r="P13" s="67">
        <v>0</v>
      </c>
      <c r="Q13" s="122">
        <v>0</v>
      </c>
      <c r="R13" s="119">
        <v>0</v>
      </c>
      <c r="S13" s="120">
        <v>0</v>
      </c>
      <c r="T13" s="117">
        <v>0</v>
      </c>
      <c r="U13" s="118">
        <v>0</v>
      </c>
      <c r="V13" s="121">
        <v>57232.445000000007</v>
      </c>
      <c r="W13" s="46">
        <v>7</v>
      </c>
      <c r="X13" s="47">
        <v>0</v>
      </c>
      <c r="Y13" s="74"/>
      <c r="AC13" s="16"/>
      <c r="AD13" s="74"/>
    </row>
    <row r="14" spans="1:30" ht="12.75" customHeight="1" x14ac:dyDescent="0.25">
      <c r="A14" s="115">
        <v>8</v>
      </c>
      <c r="B14" s="94" t="s">
        <v>735</v>
      </c>
      <c r="C14" s="116">
        <v>673443</v>
      </c>
      <c r="D14" s="94" t="s">
        <v>56</v>
      </c>
      <c r="E14" s="96">
        <v>38775</v>
      </c>
      <c r="F14" s="158">
        <v>16100.004000000001</v>
      </c>
      <c r="G14" s="160">
        <v>2608.0309999999999</v>
      </c>
      <c r="H14" s="164">
        <v>0</v>
      </c>
      <c r="I14" s="98">
        <v>0</v>
      </c>
      <c r="J14" s="165">
        <v>6480.0140000000001</v>
      </c>
      <c r="K14" s="97">
        <v>5684.8090000000002</v>
      </c>
      <c r="L14" s="98">
        <v>17710.001</v>
      </c>
      <c r="M14" s="98">
        <v>0</v>
      </c>
      <c r="N14" s="98">
        <v>0</v>
      </c>
      <c r="O14" s="99">
        <v>7608.0069999999996</v>
      </c>
      <c r="P14" s="67">
        <v>5680.0110000000004</v>
      </c>
      <c r="Q14" s="122">
        <v>5600.01</v>
      </c>
      <c r="R14" s="119">
        <v>0</v>
      </c>
      <c r="S14" s="120">
        <v>0</v>
      </c>
      <c r="T14" s="117">
        <v>0</v>
      </c>
      <c r="U14" s="118">
        <v>0</v>
      </c>
      <c r="V14" s="121">
        <v>53582.835000000006</v>
      </c>
      <c r="W14" s="46">
        <v>8</v>
      </c>
      <c r="X14" s="47">
        <v>0</v>
      </c>
      <c r="Y14" s="74"/>
      <c r="AC14" s="16"/>
      <c r="AD14" s="74"/>
    </row>
    <row r="15" spans="1:30" ht="12.75" customHeight="1" x14ac:dyDescent="0.25">
      <c r="A15" s="115">
        <v>9</v>
      </c>
      <c r="B15" s="94" t="s">
        <v>725</v>
      </c>
      <c r="C15" s="116">
        <v>668733</v>
      </c>
      <c r="D15" s="94" t="s">
        <v>28</v>
      </c>
      <c r="E15" s="96">
        <v>38801</v>
      </c>
      <c r="F15" s="158">
        <v>10304.007</v>
      </c>
      <c r="G15" s="160">
        <v>16300.002</v>
      </c>
      <c r="H15" s="164">
        <v>0</v>
      </c>
      <c r="I15" s="98">
        <v>0</v>
      </c>
      <c r="J15" s="165">
        <v>12960.007</v>
      </c>
      <c r="K15" s="97">
        <v>2842.42</v>
      </c>
      <c r="L15" s="98">
        <v>5667.2020000000002</v>
      </c>
      <c r="M15" s="98">
        <v>0</v>
      </c>
      <c r="N15" s="98">
        <v>0</v>
      </c>
      <c r="O15" s="99">
        <v>7608.0039999999999</v>
      </c>
      <c r="P15" s="67">
        <v>2840.02</v>
      </c>
      <c r="Q15" s="122">
        <v>1400.0360000000001</v>
      </c>
      <c r="R15" s="119">
        <v>2700.0309999999999</v>
      </c>
      <c r="S15" s="120">
        <v>2780.0250000000005</v>
      </c>
      <c r="T15" s="117">
        <v>0</v>
      </c>
      <c r="U15" s="118">
        <v>0</v>
      </c>
      <c r="V15" s="121">
        <v>52839.221999999994</v>
      </c>
      <c r="W15" s="46">
        <v>9</v>
      </c>
      <c r="X15" s="47">
        <v>0</v>
      </c>
      <c r="Y15" s="74"/>
      <c r="AC15" s="16"/>
      <c r="AD15" s="74"/>
    </row>
    <row r="16" spans="1:30" ht="12.75" customHeight="1" x14ac:dyDescent="0.25">
      <c r="A16" s="115">
        <v>10</v>
      </c>
      <c r="B16" s="94" t="s">
        <v>739</v>
      </c>
      <c r="C16" s="116">
        <v>657484</v>
      </c>
      <c r="D16" s="94" t="s">
        <v>221</v>
      </c>
      <c r="E16" s="96">
        <v>38845</v>
      </c>
      <c r="F16" s="158">
        <v>10304.005999999999</v>
      </c>
      <c r="G16" s="160">
        <v>5216.0079999999998</v>
      </c>
      <c r="H16" s="164">
        <v>0</v>
      </c>
      <c r="I16" s="98">
        <v>0</v>
      </c>
      <c r="J16" s="165">
        <v>12960.008</v>
      </c>
      <c r="K16" s="97">
        <v>2842.4290000000001</v>
      </c>
      <c r="L16" s="98">
        <v>11334.402</v>
      </c>
      <c r="M16" s="98">
        <v>0</v>
      </c>
      <c r="N16" s="98">
        <v>0</v>
      </c>
      <c r="O16" s="99">
        <v>7608.0060000000003</v>
      </c>
      <c r="P16" s="67">
        <v>5680.01</v>
      </c>
      <c r="Q16" s="122">
        <v>1400.029</v>
      </c>
      <c r="R16" s="119">
        <v>0</v>
      </c>
      <c r="S16" s="120">
        <v>0</v>
      </c>
      <c r="T16" s="117">
        <v>0</v>
      </c>
      <c r="U16" s="118">
        <v>0</v>
      </c>
      <c r="V16" s="121">
        <v>47886.432000000001</v>
      </c>
      <c r="W16" s="46">
        <v>11</v>
      </c>
      <c r="X16" s="47">
        <v>1</v>
      </c>
      <c r="Y16" s="74"/>
      <c r="AC16" s="16"/>
      <c r="AD16" s="74"/>
    </row>
    <row r="17" spans="1:30" ht="12.75" customHeight="1" x14ac:dyDescent="0.25">
      <c r="A17" s="115">
        <v>11</v>
      </c>
      <c r="B17" s="94" t="s">
        <v>1081</v>
      </c>
      <c r="C17" s="116">
        <v>686640</v>
      </c>
      <c r="D17" s="94" t="s">
        <v>376</v>
      </c>
      <c r="E17" s="96">
        <v>39098</v>
      </c>
      <c r="F17" s="158">
        <v>2576.0279999999998</v>
      </c>
      <c r="G17" s="160">
        <v>21189.999999999996</v>
      </c>
      <c r="H17" s="164">
        <v>0</v>
      </c>
      <c r="I17" s="98">
        <v>0</v>
      </c>
      <c r="J17" s="165">
        <v>12960.003000000001</v>
      </c>
      <c r="K17" s="97">
        <v>5684.8050000000003</v>
      </c>
      <c r="L17" s="98">
        <v>2833.6169999999997</v>
      </c>
      <c r="M17" s="98">
        <v>540.00099999999998</v>
      </c>
      <c r="N17" s="98">
        <v>0</v>
      </c>
      <c r="O17" s="99">
        <v>0</v>
      </c>
      <c r="P17" s="67">
        <v>0</v>
      </c>
      <c r="Q17" s="122">
        <v>1400.021</v>
      </c>
      <c r="R17" s="119">
        <v>0</v>
      </c>
      <c r="S17" s="120">
        <v>2780.0080000000003</v>
      </c>
      <c r="T17" s="117">
        <v>0</v>
      </c>
      <c r="U17" s="118">
        <v>0</v>
      </c>
      <c r="V17" s="121">
        <v>45448.432999999997</v>
      </c>
      <c r="W17" s="46">
        <v>10</v>
      </c>
      <c r="X17" s="47">
        <v>-1</v>
      </c>
      <c r="Y17" s="74"/>
      <c r="AC17" s="16"/>
      <c r="AD17" s="74"/>
    </row>
    <row r="18" spans="1:30" ht="12.75" customHeight="1" x14ac:dyDescent="0.25">
      <c r="A18" s="115">
        <v>12</v>
      </c>
      <c r="B18" s="94" t="s">
        <v>723</v>
      </c>
      <c r="C18" s="116">
        <v>683141</v>
      </c>
      <c r="D18" s="94" t="s">
        <v>119</v>
      </c>
      <c r="E18" s="96">
        <v>38886</v>
      </c>
      <c r="F18" s="158">
        <v>10304.004000000001</v>
      </c>
      <c r="G18" s="160">
        <v>10432.007</v>
      </c>
      <c r="H18" s="164">
        <v>0</v>
      </c>
      <c r="I18" s="98">
        <v>0</v>
      </c>
      <c r="J18" s="165">
        <v>6480.0039999999999</v>
      </c>
      <c r="K18" s="97">
        <v>11369.602000000001</v>
      </c>
      <c r="L18" s="98">
        <v>2833.6189999999997</v>
      </c>
      <c r="M18" s="98">
        <v>540.00300000000004</v>
      </c>
      <c r="N18" s="98">
        <v>0</v>
      </c>
      <c r="O18" s="99">
        <v>0</v>
      </c>
      <c r="P18" s="67">
        <v>2840.03</v>
      </c>
      <c r="Q18" s="122">
        <v>700.01800000000003</v>
      </c>
      <c r="R18" s="119">
        <v>0</v>
      </c>
      <c r="S18" s="120">
        <v>0</v>
      </c>
      <c r="T18" s="117">
        <v>0</v>
      </c>
      <c r="U18" s="118">
        <v>0</v>
      </c>
      <c r="V18" s="121">
        <v>41425.646999999997</v>
      </c>
      <c r="W18" s="46">
        <v>12</v>
      </c>
      <c r="X18" s="47">
        <v>0</v>
      </c>
      <c r="Y18" s="74"/>
      <c r="AC18" s="16"/>
      <c r="AD18" s="74"/>
    </row>
    <row r="19" spans="1:30" ht="12.75" customHeight="1" x14ac:dyDescent="0.25">
      <c r="A19" s="115">
        <v>13</v>
      </c>
      <c r="B19" s="94" t="s">
        <v>720</v>
      </c>
      <c r="C19" s="116">
        <v>672245</v>
      </c>
      <c r="D19" s="94" t="s">
        <v>143</v>
      </c>
      <c r="E19" s="96">
        <v>38635</v>
      </c>
      <c r="F19" s="158">
        <v>10304.004999999999</v>
      </c>
      <c r="G19" s="160">
        <v>5216.0150000000003</v>
      </c>
      <c r="H19" s="164">
        <v>0</v>
      </c>
      <c r="I19" s="98">
        <v>0</v>
      </c>
      <c r="J19" s="165">
        <v>12960.002</v>
      </c>
      <c r="K19" s="97">
        <v>5684.8119999999999</v>
      </c>
      <c r="L19" s="98">
        <v>2833.6129999999998</v>
      </c>
      <c r="M19" s="98">
        <v>702</v>
      </c>
      <c r="N19" s="98">
        <v>0</v>
      </c>
      <c r="O19" s="99">
        <v>0</v>
      </c>
      <c r="P19" s="67">
        <v>5680.0150000000003</v>
      </c>
      <c r="Q19" s="122">
        <v>700.03</v>
      </c>
      <c r="R19" s="119">
        <v>0</v>
      </c>
      <c r="S19" s="120">
        <v>5560.0120000000006</v>
      </c>
      <c r="T19" s="117">
        <v>0</v>
      </c>
      <c r="U19" s="118">
        <v>0</v>
      </c>
      <c r="V19" s="121">
        <v>40188.845999999998</v>
      </c>
      <c r="W19" s="46">
        <v>13</v>
      </c>
      <c r="X19" s="47">
        <v>0</v>
      </c>
      <c r="Y19" s="74"/>
      <c r="AC19" s="16"/>
      <c r="AD19" s="74"/>
    </row>
    <row r="20" spans="1:30" ht="12.75" customHeight="1" x14ac:dyDescent="0.25">
      <c r="A20" s="115">
        <v>14</v>
      </c>
      <c r="B20" s="94" t="s">
        <v>315</v>
      </c>
      <c r="C20" s="116">
        <v>683070</v>
      </c>
      <c r="D20" s="94" t="s">
        <v>27</v>
      </c>
      <c r="E20" s="96">
        <v>38369</v>
      </c>
      <c r="F20" s="158">
        <v>5152.0060000000003</v>
      </c>
      <c r="G20" s="160">
        <v>10432.001</v>
      </c>
      <c r="H20" s="164">
        <v>0</v>
      </c>
      <c r="I20" s="98">
        <v>0</v>
      </c>
      <c r="J20" s="165">
        <v>12960.005999999999</v>
      </c>
      <c r="K20" s="97">
        <v>5684.8060000000005</v>
      </c>
      <c r="L20" s="98">
        <v>2833.6179999999999</v>
      </c>
      <c r="M20" s="98">
        <v>0</v>
      </c>
      <c r="N20" s="98">
        <v>0</v>
      </c>
      <c r="O20" s="99">
        <v>0</v>
      </c>
      <c r="P20" s="67">
        <v>0</v>
      </c>
      <c r="Q20" s="122">
        <v>0</v>
      </c>
      <c r="R20" s="119">
        <v>0</v>
      </c>
      <c r="S20" s="120">
        <v>0</v>
      </c>
      <c r="T20" s="117">
        <v>0</v>
      </c>
      <c r="U20" s="118">
        <v>0</v>
      </c>
      <c r="V20" s="121">
        <v>37062.436999999998</v>
      </c>
      <c r="W20" s="46">
        <v>14</v>
      </c>
      <c r="X20" s="47">
        <v>0</v>
      </c>
      <c r="Y20" s="74"/>
      <c r="AC20" s="16"/>
      <c r="AD20" s="74"/>
    </row>
    <row r="21" spans="1:30" ht="12.75" customHeight="1" x14ac:dyDescent="0.25">
      <c r="A21" s="115">
        <v>15</v>
      </c>
      <c r="B21" s="94" t="s">
        <v>313</v>
      </c>
      <c r="C21" s="116">
        <v>677960</v>
      </c>
      <c r="D21" s="94" t="s">
        <v>119</v>
      </c>
      <c r="E21" s="96">
        <v>38388</v>
      </c>
      <c r="F21" s="158">
        <v>5152.0159999999996</v>
      </c>
      <c r="G21" s="160">
        <v>5216.01</v>
      </c>
      <c r="H21" s="164">
        <v>0</v>
      </c>
      <c r="I21" s="98">
        <v>0</v>
      </c>
      <c r="J21" s="165">
        <v>12960.004000000001</v>
      </c>
      <c r="K21" s="97">
        <v>2842.4270000000001</v>
      </c>
      <c r="L21" s="98">
        <v>5667.2110000000002</v>
      </c>
      <c r="M21" s="98">
        <v>0</v>
      </c>
      <c r="N21" s="98">
        <v>0</v>
      </c>
      <c r="O21" s="99">
        <v>7608.0110000000004</v>
      </c>
      <c r="P21" s="67">
        <v>1420.0519999999999</v>
      </c>
      <c r="Q21" s="122">
        <v>0</v>
      </c>
      <c r="R21" s="119">
        <v>2700.0149999999999</v>
      </c>
      <c r="S21" s="120">
        <v>2780.0320000000006</v>
      </c>
      <c r="T21" s="117">
        <v>0</v>
      </c>
      <c r="U21" s="118">
        <v>0</v>
      </c>
      <c r="V21" s="121">
        <v>36603.251999999993</v>
      </c>
      <c r="W21" s="46">
        <v>15</v>
      </c>
      <c r="X21" s="47">
        <v>0</v>
      </c>
      <c r="Y21" s="74"/>
      <c r="AC21" s="16"/>
      <c r="AD21" s="74"/>
    </row>
    <row r="22" spans="1:30" ht="12.75" customHeight="1" x14ac:dyDescent="0.25">
      <c r="A22" s="115">
        <v>16</v>
      </c>
      <c r="B22" s="94" t="s">
        <v>741</v>
      </c>
      <c r="C22" s="116">
        <v>668115</v>
      </c>
      <c r="D22" s="94" t="s">
        <v>1087</v>
      </c>
      <c r="E22" s="96">
        <v>38987</v>
      </c>
      <c r="F22" s="158">
        <v>5152.0050000000001</v>
      </c>
      <c r="G22" s="160">
        <v>5216.0020000000004</v>
      </c>
      <c r="H22" s="164">
        <v>0</v>
      </c>
      <c r="I22" s="98">
        <v>0</v>
      </c>
      <c r="J22" s="165">
        <v>12960.001</v>
      </c>
      <c r="K22" s="97">
        <v>710.61599999999999</v>
      </c>
      <c r="L22" s="98">
        <v>5667.21</v>
      </c>
      <c r="M22" s="98">
        <v>0</v>
      </c>
      <c r="N22" s="98">
        <v>0</v>
      </c>
      <c r="O22" s="99">
        <v>7608.0020000000004</v>
      </c>
      <c r="P22" s="67">
        <v>0</v>
      </c>
      <c r="Q22" s="122">
        <v>0</v>
      </c>
      <c r="R22" s="119">
        <v>0</v>
      </c>
      <c r="S22" s="120">
        <v>0</v>
      </c>
      <c r="T22" s="117">
        <v>0</v>
      </c>
      <c r="U22" s="118">
        <v>0</v>
      </c>
      <c r="V22" s="121">
        <v>36603.22</v>
      </c>
      <c r="W22" s="46">
        <v>16</v>
      </c>
      <c r="X22" s="47">
        <v>0</v>
      </c>
      <c r="Y22" s="74"/>
      <c r="AC22" s="16"/>
      <c r="AD22" s="74"/>
    </row>
    <row r="23" spans="1:30" ht="12.75" customHeight="1" x14ac:dyDescent="0.25">
      <c r="A23" s="115">
        <v>17</v>
      </c>
      <c r="B23" s="94" t="s">
        <v>190</v>
      </c>
      <c r="C23" s="116">
        <v>653925</v>
      </c>
      <c r="D23" s="94" t="s">
        <v>27</v>
      </c>
      <c r="E23" s="96">
        <v>38228</v>
      </c>
      <c r="F23" s="158">
        <v>0</v>
      </c>
      <c r="G23" s="160">
        <v>16300.003000000001</v>
      </c>
      <c r="H23" s="164">
        <v>0</v>
      </c>
      <c r="I23" s="98">
        <v>0</v>
      </c>
      <c r="J23" s="165">
        <v>6480.0150000000003</v>
      </c>
      <c r="K23" s="97">
        <v>0</v>
      </c>
      <c r="L23" s="98">
        <v>2833.6279999999997</v>
      </c>
      <c r="M23" s="98">
        <v>1080</v>
      </c>
      <c r="N23" s="98">
        <v>0</v>
      </c>
      <c r="O23" s="99">
        <v>0</v>
      </c>
      <c r="P23" s="67">
        <v>0</v>
      </c>
      <c r="Q23" s="122">
        <v>0</v>
      </c>
      <c r="R23" s="119">
        <v>5400.0159999999996</v>
      </c>
      <c r="S23" s="120">
        <v>5560.0080000000007</v>
      </c>
      <c r="T23" s="117">
        <v>0</v>
      </c>
      <c r="U23" s="118">
        <v>0</v>
      </c>
      <c r="V23" s="121">
        <v>36573.67</v>
      </c>
      <c r="W23" s="46">
        <v>17</v>
      </c>
      <c r="X23" s="47">
        <v>0</v>
      </c>
      <c r="Y23" s="74"/>
      <c r="AC23" s="16"/>
      <c r="AD23" s="74"/>
    </row>
    <row r="24" spans="1:30" ht="12.75" customHeight="1" x14ac:dyDescent="0.25">
      <c r="A24" s="115">
        <v>18</v>
      </c>
      <c r="B24" s="94" t="s">
        <v>1076</v>
      </c>
      <c r="C24" s="116">
        <v>671589</v>
      </c>
      <c r="D24" s="94" t="s">
        <v>48</v>
      </c>
      <c r="E24" s="96">
        <v>39259</v>
      </c>
      <c r="F24" s="158">
        <v>2576.027</v>
      </c>
      <c r="G24" s="160">
        <v>5216.0110000000004</v>
      </c>
      <c r="H24" s="164">
        <v>0</v>
      </c>
      <c r="I24" s="98">
        <v>0</v>
      </c>
      <c r="J24" s="165">
        <v>6480.0159999999996</v>
      </c>
      <c r="K24" s="97">
        <v>11369.605</v>
      </c>
      <c r="L24" s="98">
        <v>5667.2029999999995</v>
      </c>
      <c r="M24" s="98">
        <v>0</v>
      </c>
      <c r="N24" s="98">
        <v>0</v>
      </c>
      <c r="O24" s="99">
        <v>7608.0029999999997</v>
      </c>
      <c r="P24" s="67">
        <v>0</v>
      </c>
      <c r="Q24" s="122">
        <v>0</v>
      </c>
      <c r="R24" s="119">
        <v>0</v>
      </c>
      <c r="S24" s="120">
        <v>0</v>
      </c>
      <c r="T24" s="117">
        <v>0</v>
      </c>
      <c r="U24" s="118">
        <v>0</v>
      </c>
      <c r="V24" s="121">
        <v>36340.837999999996</v>
      </c>
      <c r="W24" s="46">
        <v>18</v>
      </c>
      <c r="X24" s="47">
        <v>0</v>
      </c>
      <c r="Y24" s="74"/>
      <c r="AC24" s="16"/>
      <c r="AD24" s="74"/>
    </row>
    <row r="25" spans="1:30" ht="12.75" customHeight="1" x14ac:dyDescent="0.25">
      <c r="A25" s="115">
        <v>19</v>
      </c>
      <c r="B25" s="94" t="s">
        <v>727</v>
      </c>
      <c r="C25" s="116">
        <v>662057</v>
      </c>
      <c r="D25" s="94" t="s">
        <v>197</v>
      </c>
      <c r="E25" s="96">
        <v>39035</v>
      </c>
      <c r="F25" s="158">
        <v>5152.0129999999999</v>
      </c>
      <c r="G25" s="160">
        <v>16300.001</v>
      </c>
      <c r="H25" s="164">
        <v>0</v>
      </c>
      <c r="I25" s="98">
        <v>0</v>
      </c>
      <c r="J25" s="165">
        <v>6480.0129999999999</v>
      </c>
      <c r="K25" s="97">
        <v>2842.4120000000003</v>
      </c>
      <c r="L25" s="98">
        <v>2833.6120000000001</v>
      </c>
      <c r="M25" s="98">
        <v>172.809</v>
      </c>
      <c r="N25" s="98">
        <v>0</v>
      </c>
      <c r="O25" s="99">
        <v>0</v>
      </c>
      <c r="P25" s="67">
        <v>0</v>
      </c>
      <c r="Q25" s="122">
        <v>0</v>
      </c>
      <c r="R25" s="119">
        <v>0</v>
      </c>
      <c r="S25" s="120">
        <v>0</v>
      </c>
      <c r="T25" s="117">
        <v>0</v>
      </c>
      <c r="U25" s="118">
        <v>0</v>
      </c>
      <c r="V25" s="121">
        <v>33608.050999999999</v>
      </c>
      <c r="W25" s="46">
        <v>19</v>
      </c>
      <c r="X25" s="47">
        <v>0</v>
      </c>
      <c r="Y25" s="74"/>
      <c r="AC25" s="16"/>
      <c r="AD25" s="74"/>
    </row>
    <row r="26" spans="1:30" ht="12.75" customHeight="1" x14ac:dyDescent="0.25">
      <c r="A26" s="115">
        <v>20</v>
      </c>
      <c r="B26" s="94" t="s">
        <v>193</v>
      </c>
      <c r="C26" s="116">
        <v>662345</v>
      </c>
      <c r="D26" s="94" t="s">
        <v>1087</v>
      </c>
      <c r="E26" s="96">
        <v>38198</v>
      </c>
      <c r="F26" s="158">
        <v>10304.003000000001</v>
      </c>
      <c r="G26" s="160">
        <v>10432.004000000001</v>
      </c>
      <c r="H26" s="164">
        <v>0</v>
      </c>
      <c r="I26" s="98">
        <v>0</v>
      </c>
      <c r="J26" s="165">
        <v>6480.0110000000004</v>
      </c>
      <c r="K26" s="97">
        <v>2842.4250000000002</v>
      </c>
      <c r="L26" s="98">
        <v>2833.6149999999998</v>
      </c>
      <c r="M26" s="98">
        <v>172.80800000000002</v>
      </c>
      <c r="N26" s="98">
        <v>0</v>
      </c>
      <c r="O26" s="99">
        <v>0</v>
      </c>
      <c r="P26" s="67">
        <v>0</v>
      </c>
      <c r="Q26" s="122">
        <v>0</v>
      </c>
      <c r="R26" s="119">
        <v>0</v>
      </c>
      <c r="S26" s="120">
        <v>0</v>
      </c>
      <c r="T26" s="117">
        <v>0</v>
      </c>
      <c r="U26" s="118">
        <v>0</v>
      </c>
      <c r="V26" s="121">
        <v>32892.057999999997</v>
      </c>
      <c r="W26" s="46">
        <v>20</v>
      </c>
      <c r="X26" s="47">
        <v>0</v>
      </c>
      <c r="Y26" s="74"/>
      <c r="AC26" s="16"/>
      <c r="AD26" s="74"/>
    </row>
    <row r="27" spans="1:30" ht="12.75" customHeight="1" x14ac:dyDescent="0.25">
      <c r="A27" s="115">
        <v>21</v>
      </c>
      <c r="B27" s="94" t="s">
        <v>1664</v>
      </c>
      <c r="C27" s="116">
        <v>690203</v>
      </c>
      <c r="D27" s="94" t="s">
        <v>28</v>
      </c>
      <c r="E27" s="96">
        <v>39773</v>
      </c>
      <c r="F27" s="158">
        <v>20930</v>
      </c>
      <c r="G27" s="160">
        <v>2608.0169999999998</v>
      </c>
      <c r="H27" s="164">
        <v>0</v>
      </c>
      <c r="I27" s="98">
        <v>0</v>
      </c>
      <c r="J27" s="165">
        <v>3240.0309999999999</v>
      </c>
      <c r="K27" s="97">
        <v>2842.4169999999999</v>
      </c>
      <c r="L27" s="98">
        <v>2833.623</v>
      </c>
      <c r="M27" s="98">
        <v>345.60400000000004</v>
      </c>
      <c r="N27" s="98">
        <v>0</v>
      </c>
      <c r="O27" s="99">
        <v>0</v>
      </c>
      <c r="P27" s="67">
        <v>0</v>
      </c>
      <c r="Q27" s="122">
        <v>2800.018</v>
      </c>
      <c r="R27" s="119">
        <v>0</v>
      </c>
      <c r="S27" s="120">
        <v>0</v>
      </c>
      <c r="T27" s="117">
        <v>0</v>
      </c>
      <c r="U27" s="118">
        <v>0</v>
      </c>
      <c r="V27" s="121">
        <v>32646.089</v>
      </c>
      <c r="W27" s="46">
        <v>21</v>
      </c>
      <c r="X27" s="47">
        <v>0</v>
      </c>
      <c r="Y27" s="74"/>
      <c r="AC27" s="16"/>
      <c r="AD27" s="74"/>
    </row>
    <row r="28" spans="1:30" ht="12.75" customHeight="1" x14ac:dyDescent="0.25">
      <c r="A28" s="115">
        <v>22</v>
      </c>
      <c r="B28" s="94" t="s">
        <v>2653</v>
      </c>
      <c r="C28" s="116">
        <v>679563</v>
      </c>
      <c r="D28" s="94" t="s">
        <v>376</v>
      </c>
      <c r="E28" s="96">
        <v>39849</v>
      </c>
      <c r="F28" s="158">
        <v>20930</v>
      </c>
      <c r="G28" s="160">
        <v>0</v>
      </c>
      <c r="H28" s="164">
        <v>0</v>
      </c>
      <c r="I28" s="98">
        <v>0</v>
      </c>
      <c r="J28" s="165">
        <v>0</v>
      </c>
      <c r="K28" s="97">
        <v>5684.808</v>
      </c>
      <c r="L28" s="98">
        <v>0</v>
      </c>
      <c r="M28" s="98">
        <v>0</v>
      </c>
      <c r="N28" s="98">
        <v>0</v>
      </c>
      <c r="O28" s="99">
        <v>0</v>
      </c>
      <c r="P28" s="67">
        <v>0</v>
      </c>
      <c r="Q28" s="122">
        <v>0</v>
      </c>
      <c r="R28" s="119">
        <v>0</v>
      </c>
      <c r="S28" s="120">
        <v>0</v>
      </c>
      <c r="T28" s="117">
        <v>0</v>
      </c>
      <c r="U28" s="118">
        <v>0</v>
      </c>
      <c r="V28" s="121">
        <v>26614.808000000001</v>
      </c>
      <c r="W28" s="46">
        <v>22</v>
      </c>
      <c r="X28" s="47">
        <v>0</v>
      </c>
      <c r="Y28" s="74"/>
      <c r="AC28" s="16"/>
      <c r="AD28" s="74"/>
    </row>
    <row r="29" spans="1:30" ht="12.75" customHeight="1" x14ac:dyDescent="0.25">
      <c r="A29" s="115">
        <v>23</v>
      </c>
      <c r="B29" s="94" t="s">
        <v>194</v>
      </c>
      <c r="C29" s="116">
        <v>659709</v>
      </c>
      <c r="D29" s="94" t="s">
        <v>28</v>
      </c>
      <c r="E29" s="96">
        <v>38341</v>
      </c>
      <c r="F29" s="158">
        <v>5152.0020000000004</v>
      </c>
      <c r="G29" s="160">
        <v>5216.0159999999996</v>
      </c>
      <c r="H29" s="164">
        <v>0</v>
      </c>
      <c r="I29" s="98">
        <v>0</v>
      </c>
      <c r="J29" s="165">
        <v>6480.01</v>
      </c>
      <c r="K29" s="97">
        <v>5684.8029999999999</v>
      </c>
      <c r="L29" s="98">
        <v>2833.61</v>
      </c>
      <c r="M29" s="98">
        <v>0</v>
      </c>
      <c r="N29" s="98">
        <v>0</v>
      </c>
      <c r="O29" s="99">
        <v>3804.0309999999999</v>
      </c>
      <c r="P29" s="67">
        <v>0</v>
      </c>
      <c r="Q29" s="122">
        <v>0</v>
      </c>
      <c r="R29" s="119">
        <v>2700.0039999999999</v>
      </c>
      <c r="S29" s="120">
        <v>0</v>
      </c>
      <c r="T29" s="117">
        <v>0</v>
      </c>
      <c r="U29" s="118">
        <v>0</v>
      </c>
      <c r="V29" s="121">
        <v>26336.861999999997</v>
      </c>
      <c r="W29" s="46">
        <v>23</v>
      </c>
      <c r="X29" s="47">
        <v>0</v>
      </c>
      <c r="Y29" s="74"/>
      <c r="AC29" s="16"/>
      <c r="AD29" s="74"/>
    </row>
    <row r="30" spans="1:30" ht="12.75" customHeight="1" x14ac:dyDescent="0.25">
      <c r="A30" s="115">
        <v>24</v>
      </c>
      <c r="B30" s="94" t="s">
        <v>195</v>
      </c>
      <c r="C30" s="116">
        <v>663708</v>
      </c>
      <c r="D30" s="94" t="s">
        <v>28</v>
      </c>
      <c r="E30" s="96">
        <v>38238</v>
      </c>
      <c r="F30" s="158">
        <v>2576.0309999999999</v>
      </c>
      <c r="G30" s="160">
        <v>5216.0119999999997</v>
      </c>
      <c r="H30" s="164">
        <v>0</v>
      </c>
      <c r="I30" s="98">
        <v>0</v>
      </c>
      <c r="J30" s="165">
        <v>6480.009</v>
      </c>
      <c r="K30" s="97">
        <v>2842.4050000000002</v>
      </c>
      <c r="L30" s="98">
        <v>2833.614</v>
      </c>
      <c r="M30" s="98">
        <v>0</v>
      </c>
      <c r="N30" s="98">
        <v>0</v>
      </c>
      <c r="O30" s="99">
        <v>7608.0079999999998</v>
      </c>
      <c r="P30" s="67">
        <v>0</v>
      </c>
      <c r="Q30" s="122">
        <v>0</v>
      </c>
      <c r="R30" s="119">
        <v>0</v>
      </c>
      <c r="S30" s="120">
        <v>0</v>
      </c>
      <c r="T30" s="117">
        <v>0</v>
      </c>
      <c r="U30" s="118">
        <v>0</v>
      </c>
      <c r="V30" s="121">
        <v>24980.047999999999</v>
      </c>
      <c r="W30" s="46">
        <v>24</v>
      </c>
      <c r="X30" s="47">
        <v>0</v>
      </c>
      <c r="Y30" s="74"/>
      <c r="AC30" s="16"/>
      <c r="AD30" s="74"/>
    </row>
    <row r="31" spans="1:30" ht="12.75" customHeight="1" x14ac:dyDescent="0.25">
      <c r="A31" s="115">
        <v>25</v>
      </c>
      <c r="B31" s="94" t="s">
        <v>1674</v>
      </c>
      <c r="C31" s="116">
        <v>696915</v>
      </c>
      <c r="D31" s="94" t="s">
        <v>138</v>
      </c>
      <c r="E31" s="96">
        <v>39467</v>
      </c>
      <c r="F31" s="158">
        <v>2576.0219999999999</v>
      </c>
      <c r="G31" s="160">
        <v>5216.0069999999996</v>
      </c>
      <c r="H31" s="164">
        <v>0</v>
      </c>
      <c r="I31" s="98">
        <v>0</v>
      </c>
      <c r="J31" s="165">
        <v>6480.0020000000004</v>
      </c>
      <c r="K31" s="97">
        <v>2842.431</v>
      </c>
      <c r="L31" s="98">
        <v>5667.201</v>
      </c>
      <c r="M31" s="98">
        <v>0</v>
      </c>
      <c r="N31" s="98">
        <v>0</v>
      </c>
      <c r="O31" s="99">
        <v>3804.029</v>
      </c>
      <c r="P31" s="67">
        <v>0</v>
      </c>
      <c r="Q31" s="122">
        <v>0</v>
      </c>
      <c r="R31" s="119">
        <v>0</v>
      </c>
      <c r="S31" s="120">
        <v>0</v>
      </c>
      <c r="T31" s="117">
        <v>0</v>
      </c>
      <c r="U31" s="118">
        <v>0</v>
      </c>
      <c r="V31" s="121">
        <v>24009.67</v>
      </c>
      <c r="W31" s="46">
        <v>25</v>
      </c>
      <c r="X31" s="47">
        <v>0</v>
      </c>
      <c r="Y31" s="74"/>
      <c r="AC31" s="16"/>
      <c r="AD31" s="74"/>
    </row>
    <row r="32" spans="1:30" ht="12.75" customHeight="1" x14ac:dyDescent="0.25">
      <c r="A32" s="115">
        <v>26</v>
      </c>
      <c r="B32" s="94" t="s">
        <v>740</v>
      </c>
      <c r="C32" s="116">
        <v>662450</v>
      </c>
      <c r="D32" s="94" t="s">
        <v>1014</v>
      </c>
      <c r="E32" s="96">
        <v>39006</v>
      </c>
      <c r="F32" s="158">
        <v>5152.0119999999997</v>
      </c>
      <c r="G32" s="160">
        <v>2608.0210000000002</v>
      </c>
      <c r="H32" s="164">
        <v>0</v>
      </c>
      <c r="I32" s="98">
        <v>0</v>
      </c>
      <c r="J32" s="165">
        <v>6480.0010000000002</v>
      </c>
      <c r="K32" s="97">
        <v>5684.8020000000006</v>
      </c>
      <c r="L32" s="98">
        <v>2833.627</v>
      </c>
      <c r="M32" s="98">
        <v>0</v>
      </c>
      <c r="N32" s="98">
        <v>0</v>
      </c>
      <c r="O32" s="99">
        <v>0</v>
      </c>
      <c r="P32" s="67">
        <v>0</v>
      </c>
      <c r="Q32" s="122">
        <v>0</v>
      </c>
      <c r="R32" s="119">
        <v>0</v>
      </c>
      <c r="S32" s="120">
        <v>0</v>
      </c>
      <c r="T32" s="117">
        <v>0</v>
      </c>
      <c r="U32" s="118">
        <v>0</v>
      </c>
      <c r="V32" s="121">
        <v>22758.463</v>
      </c>
      <c r="W32" s="46">
        <v>26</v>
      </c>
      <c r="X32" s="47">
        <v>0</v>
      </c>
      <c r="Y32" s="74"/>
      <c r="AC32" s="16"/>
      <c r="AD32" s="74"/>
    </row>
    <row r="33" spans="1:30" ht="12.75" customHeight="1" x14ac:dyDescent="0.25">
      <c r="A33" s="115">
        <v>27</v>
      </c>
      <c r="B33" s="94" t="s">
        <v>1083</v>
      </c>
      <c r="C33" s="116">
        <v>695901</v>
      </c>
      <c r="D33" s="94" t="s">
        <v>39</v>
      </c>
      <c r="E33" s="96">
        <v>39149</v>
      </c>
      <c r="F33" s="158">
        <v>10304.001</v>
      </c>
      <c r="G33" s="160">
        <v>5216.0010000000002</v>
      </c>
      <c r="H33" s="164">
        <v>0</v>
      </c>
      <c r="I33" s="98">
        <v>0</v>
      </c>
      <c r="J33" s="165">
        <v>3240.0320000000002</v>
      </c>
      <c r="K33" s="97">
        <v>0</v>
      </c>
      <c r="L33" s="98">
        <v>0</v>
      </c>
      <c r="M33" s="98">
        <v>0</v>
      </c>
      <c r="N33" s="98">
        <v>0</v>
      </c>
      <c r="O33" s="99">
        <v>0</v>
      </c>
      <c r="P33" s="67">
        <v>0</v>
      </c>
      <c r="Q33" s="122">
        <v>0</v>
      </c>
      <c r="R33" s="119">
        <v>0</v>
      </c>
      <c r="S33" s="120">
        <v>0</v>
      </c>
      <c r="T33" s="117">
        <v>0</v>
      </c>
      <c r="U33" s="118">
        <v>0</v>
      </c>
      <c r="V33" s="121">
        <v>18760.034</v>
      </c>
      <c r="W33" s="46">
        <v>27</v>
      </c>
      <c r="X33" s="47">
        <v>0</v>
      </c>
      <c r="Y33" s="74"/>
      <c r="AC33" s="16"/>
      <c r="AD33" s="74"/>
    </row>
    <row r="34" spans="1:30" ht="12.75" customHeight="1" x14ac:dyDescent="0.25">
      <c r="A34" s="115">
        <v>28</v>
      </c>
      <c r="B34" s="94" t="s">
        <v>726</v>
      </c>
      <c r="C34" s="116">
        <v>681923</v>
      </c>
      <c r="D34" s="94" t="s">
        <v>73</v>
      </c>
      <c r="E34" s="96">
        <v>38907</v>
      </c>
      <c r="F34" s="158">
        <v>2576.0160000000001</v>
      </c>
      <c r="G34" s="160">
        <v>2608.0300000000002</v>
      </c>
      <c r="H34" s="164">
        <v>0</v>
      </c>
      <c r="I34" s="98">
        <v>0</v>
      </c>
      <c r="J34" s="165">
        <v>6480.0060000000003</v>
      </c>
      <c r="K34" s="97">
        <v>2842.402</v>
      </c>
      <c r="L34" s="98">
        <v>2833.607</v>
      </c>
      <c r="M34" s="98">
        <v>0</v>
      </c>
      <c r="N34" s="98">
        <v>0</v>
      </c>
      <c r="O34" s="99">
        <v>0</v>
      </c>
      <c r="P34" s="67">
        <v>0</v>
      </c>
      <c r="Q34" s="122">
        <v>0</v>
      </c>
      <c r="R34" s="119">
        <v>0</v>
      </c>
      <c r="S34" s="120">
        <v>0</v>
      </c>
      <c r="T34" s="117">
        <v>0</v>
      </c>
      <c r="U34" s="118">
        <v>0</v>
      </c>
      <c r="V34" s="121">
        <v>17340.061000000002</v>
      </c>
      <c r="W34" s="46">
        <v>28</v>
      </c>
      <c r="X34" s="47">
        <v>0</v>
      </c>
      <c r="Y34" s="74"/>
      <c r="AC34" s="16"/>
      <c r="AD34" s="74"/>
    </row>
    <row r="35" spans="1:30" ht="12.75" customHeight="1" x14ac:dyDescent="0.25">
      <c r="A35" s="115">
        <v>29</v>
      </c>
      <c r="B35" s="94" t="s">
        <v>1164</v>
      </c>
      <c r="C35" s="116">
        <v>688906</v>
      </c>
      <c r="D35" s="94" t="s">
        <v>143</v>
      </c>
      <c r="E35" s="96">
        <v>39264</v>
      </c>
      <c r="F35" s="158">
        <v>5152.0140000000001</v>
      </c>
      <c r="G35" s="160">
        <v>5216.0050000000001</v>
      </c>
      <c r="H35" s="164">
        <v>0</v>
      </c>
      <c r="I35" s="98">
        <v>0</v>
      </c>
      <c r="J35" s="165">
        <v>3240.0239999999999</v>
      </c>
      <c r="K35" s="97">
        <v>710.6</v>
      </c>
      <c r="L35" s="98">
        <v>2833.616</v>
      </c>
      <c r="M35" s="98">
        <v>0</v>
      </c>
      <c r="N35" s="98">
        <v>0</v>
      </c>
      <c r="O35" s="99">
        <v>0</v>
      </c>
      <c r="P35" s="67">
        <v>0</v>
      </c>
      <c r="Q35" s="122">
        <v>0</v>
      </c>
      <c r="R35" s="119">
        <v>0</v>
      </c>
      <c r="S35" s="120">
        <v>0</v>
      </c>
      <c r="T35" s="117">
        <v>0</v>
      </c>
      <c r="U35" s="118">
        <v>0</v>
      </c>
      <c r="V35" s="121">
        <v>17152.258999999998</v>
      </c>
      <c r="W35" s="46">
        <v>29</v>
      </c>
      <c r="X35" s="47">
        <v>0</v>
      </c>
      <c r="Y35" s="74"/>
      <c r="AC35" s="16"/>
      <c r="AD35" s="74"/>
    </row>
    <row r="36" spans="1:30" ht="12.75" customHeight="1" x14ac:dyDescent="0.25">
      <c r="A36" s="115">
        <v>30</v>
      </c>
      <c r="B36" s="94" t="s">
        <v>721</v>
      </c>
      <c r="C36" s="116">
        <v>683310</v>
      </c>
      <c r="D36" s="94" t="s">
        <v>138</v>
      </c>
      <c r="E36" s="96">
        <v>38784</v>
      </c>
      <c r="F36" s="158">
        <v>5152.01</v>
      </c>
      <c r="G36" s="160">
        <v>2608.0279999999998</v>
      </c>
      <c r="H36" s="164">
        <v>0</v>
      </c>
      <c r="I36" s="98">
        <v>0</v>
      </c>
      <c r="J36" s="165">
        <v>6480.0079999999998</v>
      </c>
      <c r="K36" s="97">
        <v>2842.413</v>
      </c>
      <c r="L36" s="98">
        <v>0</v>
      </c>
      <c r="M36" s="98">
        <v>0</v>
      </c>
      <c r="N36" s="98">
        <v>0</v>
      </c>
      <c r="O36" s="99">
        <v>0</v>
      </c>
      <c r="P36" s="67">
        <v>0</v>
      </c>
      <c r="Q36" s="122">
        <v>0</v>
      </c>
      <c r="R36" s="119">
        <v>0</v>
      </c>
      <c r="S36" s="120">
        <v>0</v>
      </c>
      <c r="T36" s="117">
        <v>0</v>
      </c>
      <c r="U36" s="118">
        <v>0</v>
      </c>
      <c r="V36" s="121">
        <v>17082.458999999999</v>
      </c>
      <c r="W36" s="46">
        <v>30</v>
      </c>
      <c r="X36" s="47">
        <v>0</v>
      </c>
      <c r="Y36" s="74"/>
      <c r="AC36" s="16"/>
      <c r="AD36" s="74"/>
    </row>
    <row r="37" spans="1:30" ht="12.75" customHeight="1" x14ac:dyDescent="0.25">
      <c r="A37" s="115">
        <v>31</v>
      </c>
      <c r="B37" s="94" t="s">
        <v>732</v>
      </c>
      <c r="C37" s="116">
        <v>680105</v>
      </c>
      <c r="D37" s="94" t="s">
        <v>145</v>
      </c>
      <c r="E37" s="96">
        <v>38834</v>
      </c>
      <c r="F37" s="158">
        <v>2576.0149999999999</v>
      </c>
      <c r="G37" s="160">
        <v>5216.009</v>
      </c>
      <c r="H37" s="164">
        <v>0</v>
      </c>
      <c r="I37" s="98">
        <v>0</v>
      </c>
      <c r="J37" s="165">
        <v>3240.03</v>
      </c>
      <c r="K37" s="97">
        <v>2842.4140000000002</v>
      </c>
      <c r="L37" s="98">
        <v>2833.6219999999998</v>
      </c>
      <c r="M37" s="98">
        <v>345.60400000000004</v>
      </c>
      <c r="N37" s="98">
        <v>0</v>
      </c>
      <c r="O37" s="99">
        <v>0</v>
      </c>
      <c r="P37" s="67">
        <v>0</v>
      </c>
      <c r="Q37" s="122">
        <v>0</v>
      </c>
      <c r="R37" s="119">
        <v>0</v>
      </c>
      <c r="S37" s="120">
        <v>0</v>
      </c>
      <c r="T37" s="117">
        <v>0</v>
      </c>
      <c r="U37" s="118">
        <v>0</v>
      </c>
      <c r="V37" s="121">
        <v>16708.09</v>
      </c>
      <c r="W37" s="46">
        <v>31</v>
      </c>
      <c r="X37" s="47">
        <v>0</v>
      </c>
      <c r="Y37" s="74"/>
      <c r="AC37" s="16"/>
      <c r="AD37" s="74"/>
    </row>
    <row r="38" spans="1:30" ht="12.75" customHeight="1" x14ac:dyDescent="0.25">
      <c r="A38" s="115">
        <v>32</v>
      </c>
      <c r="B38" s="94" t="s">
        <v>1188</v>
      </c>
      <c r="C38" s="116">
        <v>701179</v>
      </c>
      <c r="D38" s="94" t="s">
        <v>56</v>
      </c>
      <c r="E38" s="96">
        <v>39367</v>
      </c>
      <c r="F38" s="158">
        <v>10304.002</v>
      </c>
      <c r="G38" s="160">
        <v>2608.0189999999998</v>
      </c>
      <c r="H38" s="164">
        <v>0</v>
      </c>
      <c r="I38" s="98">
        <v>909</v>
      </c>
      <c r="J38" s="165">
        <v>0</v>
      </c>
      <c r="K38" s="97">
        <v>0</v>
      </c>
      <c r="L38" s="98">
        <v>708.41199999999992</v>
      </c>
      <c r="M38" s="98">
        <v>172.80700000000002</v>
      </c>
      <c r="N38" s="98">
        <v>0</v>
      </c>
      <c r="O38" s="99">
        <v>0</v>
      </c>
      <c r="P38" s="67">
        <v>0</v>
      </c>
      <c r="Q38" s="122">
        <v>0</v>
      </c>
      <c r="R38" s="119">
        <v>0</v>
      </c>
      <c r="S38" s="120">
        <v>0</v>
      </c>
      <c r="T38" s="117">
        <v>0</v>
      </c>
      <c r="U38" s="118">
        <v>0</v>
      </c>
      <c r="V38" s="121">
        <v>14702.240000000002</v>
      </c>
      <c r="W38" s="46">
        <v>32</v>
      </c>
      <c r="X38" s="47">
        <v>0</v>
      </c>
      <c r="Y38" s="74"/>
      <c r="AC38" s="16"/>
      <c r="AD38" s="74"/>
    </row>
    <row r="39" spans="1:30" ht="12.75" customHeight="1" x14ac:dyDescent="0.25">
      <c r="A39" s="115">
        <v>33</v>
      </c>
      <c r="B39" s="94" t="s">
        <v>1084</v>
      </c>
      <c r="C39" s="116">
        <v>682089</v>
      </c>
      <c r="D39" s="94" t="s">
        <v>39</v>
      </c>
      <c r="E39" s="96">
        <v>39092</v>
      </c>
      <c r="F39" s="158">
        <v>2576.0259999999998</v>
      </c>
      <c r="G39" s="160">
        <v>5216.0039999999999</v>
      </c>
      <c r="H39" s="164">
        <v>0</v>
      </c>
      <c r="I39" s="98">
        <v>0</v>
      </c>
      <c r="J39" s="165">
        <v>3240.0250000000001</v>
      </c>
      <c r="K39" s="97">
        <v>710.61</v>
      </c>
      <c r="L39" s="98">
        <v>2833.6039999999998</v>
      </c>
      <c r="M39" s="98">
        <v>0</v>
      </c>
      <c r="N39" s="98">
        <v>0</v>
      </c>
      <c r="O39" s="99">
        <v>0</v>
      </c>
      <c r="P39" s="67">
        <v>0</v>
      </c>
      <c r="Q39" s="122">
        <v>0</v>
      </c>
      <c r="R39" s="119">
        <v>0</v>
      </c>
      <c r="S39" s="120">
        <v>0</v>
      </c>
      <c r="T39" s="117">
        <v>0</v>
      </c>
      <c r="U39" s="118">
        <v>0</v>
      </c>
      <c r="V39" s="121">
        <v>14576.269</v>
      </c>
      <c r="W39" s="46">
        <v>33</v>
      </c>
      <c r="X39" s="47">
        <v>0</v>
      </c>
      <c r="Y39" s="74"/>
      <c r="AC39" s="16"/>
      <c r="AD39" s="74"/>
    </row>
    <row r="40" spans="1:30" ht="12.75" customHeight="1" x14ac:dyDescent="0.25">
      <c r="A40" s="115">
        <v>34</v>
      </c>
      <c r="B40" s="94" t="s">
        <v>1216</v>
      </c>
      <c r="C40" s="116">
        <v>714252</v>
      </c>
      <c r="D40" s="94" t="s">
        <v>119</v>
      </c>
      <c r="E40" s="96">
        <v>38509</v>
      </c>
      <c r="F40" s="158">
        <v>5152.0079999999998</v>
      </c>
      <c r="G40" s="160">
        <v>5216.0140000000001</v>
      </c>
      <c r="H40" s="164">
        <v>0</v>
      </c>
      <c r="I40" s="98">
        <v>0</v>
      </c>
      <c r="J40" s="165">
        <v>3240.027</v>
      </c>
      <c r="K40" s="97">
        <v>0</v>
      </c>
      <c r="L40" s="98">
        <v>0</v>
      </c>
      <c r="M40" s="98">
        <v>0</v>
      </c>
      <c r="N40" s="98">
        <v>0</v>
      </c>
      <c r="O40" s="99">
        <v>0</v>
      </c>
      <c r="P40" s="67">
        <v>0</v>
      </c>
      <c r="Q40" s="122">
        <v>0</v>
      </c>
      <c r="R40" s="119">
        <v>0</v>
      </c>
      <c r="S40" s="120">
        <v>0</v>
      </c>
      <c r="T40" s="117">
        <v>0</v>
      </c>
      <c r="U40" s="118">
        <v>0</v>
      </c>
      <c r="V40" s="121">
        <v>13608.049000000001</v>
      </c>
      <c r="W40" s="46">
        <v>34</v>
      </c>
      <c r="X40" s="47">
        <v>0</v>
      </c>
      <c r="Y40" s="74"/>
      <c r="AC40" s="16"/>
      <c r="AD40" s="74"/>
    </row>
    <row r="41" spans="1:30" ht="12.75" customHeight="1" x14ac:dyDescent="0.25">
      <c r="A41" s="115">
        <v>35</v>
      </c>
      <c r="B41" s="94" t="s">
        <v>722</v>
      </c>
      <c r="C41" s="116">
        <v>682986</v>
      </c>
      <c r="D41" s="94" t="s">
        <v>141</v>
      </c>
      <c r="E41" s="96">
        <v>39000</v>
      </c>
      <c r="F41" s="158">
        <v>2576.0239999999999</v>
      </c>
      <c r="G41" s="160">
        <v>5216.0029999999997</v>
      </c>
      <c r="H41" s="164">
        <v>0</v>
      </c>
      <c r="I41" s="98">
        <v>0</v>
      </c>
      <c r="J41" s="165">
        <v>3240.0259999999998</v>
      </c>
      <c r="K41" s="97">
        <v>1421.2630000000001</v>
      </c>
      <c r="L41" s="98">
        <v>708.41300000000001</v>
      </c>
      <c r="M41" s="98">
        <v>0</v>
      </c>
      <c r="N41" s="98">
        <v>0</v>
      </c>
      <c r="O41" s="99">
        <v>0</v>
      </c>
      <c r="P41" s="67">
        <v>0</v>
      </c>
      <c r="Q41" s="122">
        <v>0</v>
      </c>
      <c r="R41" s="119">
        <v>0</v>
      </c>
      <c r="S41" s="120">
        <v>0</v>
      </c>
      <c r="T41" s="117">
        <v>0</v>
      </c>
      <c r="U41" s="118">
        <v>0</v>
      </c>
      <c r="V41" s="121">
        <v>13161.728999999999</v>
      </c>
      <c r="W41" s="46">
        <v>35</v>
      </c>
      <c r="X41" s="47">
        <v>0</v>
      </c>
      <c r="Y41" s="74"/>
      <c r="AC41" s="16"/>
      <c r="AD41" s="74"/>
    </row>
    <row r="42" spans="1:30" ht="12.75" customHeight="1" x14ac:dyDescent="0.25">
      <c r="A42" s="115">
        <v>36</v>
      </c>
      <c r="B42" s="94" t="s">
        <v>1672</v>
      </c>
      <c r="C42" s="116">
        <v>674411</v>
      </c>
      <c r="D42" s="94" t="s">
        <v>1087</v>
      </c>
      <c r="E42" s="96">
        <v>39660</v>
      </c>
      <c r="F42" s="158">
        <v>2576.0250000000001</v>
      </c>
      <c r="G42" s="160">
        <v>1304.0050000000001</v>
      </c>
      <c r="H42" s="164">
        <v>0</v>
      </c>
      <c r="I42" s="98">
        <v>590.85</v>
      </c>
      <c r="J42" s="165">
        <v>0</v>
      </c>
      <c r="K42" s="97">
        <v>5684.8010000000004</v>
      </c>
      <c r="L42" s="98">
        <v>2833.6079999999997</v>
      </c>
      <c r="M42" s="98">
        <v>86.432000000000002</v>
      </c>
      <c r="N42" s="98">
        <v>0</v>
      </c>
      <c r="O42" s="99">
        <v>0</v>
      </c>
      <c r="P42" s="67">
        <v>0</v>
      </c>
      <c r="Q42" s="122">
        <v>0</v>
      </c>
      <c r="R42" s="119">
        <v>0</v>
      </c>
      <c r="S42" s="120">
        <v>0</v>
      </c>
      <c r="T42" s="117">
        <v>0</v>
      </c>
      <c r="U42" s="118">
        <v>0</v>
      </c>
      <c r="V42" s="121">
        <v>12989.289000000002</v>
      </c>
      <c r="W42" s="46">
        <v>36</v>
      </c>
      <c r="X42" s="47">
        <v>0</v>
      </c>
      <c r="Y42" s="74"/>
      <c r="AC42" s="16"/>
      <c r="AD42" s="74"/>
    </row>
    <row r="43" spans="1:30" ht="12.75" customHeight="1" x14ac:dyDescent="0.25">
      <c r="A43" s="115">
        <v>37</v>
      </c>
      <c r="B43" s="94" t="s">
        <v>728</v>
      </c>
      <c r="C43" s="116">
        <v>675504</v>
      </c>
      <c r="D43" s="94" t="s">
        <v>73</v>
      </c>
      <c r="E43" s="96">
        <v>38405</v>
      </c>
      <c r="F43" s="158">
        <v>2576.0169999999998</v>
      </c>
      <c r="G43" s="160">
        <v>2608.029</v>
      </c>
      <c r="H43" s="164">
        <v>0</v>
      </c>
      <c r="I43" s="98">
        <v>0</v>
      </c>
      <c r="J43" s="165">
        <v>3240.029</v>
      </c>
      <c r="K43" s="97">
        <v>710.61700000000008</v>
      </c>
      <c r="L43" s="98">
        <v>2833.6019999999999</v>
      </c>
      <c r="M43" s="98">
        <v>0</v>
      </c>
      <c r="N43" s="98">
        <v>0</v>
      </c>
      <c r="O43" s="99">
        <v>0</v>
      </c>
      <c r="P43" s="67">
        <v>0</v>
      </c>
      <c r="Q43" s="122">
        <v>0</v>
      </c>
      <c r="R43" s="119">
        <v>0</v>
      </c>
      <c r="S43" s="120">
        <v>0</v>
      </c>
      <c r="T43" s="117">
        <v>0</v>
      </c>
      <c r="U43" s="118">
        <v>0</v>
      </c>
      <c r="V43" s="121">
        <v>11968.294</v>
      </c>
      <c r="W43" s="53">
        <v>37</v>
      </c>
      <c r="X43" s="54">
        <v>0</v>
      </c>
      <c r="Y43" s="74"/>
      <c r="AC43" s="16"/>
      <c r="AD43" s="74"/>
    </row>
    <row r="44" spans="1:30" ht="12.75" customHeight="1" x14ac:dyDescent="0.25">
      <c r="A44" s="115">
        <v>38</v>
      </c>
      <c r="B44" s="94" t="s">
        <v>1665</v>
      </c>
      <c r="C44" s="116">
        <v>678025</v>
      </c>
      <c r="D44" s="94" t="s">
        <v>73</v>
      </c>
      <c r="E44" s="96">
        <v>39483</v>
      </c>
      <c r="F44" s="158">
        <v>2576.0210000000002</v>
      </c>
      <c r="G44" s="160">
        <v>2608.0120000000002</v>
      </c>
      <c r="H44" s="164">
        <v>0</v>
      </c>
      <c r="I44" s="98">
        <v>0</v>
      </c>
      <c r="J44" s="165">
        <v>0</v>
      </c>
      <c r="K44" s="97">
        <v>2842.404</v>
      </c>
      <c r="L44" s="98">
        <v>2833.6030000000001</v>
      </c>
      <c r="M44" s="98">
        <v>172.803</v>
      </c>
      <c r="N44" s="98">
        <v>0</v>
      </c>
      <c r="O44" s="99">
        <v>0</v>
      </c>
      <c r="P44" s="67">
        <v>0</v>
      </c>
      <c r="Q44" s="122">
        <v>0</v>
      </c>
      <c r="R44" s="119">
        <v>0</v>
      </c>
      <c r="S44" s="120">
        <v>0</v>
      </c>
      <c r="T44" s="117">
        <v>0</v>
      </c>
      <c r="U44" s="118">
        <v>0</v>
      </c>
      <c r="V44" s="121">
        <v>11032.843000000001</v>
      </c>
      <c r="W44" s="53">
        <v>38</v>
      </c>
      <c r="X44" s="54">
        <v>0</v>
      </c>
      <c r="Y44" s="74"/>
      <c r="AC44" s="16"/>
      <c r="AD44" s="74"/>
    </row>
    <row r="45" spans="1:30" ht="12.75" customHeight="1" x14ac:dyDescent="0.25">
      <c r="A45" s="115">
        <v>39</v>
      </c>
      <c r="B45" s="94" t="s">
        <v>2654</v>
      </c>
      <c r="C45" s="116">
        <v>668137</v>
      </c>
      <c r="D45" s="94" t="s">
        <v>1014</v>
      </c>
      <c r="E45" s="96">
        <v>39833</v>
      </c>
      <c r="F45" s="158">
        <v>5152.0110000000004</v>
      </c>
      <c r="G45" s="160">
        <v>0</v>
      </c>
      <c r="H45" s="164">
        <v>0</v>
      </c>
      <c r="I45" s="98">
        <v>0</v>
      </c>
      <c r="J45" s="165">
        <v>0</v>
      </c>
      <c r="K45" s="97">
        <v>5684.8040000000001</v>
      </c>
      <c r="L45" s="98">
        <v>0</v>
      </c>
      <c r="M45" s="98">
        <v>0</v>
      </c>
      <c r="N45" s="98">
        <v>0</v>
      </c>
      <c r="O45" s="99">
        <v>0</v>
      </c>
      <c r="P45" s="67">
        <v>0</v>
      </c>
      <c r="Q45" s="122">
        <v>0</v>
      </c>
      <c r="R45" s="119">
        <v>0</v>
      </c>
      <c r="S45" s="120">
        <v>0</v>
      </c>
      <c r="T45" s="117">
        <v>0</v>
      </c>
      <c r="U45" s="118">
        <v>0</v>
      </c>
      <c r="V45" s="121">
        <v>10836.815000000001</v>
      </c>
      <c r="W45" s="53">
        <v>39</v>
      </c>
      <c r="X45" s="54">
        <v>0</v>
      </c>
      <c r="Y45" s="74"/>
      <c r="AC45" s="16"/>
      <c r="AD45" s="74"/>
    </row>
    <row r="46" spans="1:30" ht="12.75" customHeight="1" x14ac:dyDescent="0.25">
      <c r="A46" s="115">
        <v>40</v>
      </c>
      <c r="B46" s="94" t="s">
        <v>1191</v>
      </c>
      <c r="C46" s="116">
        <v>669394</v>
      </c>
      <c r="D46" s="94" t="s">
        <v>27</v>
      </c>
      <c r="E46" s="96">
        <v>39217</v>
      </c>
      <c r="F46" s="158">
        <v>5152.0010000000002</v>
      </c>
      <c r="G46" s="160">
        <v>2608.0039999999999</v>
      </c>
      <c r="H46" s="164">
        <v>0</v>
      </c>
      <c r="I46" s="98">
        <v>0</v>
      </c>
      <c r="J46" s="165">
        <v>0</v>
      </c>
      <c r="K46" s="97">
        <v>0</v>
      </c>
      <c r="L46" s="98">
        <v>1416.848</v>
      </c>
      <c r="M46" s="98">
        <v>0</v>
      </c>
      <c r="N46" s="98">
        <v>0</v>
      </c>
      <c r="O46" s="99">
        <v>0</v>
      </c>
      <c r="P46" s="67">
        <v>0</v>
      </c>
      <c r="Q46" s="122">
        <v>0</v>
      </c>
      <c r="R46" s="119">
        <v>0</v>
      </c>
      <c r="S46" s="120">
        <v>0</v>
      </c>
      <c r="T46" s="117">
        <v>0</v>
      </c>
      <c r="U46" s="118">
        <v>0</v>
      </c>
      <c r="V46" s="121">
        <v>9176.8529999999992</v>
      </c>
      <c r="W46" s="53">
        <v>40</v>
      </c>
      <c r="X46" s="54">
        <v>0</v>
      </c>
      <c r="Y46" s="74"/>
      <c r="AC46" s="16"/>
      <c r="AD46" s="74"/>
    </row>
    <row r="47" spans="1:30" ht="12.75" customHeight="1" x14ac:dyDescent="0.25">
      <c r="A47" s="115">
        <v>41</v>
      </c>
      <c r="B47" s="94" t="s">
        <v>737</v>
      </c>
      <c r="C47" s="116">
        <v>667520</v>
      </c>
      <c r="D47" s="94" t="s">
        <v>66</v>
      </c>
      <c r="E47" s="96">
        <v>38885</v>
      </c>
      <c r="F47" s="158">
        <v>0</v>
      </c>
      <c r="G47" s="160">
        <v>2608.0149999999999</v>
      </c>
      <c r="H47" s="164">
        <v>0</v>
      </c>
      <c r="I47" s="98">
        <v>0</v>
      </c>
      <c r="J47" s="165">
        <v>6480.0050000000001</v>
      </c>
      <c r="K47" s="97">
        <v>0</v>
      </c>
      <c r="L47" s="98">
        <v>0</v>
      </c>
      <c r="M47" s="98">
        <v>0</v>
      </c>
      <c r="N47" s="98">
        <v>0</v>
      </c>
      <c r="O47" s="99">
        <v>0</v>
      </c>
      <c r="P47" s="67">
        <v>0</v>
      </c>
      <c r="Q47" s="122">
        <v>0</v>
      </c>
      <c r="R47" s="119">
        <v>0</v>
      </c>
      <c r="S47" s="120">
        <v>0</v>
      </c>
      <c r="T47" s="117">
        <v>0</v>
      </c>
      <c r="U47" s="118">
        <v>0</v>
      </c>
      <c r="V47" s="121">
        <v>9088.02</v>
      </c>
      <c r="W47" s="53">
        <v>41</v>
      </c>
      <c r="X47" s="54">
        <v>0</v>
      </c>
      <c r="Y47" s="74"/>
      <c r="AC47" s="16"/>
      <c r="AD47" s="74"/>
    </row>
    <row r="48" spans="1:30" ht="12.75" customHeight="1" x14ac:dyDescent="0.25">
      <c r="A48" s="115">
        <v>42</v>
      </c>
      <c r="B48" s="94" t="s">
        <v>1702</v>
      </c>
      <c r="C48" s="116">
        <v>691690</v>
      </c>
      <c r="D48" s="94" t="s">
        <v>96</v>
      </c>
      <c r="E48" s="96">
        <v>39473</v>
      </c>
      <c r="F48" s="158">
        <v>2576.0239999999999</v>
      </c>
      <c r="G48" s="160">
        <v>0</v>
      </c>
      <c r="H48" s="164">
        <v>0</v>
      </c>
      <c r="I48" s="98">
        <v>0</v>
      </c>
      <c r="J48" s="165">
        <v>0</v>
      </c>
      <c r="K48" s="97">
        <v>2842.4110000000001</v>
      </c>
      <c r="L48" s="98">
        <v>2833.6089999999999</v>
      </c>
      <c r="M48" s="98">
        <v>172.80200000000002</v>
      </c>
      <c r="N48" s="98">
        <v>0</v>
      </c>
      <c r="O48" s="99">
        <v>0</v>
      </c>
      <c r="P48" s="67">
        <v>0</v>
      </c>
      <c r="Q48" s="122">
        <v>0</v>
      </c>
      <c r="R48" s="119">
        <v>0</v>
      </c>
      <c r="S48" s="120">
        <v>0</v>
      </c>
      <c r="T48" s="117">
        <v>0</v>
      </c>
      <c r="U48" s="118">
        <v>0</v>
      </c>
      <c r="V48" s="121">
        <v>8424.8459999999995</v>
      </c>
      <c r="W48" s="53">
        <v>42</v>
      </c>
      <c r="X48" s="54">
        <v>0</v>
      </c>
      <c r="Y48" s="74"/>
      <c r="AC48" s="16"/>
      <c r="AD48" s="74"/>
    </row>
    <row r="49" spans="1:30" ht="12.75" customHeight="1" x14ac:dyDescent="0.25">
      <c r="A49" s="115">
        <v>43</v>
      </c>
      <c r="B49" s="94" t="s">
        <v>724</v>
      </c>
      <c r="C49" s="116">
        <v>686170</v>
      </c>
      <c r="D49" s="94" t="s">
        <v>119</v>
      </c>
      <c r="E49" s="96">
        <v>38951</v>
      </c>
      <c r="F49" s="158">
        <v>1288.0550000000001</v>
      </c>
      <c r="G49" s="160">
        <v>2608.0050000000001</v>
      </c>
      <c r="H49" s="164">
        <v>0</v>
      </c>
      <c r="I49" s="98">
        <v>145.45499999999998</v>
      </c>
      <c r="J49" s="165">
        <v>0</v>
      </c>
      <c r="K49" s="97">
        <v>2842.4070000000002</v>
      </c>
      <c r="L49" s="98">
        <v>1416.8530000000001</v>
      </c>
      <c r="M49" s="98">
        <v>86.423000000000002</v>
      </c>
      <c r="N49" s="98">
        <v>0</v>
      </c>
      <c r="O49" s="99">
        <v>0</v>
      </c>
      <c r="P49" s="67">
        <v>0</v>
      </c>
      <c r="Q49" s="122">
        <v>0</v>
      </c>
      <c r="R49" s="119">
        <v>0</v>
      </c>
      <c r="S49" s="120">
        <v>0</v>
      </c>
      <c r="T49" s="117">
        <v>0</v>
      </c>
      <c r="U49" s="118">
        <v>0</v>
      </c>
      <c r="V49" s="121">
        <v>8300.7750000000015</v>
      </c>
      <c r="W49" s="53">
        <v>43</v>
      </c>
      <c r="X49" s="54">
        <v>0</v>
      </c>
      <c r="Y49" s="74"/>
      <c r="AC49" s="16"/>
      <c r="AD49" s="74"/>
    </row>
    <row r="50" spans="1:30" ht="12.75" customHeight="1" x14ac:dyDescent="0.25">
      <c r="A50" s="115">
        <v>44</v>
      </c>
      <c r="B50" s="94" t="s">
        <v>1676</v>
      </c>
      <c r="C50" s="116">
        <v>701271</v>
      </c>
      <c r="D50" s="94" t="s">
        <v>56</v>
      </c>
      <c r="E50" s="96">
        <v>39454</v>
      </c>
      <c r="F50" s="158">
        <v>5152.0039999999999</v>
      </c>
      <c r="G50" s="160">
        <v>1304.0129999999999</v>
      </c>
      <c r="H50" s="164">
        <v>0</v>
      </c>
      <c r="I50" s="98">
        <v>0</v>
      </c>
      <c r="J50" s="165">
        <v>0</v>
      </c>
      <c r="K50" s="97">
        <v>0</v>
      </c>
      <c r="L50" s="98">
        <v>1416.854</v>
      </c>
      <c r="M50" s="98">
        <v>172.804</v>
      </c>
      <c r="N50" s="98">
        <v>0</v>
      </c>
      <c r="O50" s="99">
        <v>0</v>
      </c>
      <c r="P50" s="67">
        <v>0</v>
      </c>
      <c r="Q50" s="122">
        <v>0</v>
      </c>
      <c r="R50" s="119">
        <v>0</v>
      </c>
      <c r="S50" s="120">
        <v>0</v>
      </c>
      <c r="T50" s="117">
        <v>0</v>
      </c>
      <c r="U50" s="118">
        <v>0</v>
      </c>
      <c r="V50" s="121">
        <v>8045.6750000000002</v>
      </c>
      <c r="W50" s="53">
        <v>44</v>
      </c>
      <c r="X50" s="54">
        <v>0</v>
      </c>
      <c r="Y50" s="74"/>
      <c r="AC50" s="16"/>
      <c r="AD50" s="74"/>
    </row>
    <row r="51" spans="1:30" ht="12.75" customHeight="1" x14ac:dyDescent="0.25">
      <c r="A51" s="115">
        <v>45</v>
      </c>
      <c r="B51" s="94" t="s">
        <v>1080</v>
      </c>
      <c r="C51" s="116">
        <v>665836</v>
      </c>
      <c r="D51" s="94" t="s">
        <v>27</v>
      </c>
      <c r="E51" s="96">
        <v>38720</v>
      </c>
      <c r="F51" s="158">
        <v>2576.0129999999999</v>
      </c>
      <c r="G51" s="160">
        <v>2608.018</v>
      </c>
      <c r="H51" s="164">
        <v>0</v>
      </c>
      <c r="I51" s="98">
        <v>0</v>
      </c>
      <c r="J51" s="165">
        <v>0</v>
      </c>
      <c r="K51" s="97">
        <v>1421.2640000000001</v>
      </c>
      <c r="L51" s="98">
        <v>1416.856</v>
      </c>
      <c r="M51" s="98">
        <v>0</v>
      </c>
      <c r="N51" s="98">
        <v>0</v>
      </c>
      <c r="O51" s="99">
        <v>0</v>
      </c>
      <c r="P51" s="67">
        <v>0</v>
      </c>
      <c r="Q51" s="122">
        <v>0</v>
      </c>
      <c r="R51" s="119">
        <v>0</v>
      </c>
      <c r="S51" s="120">
        <v>0</v>
      </c>
      <c r="T51" s="117">
        <v>0</v>
      </c>
      <c r="U51" s="118">
        <v>0</v>
      </c>
      <c r="V51" s="121">
        <v>8022.1509999999998</v>
      </c>
      <c r="W51" s="53">
        <v>45</v>
      </c>
      <c r="X51" s="54">
        <v>0</v>
      </c>
      <c r="Y51" s="74"/>
      <c r="AC51" s="16"/>
      <c r="AD51" s="74"/>
    </row>
    <row r="52" spans="1:30" ht="12.75" customHeight="1" x14ac:dyDescent="0.25">
      <c r="A52" s="115">
        <v>46</v>
      </c>
      <c r="B52" s="94" t="s">
        <v>2655</v>
      </c>
      <c r="C52" s="116">
        <v>668163</v>
      </c>
      <c r="D52" s="94" t="s">
        <v>1014</v>
      </c>
      <c r="E52" s="96">
        <v>39833</v>
      </c>
      <c r="F52" s="158">
        <v>5152.009</v>
      </c>
      <c r="G52" s="160">
        <v>0</v>
      </c>
      <c r="H52" s="164">
        <v>0</v>
      </c>
      <c r="I52" s="98">
        <v>0</v>
      </c>
      <c r="J52" s="165">
        <v>0</v>
      </c>
      <c r="K52" s="97">
        <v>2842.4300000000003</v>
      </c>
      <c r="L52" s="98">
        <v>0</v>
      </c>
      <c r="M52" s="98">
        <v>0</v>
      </c>
      <c r="N52" s="98">
        <v>0</v>
      </c>
      <c r="O52" s="99">
        <v>0</v>
      </c>
      <c r="P52" s="67">
        <v>0</v>
      </c>
      <c r="Q52" s="122">
        <v>0</v>
      </c>
      <c r="R52" s="119">
        <v>0</v>
      </c>
      <c r="S52" s="120">
        <v>0</v>
      </c>
      <c r="T52" s="117">
        <v>0</v>
      </c>
      <c r="U52" s="118">
        <v>0</v>
      </c>
      <c r="V52" s="121">
        <v>7994.4390000000003</v>
      </c>
      <c r="W52" s="53">
        <v>46</v>
      </c>
      <c r="X52" s="54">
        <v>0</v>
      </c>
      <c r="Y52" s="74"/>
      <c r="AC52" s="16"/>
      <c r="AD52" s="74"/>
    </row>
    <row r="53" spans="1:30" ht="12.75" customHeight="1" x14ac:dyDescent="0.25">
      <c r="A53" s="115">
        <v>47</v>
      </c>
      <c r="B53" s="94" t="s">
        <v>1165</v>
      </c>
      <c r="C53" s="116">
        <v>680237</v>
      </c>
      <c r="D53" s="94" t="s">
        <v>48</v>
      </c>
      <c r="E53" s="96">
        <v>39268</v>
      </c>
      <c r="F53" s="158">
        <v>2576.0050000000001</v>
      </c>
      <c r="G53" s="160">
        <v>1304.009</v>
      </c>
      <c r="H53" s="164">
        <v>0</v>
      </c>
      <c r="I53" s="98">
        <v>290.88599999999997</v>
      </c>
      <c r="J53" s="165">
        <v>0</v>
      </c>
      <c r="K53" s="97">
        <v>710.61500000000001</v>
      </c>
      <c r="L53" s="98">
        <v>2833.6109999999999</v>
      </c>
      <c r="M53" s="98">
        <v>0</v>
      </c>
      <c r="N53" s="98">
        <v>0</v>
      </c>
      <c r="O53" s="99">
        <v>0</v>
      </c>
      <c r="P53" s="67">
        <v>0</v>
      </c>
      <c r="Q53" s="122">
        <v>0</v>
      </c>
      <c r="R53" s="119">
        <v>0</v>
      </c>
      <c r="S53" s="120">
        <v>0</v>
      </c>
      <c r="T53" s="117">
        <v>0</v>
      </c>
      <c r="U53" s="118">
        <v>0</v>
      </c>
      <c r="V53" s="121">
        <v>7715.1260000000002</v>
      </c>
      <c r="W53" s="53">
        <v>47</v>
      </c>
      <c r="X53" s="54">
        <v>0</v>
      </c>
      <c r="Y53" s="74"/>
      <c r="AC53" s="16"/>
      <c r="AD53" s="74"/>
    </row>
    <row r="54" spans="1:30" ht="12.75" customHeight="1" x14ac:dyDescent="0.25">
      <c r="A54" s="115">
        <v>48</v>
      </c>
      <c r="B54" s="94" t="s">
        <v>1701</v>
      </c>
      <c r="C54" s="116">
        <v>695748</v>
      </c>
      <c r="D54" s="94" t="s">
        <v>140</v>
      </c>
      <c r="E54" s="96">
        <v>39494</v>
      </c>
      <c r="F54" s="158">
        <v>2576.0059999999999</v>
      </c>
      <c r="G54" s="160">
        <v>2608.0259999999998</v>
      </c>
      <c r="H54" s="164">
        <v>0</v>
      </c>
      <c r="I54" s="98">
        <v>290.88299999999998</v>
      </c>
      <c r="J54" s="165">
        <v>0</v>
      </c>
      <c r="K54" s="97">
        <v>710.60800000000006</v>
      </c>
      <c r="L54" s="98">
        <v>1416.8609999999999</v>
      </c>
      <c r="M54" s="98">
        <v>172.81400000000002</v>
      </c>
      <c r="N54" s="98">
        <v>0</v>
      </c>
      <c r="O54" s="99">
        <v>0</v>
      </c>
      <c r="P54" s="67">
        <v>0</v>
      </c>
      <c r="Q54" s="122">
        <v>0</v>
      </c>
      <c r="R54" s="119">
        <v>0</v>
      </c>
      <c r="S54" s="120">
        <v>0</v>
      </c>
      <c r="T54" s="117">
        <v>0</v>
      </c>
      <c r="U54" s="118">
        <v>0</v>
      </c>
      <c r="V54" s="121">
        <v>7602.384</v>
      </c>
      <c r="W54" s="53">
        <v>48</v>
      </c>
      <c r="X54" s="54">
        <v>0</v>
      </c>
      <c r="Y54" s="74"/>
      <c r="AC54" s="16"/>
      <c r="AD54" s="74"/>
    </row>
    <row r="55" spans="1:30" ht="12.75" customHeight="1" x14ac:dyDescent="0.25">
      <c r="A55" s="115">
        <v>49</v>
      </c>
      <c r="B55" s="94" t="s">
        <v>1082</v>
      </c>
      <c r="C55" s="116">
        <v>689067</v>
      </c>
      <c r="D55" s="94" t="s">
        <v>28</v>
      </c>
      <c r="E55" s="96">
        <v>39433</v>
      </c>
      <c r="F55" s="158">
        <v>2576.011</v>
      </c>
      <c r="G55" s="160">
        <v>1304.0029999999999</v>
      </c>
      <c r="H55" s="164">
        <v>0</v>
      </c>
      <c r="I55" s="98">
        <v>0</v>
      </c>
      <c r="J55" s="165">
        <v>0</v>
      </c>
      <c r="K55" s="97">
        <v>2842.4189999999999</v>
      </c>
      <c r="L55" s="98">
        <v>708.404</v>
      </c>
      <c r="M55" s="98">
        <v>0</v>
      </c>
      <c r="N55" s="98">
        <v>0</v>
      </c>
      <c r="O55" s="99">
        <v>0</v>
      </c>
      <c r="P55" s="67">
        <v>0</v>
      </c>
      <c r="Q55" s="122">
        <v>0</v>
      </c>
      <c r="R55" s="119">
        <v>0</v>
      </c>
      <c r="S55" s="120">
        <v>0</v>
      </c>
      <c r="T55" s="117">
        <v>0</v>
      </c>
      <c r="U55" s="118">
        <v>0</v>
      </c>
      <c r="V55" s="121">
        <v>7430.8369999999995</v>
      </c>
      <c r="W55" s="53">
        <v>49</v>
      </c>
      <c r="X55" s="54">
        <v>0</v>
      </c>
      <c r="Y55" s="74"/>
      <c r="AC55" s="16"/>
      <c r="AD55" s="74"/>
    </row>
    <row r="56" spans="1:30" ht="12.75" customHeight="1" x14ac:dyDescent="0.25">
      <c r="A56" s="115">
        <v>50</v>
      </c>
      <c r="B56" s="94" t="s">
        <v>1947</v>
      </c>
      <c r="C56" s="116">
        <v>664632</v>
      </c>
      <c r="D56" s="94" t="s">
        <v>49</v>
      </c>
      <c r="E56" s="96">
        <v>39481</v>
      </c>
      <c r="F56" s="158">
        <v>5152.0029999999997</v>
      </c>
      <c r="G56" s="160">
        <v>0</v>
      </c>
      <c r="H56" s="164">
        <v>0</v>
      </c>
      <c r="I56" s="98">
        <v>0</v>
      </c>
      <c r="J56" s="165">
        <v>0</v>
      </c>
      <c r="K56" s="97">
        <v>710.60699999999997</v>
      </c>
      <c r="L56" s="98">
        <v>1416.8489999999999</v>
      </c>
      <c r="M56" s="98">
        <v>86.428000000000011</v>
      </c>
      <c r="N56" s="98">
        <v>0</v>
      </c>
      <c r="O56" s="99">
        <v>0</v>
      </c>
      <c r="P56" s="67">
        <v>0</v>
      </c>
      <c r="Q56" s="122">
        <v>0</v>
      </c>
      <c r="R56" s="119">
        <v>0</v>
      </c>
      <c r="S56" s="120">
        <v>0</v>
      </c>
      <c r="T56" s="117">
        <v>0</v>
      </c>
      <c r="U56" s="118">
        <v>0</v>
      </c>
      <c r="V56" s="121">
        <v>7365.8869999999997</v>
      </c>
      <c r="W56" s="53">
        <v>50</v>
      </c>
      <c r="X56" s="54">
        <v>0</v>
      </c>
      <c r="Y56" s="74"/>
      <c r="AC56" s="16"/>
      <c r="AD56" s="74"/>
    </row>
    <row r="57" spans="1:30" ht="12.75" customHeight="1" x14ac:dyDescent="0.25">
      <c r="A57" s="115">
        <v>51</v>
      </c>
      <c r="B57" s="94" t="s">
        <v>316</v>
      </c>
      <c r="C57" s="116">
        <v>689017</v>
      </c>
      <c r="D57" s="94" t="s">
        <v>143</v>
      </c>
      <c r="E57" s="96">
        <v>38547</v>
      </c>
      <c r="F57" s="158">
        <v>1288.06</v>
      </c>
      <c r="G57" s="160">
        <v>1304.01</v>
      </c>
      <c r="H57" s="164">
        <v>0</v>
      </c>
      <c r="I57" s="98">
        <v>0</v>
      </c>
      <c r="J57" s="165">
        <v>3240.0279999999998</v>
      </c>
      <c r="K57" s="97">
        <v>0</v>
      </c>
      <c r="L57" s="98">
        <v>1416.857</v>
      </c>
      <c r="M57" s="98">
        <v>0</v>
      </c>
      <c r="N57" s="98">
        <v>0</v>
      </c>
      <c r="O57" s="99">
        <v>0</v>
      </c>
      <c r="P57" s="67">
        <v>0</v>
      </c>
      <c r="Q57" s="122">
        <v>0</v>
      </c>
      <c r="R57" s="119">
        <v>0</v>
      </c>
      <c r="S57" s="120">
        <v>0</v>
      </c>
      <c r="T57" s="117">
        <v>0</v>
      </c>
      <c r="U57" s="118">
        <v>0</v>
      </c>
      <c r="V57" s="121">
        <v>7248.9549999999999</v>
      </c>
      <c r="W57" s="53">
        <v>51</v>
      </c>
      <c r="X57" s="54">
        <v>0</v>
      </c>
      <c r="Y57" s="74"/>
      <c r="AC57" s="16"/>
      <c r="AD57" s="74"/>
    </row>
    <row r="58" spans="1:30" ht="12.75" customHeight="1" x14ac:dyDescent="0.25">
      <c r="A58" s="115">
        <v>52</v>
      </c>
      <c r="B58" s="94" t="s">
        <v>738</v>
      </c>
      <c r="C58" s="116">
        <v>673840</v>
      </c>
      <c r="D58" s="94" t="s">
        <v>139</v>
      </c>
      <c r="E58" s="96">
        <v>39073</v>
      </c>
      <c r="F58" s="158">
        <v>2576.0100000000002</v>
      </c>
      <c r="G58" s="160">
        <v>2608.0239999999999</v>
      </c>
      <c r="H58" s="164">
        <v>0</v>
      </c>
      <c r="I58" s="98">
        <v>0</v>
      </c>
      <c r="J58" s="165">
        <v>0</v>
      </c>
      <c r="K58" s="97">
        <v>0</v>
      </c>
      <c r="L58" s="98">
        <v>1416.847</v>
      </c>
      <c r="M58" s="98">
        <v>0</v>
      </c>
      <c r="N58" s="98">
        <v>0</v>
      </c>
      <c r="O58" s="99">
        <v>0</v>
      </c>
      <c r="P58" s="67">
        <v>0</v>
      </c>
      <c r="Q58" s="122">
        <v>0</v>
      </c>
      <c r="R58" s="119">
        <v>0</v>
      </c>
      <c r="S58" s="120">
        <v>0</v>
      </c>
      <c r="T58" s="117">
        <v>0</v>
      </c>
      <c r="U58" s="118">
        <v>0</v>
      </c>
      <c r="V58" s="121">
        <v>6600.8810000000003</v>
      </c>
      <c r="W58" s="53">
        <v>52</v>
      </c>
      <c r="X58" s="54">
        <v>0</v>
      </c>
      <c r="Y58" s="74"/>
      <c r="AC58" s="16"/>
      <c r="AD58" s="74"/>
    </row>
    <row r="59" spans="1:30" ht="12.75" customHeight="1" x14ac:dyDescent="0.25">
      <c r="A59" s="115">
        <v>53</v>
      </c>
      <c r="B59" s="94" t="s">
        <v>2656</v>
      </c>
      <c r="C59" s="116">
        <v>694479</v>
      </c>
      <c r="D59" s="94" t="s">
        <v>27</v>
      </c>
      <c r="E59" s="96">
        <v>40133</v>
      </c>
      <c r="F59" s="158">
        <v>5152.0069999999996</v>
      </c>
      <c r="G59" s="160">
        <v>0</v>
      </c>
      <c r="H59" s="164">
        <v>0</v>
      </c>
      <c r="I59" s="98">
        <v>0</v>
      </c>
      <c r="J59" s="165">
        <v>0</v>
      </c>
      <c r="K59" s="97">
        <v>1421.26</v>
      </c>
      <c r="L59" s="98">
        <v>0</v>
      </c>
      <c r="M59" s="98">
        <v>0</v>
      </c>
      <c r="N59" s="98">
        <v>0</v>
      </c>
      <c r="O59" s="99">
        <v>0</v>
      </c>
      <c r="P59" s="67">
        <v>0</v>
      </c>
      <c r="Q59" s="122">
        <v>0</v>
      </c>
      <c r="R59" s="119">
        <v>0</v>
      </c>
      <c r="S59" s="120">
        <v>0</v>
      </c>
      <c r="T59" s="117">
        <v>0</v>
      </c>
      <c r="U59" s="118">
        <v>0</v>
      </c>
      <c r="V59" s="121">
        <v>6573.2669999999998</v>
      </c>
      <c r="W59" s="53">
        <v>53</v>
      </c>
      <c r="X59" s="54">
        <v>0</v>
      </c>
      <c r="Y59" s="74"/>
      <c r="AC59" s="16"/>
      <c r="AD59" s="74"/>
    </row>
    <row r="60" spans="1:30" ht="12.75" customHeight="1" x14ac:dyDescent="0.25">
      <c r="A60" s="115">
        <v>54</v>
      </c>
      <c r="B60" s="94" t="s">
        <v>318</v>
      </c>
      <c r="C60" s="116">
        <v>664102</v>
      </c>
      <c r="D60" s="94" t="s">
        <v>197</v>
      </c>
      <c r="E60" s="96">
        <v>38494</v>
      </c>
      <c r="F60" s="158">
        <v>1288.0540000000001</v>
      </c>
      <c r="G60" s="160">
        <v>2608.0250000000001</v>
      </c>
      <c r="H60" s="164">
        <v>0</v>
      </c>
      <c r="I60" s="98">
        <v>290.88799999999998</v>
      </c>
      <c r="J60" s="165">
        <v>0</v>
      </c>
      <c r="K60" s="97">
        <v>710.60900000000004</v>
      </c>
      <c r="L60" s="98">
        <v>1416.8509999999999</v>
      </c>
      <c r="M60" s="98">
        <v>172.81300000000002</v>
      </c>
      <c r="N60" s="98">
        <v>0</v>
      </c>
      <c r="O60" s="99">
        <v>0</v>
      </c>
      <c r="P60" s="67">
        <v>0</v>
      </c>
      <c r="Q60" s="122">
        <v>0</v>
      </c>
      <c r="R60" s="119">
        <v>0</v>
      </c>
      <c r="S60" s="120">
        <v>0</v>
      </c>
      <c r="T60" s="117">
        <v>0</v>
      </c>
      <c r="U60" s="118">
        <v>0</v>
      </c>
      <c r="V60" s="121">
        <v>6314.4270000000006</v>
      </c>
      <c r="W60" s="53">
        <v>54</v>
      </c>
      <c r="X60" s="54">
        <v>0</v>
      </c>
      <c r="Y60" s="74"/>
      <c r="AC60" s="16"/>
      <c r="AD60" s="74"/>
    </row>
    <row r="61" spans="1:30" ht="12.75" customHeight="1" x14ac:dyDescent="0.25">
      <c r="A61" s="115">
        <v>55</v>
      </c>
      <c r="B61" s="94" t="s">
        <v>1077</v>
      </c>
      <c r="C61" s="116">
        <v>676815</v>
      </c>
      <c r="D61" s="94" t="s">
        <v>1282</v>
      </c>
      <c r="E61" s="96">
        <v>39219</v>
      </c>
      <c r="F61" s="158">
        <v>2576.0079999999998</v>
      </c>
      <c r="G61" s="160">
        <v>0</v>
      </c>
      <c r="H61" s="164">
        <v>0</v>
      </c>
      <c r="I61" s="98">
        <v>290.887</v>
      </c>
      <c r="J61" s="165">
        <v>0</v>
      </c>
      <c r="K61" s="97">
        <v>2842.422</v>
      </c>
      <c r="L61" s="98">
        <v>0</v>
      </c>
      <c r="M61" s="98">
        <v>172.80600000000001</v>
      </c>
      <c r="N61" s="98">
        <v>0</v>
      </c>
      <c r="O61" s="99">
        <v>0</v>
      </c>
      <c r="P61" s="67">
        <v>0</v>
      </c>
      <c r="Q61" s="122">
        <v>0</v>
      </c>
      <c r="R61" s="119">
        <v>0</v>
      </c>
      <c r="S61" s="120">
        <v>0</v>
      </c>
      <c r="T61" s="117">
        <v>0</v>
      </c>
      <c r="U61" s="118">
        <v>0</v>
      </c>
      <c r="V61" s="121">
        <v>5882.1229999999996</v>
      </c>
      <c r="W61" s="53">
        <v>55</v>
      </c>
      <c r="X61" s="54">
        <v>0</v>
      </c>
      <c r="Y61" s="74"/>
      <c r="AC61" s="16"/>
      <c r="AD61" s="74"/>
    </row>
    <row r="62" spans="1:30" ht="12.75" customHeight="1" x14ac:dyDescent="0.25">
      <c r="A62" s="115">
        <v>56</v>
      </c>
      <c r="B62" s="94" t="s">
        <v>1671</v>
      </c>
      <c r="C62" s="116">
        <v>714840</v>
      </c>
      <c r="D62" s="94" t="s">
        <v>48</v>
      </c>
      <c r="E62" s="96">
        <v>39581</v>
      </c>
      <c r="F62" s="158">
        <v>644.00400000000002</v>
      </c>
      <c r="G62" s="160">
        <v>2608.009</v>
      </c>
      <c r="H62" s="164">
        <v>0</v>
      </c>
      <c r="I62" s="98">
        <v>290.88499999999999</v>
      </c>
      <c r="J62" s="165">
        <v>0</v>
      </c>
      <c r="K62" s="97">
        <v>1421.258</v>
      </c>
      <c r="L62" s="98">
        <v>708.40199999999993</v>
      </c>
      <c r="M62" s="98">
        <v>0</v>
      </c>
      <c r="N62" s="98">
        <v>15.004</v>
      </c>
      <c r="O62" s="99">
        <v>0</v>
      </c>
      <c r="P62" s="67">
        <v>0</v>
      </c>
      <c r="Q62" s="122">
        <v>0</v>
      </c>
      <c r="R62" s="119">
        <v>0</v>
      </c>
      <c r="S62" s="120">
        <v>0</v>
      </c>
      <c r="T62" s="117">
        <v>0</v>
      </c>
      <c r="U62" s="118">
        <v>0</v>
      </c>
      <c r="V62" s="121">
        <v>5672.558</v>
      </c>
      <c r="W62" s="53">
        <v>56</v>
      </c>
      <c r="X62" s="54">
        <v>0</v>
      </c>
      <c r="Y62" s="74"/>
      <c r="AC62" s="16"/>
      <c r="AD62" s="74"/>
    </row>
    <row r="63" spans="1:30" ht="12.75" customHeight="1" x14ac:dyDescent="0.25">
      <c r="A63" s="115">
        <v>57</v>
      </c>
      <c r="B63" s="94" t="s">
        <v>1085</v>
      </c>
      <c r="C63" s="116">
        <v>657930</v>
      </c>
      <c r="D63" s="94" t="s">
        <v>49</v>
      </c>
      <c r="E63" s="96">
        <v>38464</v>
      </c>
      <c r="F63" s="158">
        <v>2576.0320000000002</v>
      </c>
      <c r="G63" s="160">
        <v>2608.0070000000001</v>
      </c>
      <c r="H63" s="164">
        <v>0</v>
      </c>
      <c r="I63" s="98">
        <v>454.50099999999998</v>
      </c>
      <c r="J63" s="165">
        <v>0</v>
      </c>
      <c r="K63" s="97">
        <v>0</v>
      </c>
      <c r="L63" s="98">
        <v>0</v>
      </c>
      <c r="M63" s="98">
        <v>0</v>
      </c>
      <c r="N63" s="98">
        <v>0</v>
      </c>
      <c r="O63" s="99">
        <v>0</v>
      </c>
      <c r="P63" s="67">
        <v>0</v>
      </c>
      <c r="Q63" s="122">
        <v>0</v>
      </c>
      <c r="R63" s="119">
        <v>0</v>
      </c>
      <c r="S63" s="120">
        <v>0</v>
      </c>
      <c r="T63" s="117">
        <v>0</v>
      </c>
      <c r="U63" s="118">
        <v>0</v>
      </c>
      <c r="V63" s="121">
        <v>5638.5400000000009</v>
      </c>
      <c r="W63" s="53">
        <v>57</v>
      </c>
      <c r="X63" s="54">
        <v>0</v>
      </c>
      <c r="Y63" s="74"/>
      <c r="AC63" s="16"/>
      <c r="AD63" s="74"/>
    </row>
    <row r="64" spans="1:30" ht="12.75" customHeight="1" x14ac:dyDescent="0.25">
      <c r="A64" s="115">
        <v>58</v>
      </c>
      <c r="B64" s="94" t="s">
        <v>1668</v>
      </c>
      <c r="C64" s="116">
        <v>669278</v>
      </c>
      <c r="D64" s="94" t="s">
        <v>197</v>
      </c>
      <c r="E64" s="96">
        <v>39555</v>
      </c>
      <c r="F64" s="158">
        <v>2576.0010000000002</v>
      </c>
      <c r="G64" s="160">
        <v>0</v>
      </c>
      <c r="H64" s="164">
        <v>0</v>
      </c>
      <c r="I64" s="98">
        <v>0</v>
      </c>
      <c r="J64" s="165">
        <v>0</v>
      </c>
      <c r="K64" s="97">
        <v>2842.415</v>
      </c>
      <c r="L64" s="98">
        <v>0</v>
      </c>
      <c r="M64" s="98">
        <v>0</v>
      </c>
      <c r="N64" s="98">
        <v>0</v>
      </c>
      <c r="O64" s="99">
        <v>0</v>
      </c>
      <c r="P64" s="67">
        <v>0</v>
      </c>
      <c r="Q64" s="122">
        <v>0</v>
      </c>
      <c r="R64" s="119">
        <v>0</v>
      </c>
      <c r="S64" s="120">
        <v>0</v>
      </c>
      <c r="T64" s="117">
        <v>0</v>
      </c>
      <c r="U64" s="118">
        <v>0</v>
      </c>
      <c r="V64" s="121">
        <v>5418.4160000000002</v>
      </c>
      <c r="W64" s="53">
        <v>58</v>
      </c>
      <c r="X64" s="54">
        <v>0</v>
      </c>
      <c r="Y64" s="74"/>
      <c r="AC64" s="16"/>
      <c r="AD64" s="74"/>
    </row>
    <row r="65" spans="1:30" ht="12.75" customHeight="1" x14ac:dyDescent="0.25">
      <c r="A65" s="115">
        <v>59</v>
      </c>
      <c r="B65" s="94" t="s">
        <v>1932</v>
      </c>
      <c r="C65" s="116">
        <v>715129</v>
      </c>
      <c r="D65" s="94" t="s">
        <v>119</v>
      </c>
      <c r="E65" s="96">
        <v>38521</v>
      </c>
      <c r="F65" s="158">
        <v>0</v>
      </c>
      <c r="G65" s="160">
        <v>5216.0060000000003</v>
      </c>
      <c r="H65" s="164">
        <v>0</v>
      </c>
      <c r="I65" s="98">
        <v>0</v>
      </c>
      <c r="J65" s="165">
        <v>0</v>
      </c>
      <c r="K65" s="97">
        <v>0</v>
      </c>
      <c r="L65" s="98">
        <v>0</v>
      </c>
      <c r="M65" s="98">
        <v>0</v>
      </c>
      <c r="N65" s="98">
        <v>0</v>
      </c>
      <c r="O65" s="99">
        <v>0</v>
      </c>
      <c r="P65" s="67">
        <v>0</v>
      </c>
      <c r="Q65" s="122">
        <v>0</v>
      </c>
      <c r="R65" s="119">
        <v>0</v>
      </c>
      <c r="S65" s="120">
        <v>0</v>
      </c>
      <c r="T65" s="117">
        <v>0</v>
      </c>
      <c r="U65" s="118">
        <v>0</v>
      </c>
      <c r="V65" s="121">
        <v>5216.0060000000003</v>
      </c>
      <c r="W65" s="53">
        <v>59</v>
      </c>
      <c r="X65" s="54">
        <v>0</v>
      </c>
      <c r="Y65" s="74"/>
      <c r="AC65" s="16"/>
      <c r="AD65" s="74"/>
    </row>
    <row r="66" spans="1:30" ht="12.75" customHeight="1" x14ac:dyDescent="0.25">
      <c r="A66" s="115">
        <v>60</v>
      </c>
      <c r="B66" s="94" t="s">
        <v>319</v>
      </c>
      <c r="C66" s="116">
        <v>650955</v>
      </c>
      <c r="D66" s="94" t="s">
        <v>142</v>
      </c>
      <c r="E66" s="96">
        <v>38615</v>
      </c>
      <c r="F66" s="158">
        <v>2576.02</v>
      </c>
      <c r="G66" s="160">
        <v>0</v>
      </c>
      <c r="H66" s="164">
        <v>0</v>
      </c>
      <c r="I66" s="98">
        <v>727.19999999999993</v>
      </c>
      <c r="J66" s="165">
        <v>0</v>
      </c>
      <c r="K66" s="97">
        <v>1421.2619999999999</v>
      </c>
      <c r="L66" s="98">
        <v>0</v>
      </c>
      <c r="M66" s="98">
        <v>0</v>
      </c>
      <c r="N66" s="98">
        <v>0</v>
      </c>
      <c r="O66" s="99">
        <v>0</v>
      </c>
      <c r="P66" s="67">
        <v>0</v>
      </c>
      <c r="Q66" s="122">
        <v>0</v>
      </c>
      <c r="R66" s="119">
        <v>0</v>
      </c>
      <c r="S66" s="120">
        <v>0</v>
      </c>
      <c r="T66" s="117">
        <v>0</v>
      </c>
      <c r="U66" s="118">
        <v>0</v>
      </c>
      <c r="V66" s="121">
        <v>4724.482</v>
      </c>
      <c r="W66" s="53">
        <v>60</v>
      </c>
      <c r="X66" s="54">
        <v>0</v>
      </c>
      <c r="Y66" s="74"/>
      <c r="AC66" s="16"/>
      <c r="AD66" s="74"/>
    </row>
    <row r="67" spans="1:30" ht="12.75" customHeight="1" x14ac:dyDescent="0.25">
      <c r="A67" s="115">
        <v>61</v>
      </c>
      <c r="B67" s="94" t="s">
        <v>1933</v>
      </c>
      <c r="C67" s="116">
        <v>688129</v>
      </c>
      <c r="D67" s="94" t="s">
        <v>146</v>
      </c>
      <c r="E67" s="96">
        <v>39354</v>
      </c>
      <c r="F67" s="158">
        <v>1288.0640000000001</v>
      </c>
      <c r="G67" s="160">
        <v>2608.0070000000001</v>
      </c>
      <c r="H67" s="164">
        <v>0</v>
      </c>
      <c r="I67" s="98">
        <v>454.50400000000002</v>
      </c>
      <c r="J67" s="165">
        <v>0</v>
      </c>
      <c r="K67" s="97">
        <v>0</v>
      </c>
      <c r="L67" s="98">
        <v>0</v>
      </c>
      <c r="M67" s="98">
        <v>0</v>
      </c>
      <c r="N67" s="98">
        <v>0</v>
      </c>
      <c r="O67" s="99">
        <v>0</v>
      </c>
      <c r="P67" s="67">
        <v>0</v>
      </c>
      <c r="Q67" s="122">
        <v>0</v>
      </c>
      <c r="R67" s="119">
        <v>0</v>
      </c>
      <c r="S67" s="120">
        <v>0</v>
      </c>
      <c r="T67" s="117">
        <v>0</v>
      </c>
      <c r="U67" s="118">
        <v>0</v>
      </c>
      <c r="V67" s="121">
        <v>4350.5749999999998</v>
      </c>
      <c r="W67" s="53">
        <v>61</v>
      </c>
      <c r="X67" s="54">
        <v>0</v>
      </c>
      <c r="Y67" s="74"/>
      <c r="AC67" s="16"/>
      <c r="AD67" s="74"/>
    </row>
    <row r="68" spans="1:30" ht="12.75" customHeight="1" x14ac:dyDescent="0.25">
      <c r="A68" s="115">
        <v>62</v>
      </c>
      <c r="B68" s="94" t="s">
        <v>1078</v>
      </c>
      <c r="C68" s="116">
        <v>684664</v>
      </c>
      <c r="D68" s="94" t="s">
        <v>27</v>
      </c>
      <c r="E68" s="96">
        <v>39358</v>
      </c>
      <c r="F68" s="158">
        <v>2576.0030000000002</v>
      </c>
      <c r="G68" s="160">
        <v>1304.0139999999999</v>
      </c>
      <c r="H68" s="164">
        <v>0</v>
      </c>
      <c r="I68" s="98">
        <v>290.88400000000001</v>
      </c>
      <c r="J68" s="165">
        <v>0</v>
      </c>
      <c r="K68" s="97">
        <v>0</v>
      </c>
      <c r="L68" s="98">
        <v>0</v>
      </c>
      <c r="M68" s="98">
        <v>0</v>
      </c>
      <c r="N68" s="98">
        <v>0</v>
      </c>
      <c r="O68" s="99">
        <v>0</v>
      </c>
      <c r="P68" s="67">
        <v>0</v>
      </c>
      <c r="Q68" s="122">
        <v>0</v>
      </c>
      <c r="R68" s="119">
        <v>0</v>
      </c>
      <c r="S68" s="120">
        <v>0</v>
      </c>
      <c r="T68" s="117">
        <v>0</v>
      </c>
      <c r="U68" s="118">
        <v>0</v>
      </c>
      <c r="V68" s="121">
        <v>4170.9009999999998</v>
      </c>
      <c r="W68" s="53">
        <v>62</v>
      </c>
      <c r="X68" s="54">
        <v>0</v>
      </c>
      <c r="Y68" s="74"/>
      <c r="AC68" s="16"/>
      <c r="AD68" s="74"/>
    </row>
    <row r="69" spans="1:30" ht="12.75" customHeight="1" x14ac:dyDescent="0.25">
      <c r="A69" s="115">
        <v>63</v>
      </c>
      <c r="B69" s="94" t="s">
        <v>1189</v>
      </c>
      <c r="C69" s="116">
        <v>672328</v>
      </c>
      <c r="D69" s="94" t="s">
        <v>143</v>
      </c>
      <c r="E69" s="96">
        <v>38682</v>
      </c>
      <c r="F69" s="158">
        <v>1288.0630000000001</v>
      </c>
      <c r="G69" s="160">
        <v>2608.0230000000001</v>
      </c>
      <c r="H69" s="164">
        <v>0</v>
      </c>
      <c r="I69" s="98">
        <v>145.45099999999999</v>
      </c>
      <c r="J69" s="165">
        <v>0</v>
      </c>
      <c r="K69" s="97">
        <v>0</v>
      </c>
      <c r="L69" s="98">
        <v>0</v>
      </c>
      <c r="M69" s="98">
        <v>0</v>
      </c>
      <c r="N69" s="98">
        <v>0</v>
      </c>
      <c r="O69" s="99">
        <v>0</v>
      </c>
      <c r="P69" s="67">
        <v>0</v>
      </c>
      <c r="Q69" s="122">
        <v>0</v>
      </c>
      <c r="R69" s="119">
        <v>0</v>
      </c>
      <c r="S69" s="120">
        <v>0</v>
      </c>
      <c r="T69" s="117">
        <v>0</v>
      </c>
      <c r="U69" s="118">
        <v>0</v>
      </c>
      <c r="V69" s="121">
        <v>4041.5370000000003</v>
      </c>
      <c r="W69" s="53">
        <v>63</v>
      </c>
      <c r="X69" s="54">
        <v>0</v>
      </c>
      <c r="Y69" s="74"/>
      <c r="AC69" s="16"/>
      <c r="AD69" s="74"/>
    </row>
    <row r="70" spans="1:30" ht="12.75" customHeight="1" x14ac:dyDescent="0.25">
      <c r="A70" s="115">
        <v>64</v>
      </c>
      <c r="B70" s="94" t="s">
        <v>736</v>
      </c>
      <c r="C70" s="116">
        <v>652446</v>
      </c>
      <c r="D70" s="94" t="s">
        <v>66</v>
      </c>
      <c r="E70" s="96">
        <v>38435</v>
      </c>
      <c r="F70" s="158">
        <v>0</v>
      </c>
      <c r="G70" s="160">
        <v>2608.0100000000002</v>
      </c>
      <c r="H70" s="164">
        <v>0</v>
      </c>
      <c r="I70" s="98">
        <v>0</v>
      </c>
      <c r="J70" s="165">
        <v>0</v>
      </c>
      <c r="K70" s="97">
        <v>0</v>
      </c>
      <c r="L70" s="98">
        <v>1416.8630000000001</v>
      </c>
      <c r="M70" s="98">
        <v>0</v>
      </c>
      <c r="N70" s="98">
        <v>0</v>
      </c>
      <c r="O70" s="99">
        <v>0</v>
      </c>
      <c r="P70" s="67">
        <v>0</v>
      </c>
      <c r="Q70" s="122">
        <v>0</v>
      </c>
      <c r="R70" s="119">
        <v>0</v>
      </c>
      <c r="S70" s="120">
        <v>0</v>
      </c>
      <c r="T70" s="117">
        <v>0</v>
      </c>
      <c r="U70" s="118">
        <v>0</v>
      </c>
      <c r="V70" s="121">
        <v>4024.8730000000005</v>
      </c>
      <c r="W70" s="53">
        <v>64</v>
      </c>
      <c r="X70" s="54">
        <v>0</v>
      </c>
      <c r="Y70" s="74"/>
      <c r="AC70" s="16"/>
      <c r="AD70" s="74"/>
    </row>
    <row r="71" spans="1:30" ht="12.75" customHeight="1" x14ac:dyDescent="0.25">
      <c r="A71" s="115">
        <v>65</v>
      </c>
      <c r="B71" s="94" t="s">
        <v>1075</v>
      </c>
      <c r="C71" s="116">
        <v>657099</v>
      </c>
      <c r="D71" s="94" t="s">
        <v>197</v>
      </c>
      <c r="E71" s="96">
        <v>38418</v>
      </c>
      <c r="F71" s="158">
        <v>2576.0120000000002</v>
      </c>
      <c r="G71" s="160">
        <v>1304.0029999999999</v>
      </c>
      <c r="H71" s="164">
        <v>0</v>
      </c>
      <c r="I71" s="98">
        <v>0</v>
      </c>
      <c r="J71" s="165">
        <v>0</v>
      </c>
      <c r="K71" s="97">
        <v>0</v>
      </c>
      <c r="L71" s="98">
        <v>0</v>
      </c>
      <c r="M71" s="98">
        <v>0</v>
      </c>
      <c r="N71" s="98">
        <v>0</v>
      </c>
      <c r="O71" s="99">
        <v>0</v>
      </c>
      <c r="P71" s="67">
        <v>0</v>
      </c>
      <c r="Q71" s="122">
        <v>0</v>
      </c>
      <c r="R71" s="119">
        <v>0</v>
      </c>
      <c r="S71" s="120">
        <v>0</v>
      </c>
      <c r="T71" s="117">
        <v>0</v>
      </c>
      <c r="U71" s="118">
        <v>0</v>
      </c>
      <c r="V71" s="121">
        <v>3880.0150000000003</v>
      </c>
      <c r="W71" s="53">
        <v>65</v>
      </c>
      <c r="X71" s="54">
        <v>0</v>
      </c>
      <c r="Y71" s="74"/>
      <c r="AC71" s="16"/>
      <c r="AD71" s="74"/>
    </row>
    <row r="72" spans="1:30" ht="12.75" customHeight="1" x14ac:dyDescent="0.25">
      <c r="A72" s="115">
        <v>66</v>
      </c>
      <c r="B72" s="94" t="s">
        <v>1086</v>
      </c>
      <c r="C72" s="116">
        <v>667498</v>
      </c>
      <c r="D72" s="94" t="s">
        <v>45</v>
      </c>
      <c r="E72" s="96">
        <v>38237</v>
      </c>
      <c r="F72" s="158">
        <v>644.01</v>
      </c>
      <c r="G72" s="160">
        <v>2608.0160000000001</v>
      </c>
      <c r="H72" s="164">
        <v>0</v>
      </c>
      <c r="I72" s="98">
        <v>290.88099999999997</v>
      </c>
      <c r="J72" s="165">
        <v>0</v>
      </c>
      <c r="K72" s="97">
        <v>0</v>
      </c>
      <c r="L72" s="98">
        <v>0</v>
      </c>
      <c r="M72" s="98">
        <v>86.419000000000011</v>
      </c>
      <c r="N72" s="98">
        <v>0</v>
      </c>
      <c r="O72" s="99">
        <v>0</v>
      </c>
      <c r="P72" s="67">
        <v>0</v>
      </c>
      <c r="Q72" s="122">
        <v>0</v>
      </c>
      <c r="R72" s="119">
        <v>0</v>
      </c>
      <c r="S72" s="120">
        <v>0</v>
      </c>
      <c r="T72" s="117">
        <v>0</v>
      </c>
      <c r="U72" s="118">
        <v>0</v>
      </c>
      <c r="V72" s="121">
        <v>3629.3259999999996</v>
      </c>
      <c r="W72" s="53">
        <v>66</v>
      </c>
      <c r="X72" s="54">
        <v>0</v>
      </c>
      <c r="Y72" s="74"/>
      <c r="AC72" s="16"/>
      <c r="AD72" s="74"/>
    </row>
    <row r="73" spans="1:30" ht="12.75" customHeight="1" x14ac:dyDescent="0.25">
      <c r="A73" s="115">
        <v>67</v>
      </c>
      <c r="B73" s="94" t="s">
        <v>733</v>
      </c>
      <c r="C73" s="116">
        <v>674390</v>
      </c>
      <c r="D73" s="94" t="s">
        <v>132</v>
      </c>
      <c r="E73" s="96">
        <v>38920</v>
      </c>
      <c r="F73" s="158">
        <v>644.005</v>
      </c>
      <c r="G73" s="160">
        <v>0</v>
      </c>
      <c r="H73" s="164">
        <v>0</v>
      </c>
      <c r="I73" s="98">
        <v>0</v>
      </c>
      <c r="J73" s="165">
        <v>0</v>
      </c>
      <c r="K73" s="97">
        <v>2842.4079999999999</v>
      </c>
      <c r="L73" s="98">
        <v>0</v>
      </c>
      <c r="M73" s="98">
        <v>0</v>
      </c>
      <c r="N73" s="98">
        <v>30</v>
      </c>
      <c r="O73" s="99">
        <v>0</v>
      </c>
      <c r="P73" s="67">
        <v>0</v>
      </c>
      <c r="Q73" s="122">
        <v>0</v>
      </c>
      <c r="R73" s="119">
        <v>0</v>
      </c>
      <c r="S73" s="120">
        <v>0</v>
      </c>
      <c r="T73" s="117">
        <v>0</v>
      </c>
      <c r="U73" s="118">
        <v>0</v>
      </c>
      <c r="V73" s="121">
        <v>3516.413</v>
      </c>
      <c r="W73" s="53">
        <v>67</v>
      </c>
      <c r="X73" s="54">
        <v>0</v>
      </c>
      <c r="Y73" s="74"/>
      <c r="AC73" s="16"/>
      <c r="AD73" s="74"/>
    </row>
    <row r="74" spans="1:30" ht="12.75" customHeight="1" x14ac:dyDescent="0.25">
      <c r="A74" s="115">
        <v>68</v>
      </c>
      <c r="B74" s="94" t="s">
        <v>2665</v>
      </c>
      <c r="C74" s="116">
        <v>701071</v>
      </c>
      <c r="D74" s="94" t="s">
        <v>138</v>
      </c>
      <c r="E74" s="96">
        <v>39926</v>
      </c>
      <c r="F74" s="158">
        <v>644.01599999999996</v>
      </c>
      <c r="G74" s="160">
        <v>0</v>
      </c>
      <c r="H74" s="164">
        <v>0</v>
      </c>
      <c r="I74" s="98">
        <v>0</v>
      </c>
      <c r="J74" s="165">
        <v>0</v>
      </c>
      <c r="K74" s="97">
        <v>2842.4059999999999</v>
      </c>
      <c r="L74" s="98">
        <v>0</v>
      </c>
      <c r="M74" s="98">
        <v>0</v>
      </c>
      <c r="N74" s="98">
        <v>0</v>
      </c>
      <c r="O74" s="99">
        <v>0</v>
      </c>
      <c r="P74" s="67">
        <v>0</v>
      </c>
      <c r="Q74" s="122">
        <v>0</v>
      </c>
      <c r="R74" s="119">
        <v>0</v>
      </c>
      <c r="S74" s="120">
        <v>0</v>
      </c>
      <c r="T74" s="117">
        <v>0</v>
      </c>
      <c r="U74" s="118">
        <v>0</v>
      </c>
      <c r="V74" s="121">
        <v>3486.422</v>
      </c>
      <c r="W74" s="53">
        <v>68</v>
      </c>
      <c r="X74" s="54">
        <v>0</v>
      </c>
      <c r="Y74" s="74"/>
      <c r="AC74" s="16"/>
      <c r="AD74" s="74"/>
    </row>
    <row r="75" spans="1:30" ht="12.75" customHeight="1" x14ac:dyDescent="0.25">
      <c r="A75" s="115">
        <v>69</v>
      </c>
      <c r="B75" s="94" t="s">
        <v>2054</v>
      </c>
      <c r="C75" s="116">
        <v>689919</v>
      </c>
      <c r="D75" s="94" t="s">
        <v>1282</v>
      </c>
      <c r="E75" s="96">
        <v>39627</v>
      </c>
      <c r="F75" s="158">
        <v>2576.0070000000001</v>
      </c>
      <c r="G75" s="160">
        <v>0</v>
      </c>
      <c r="H75" s="164">
        <v>0</v>
      </c>
      <c r="I75" s="98">
        <v>0</v>
      </c>
      <c r="J75" s="165">
        <v>0</v>
      </c>
      <c r="K75" s="97">
        <v>710.61099999999999</v>
      </c>
      <c r="L75" s="98">
        <v>0</v>
      </c>
      <c r="M75" s="98">
        <v>86.426000000000002</v>
      </c>
      <c r="N75" s="98">
        <v>0</v>
      </c>
      <c r="O75" s="99">
        <v>0</v>
      </c>
      <c r="P75" s="67">
        <v>0</v>
      </c>
      <c r="Q75" s="122">
        <v>0</v>
      </c>
      <c r="R75" s="119">
        <v>0</v>
      </c>
      <c r="S75" s="120">
        <v>0</v>
      </c>
      <c r="T75" s="117">
        <v>0</v>
      </c>
      <c r="U75" s="118">
        <v>0</v>
      </c>
      <c r="V75" s="121">
        <v>3373.0439999999999</v>
      </c>
      <c r="W75" s="53">
        <v>69</v>
      </c>
      <c r="X75" s="54">
        <v>0</v>
      </c>
      <c r="Y75" s="74"/>
      <c r="AC75" s="16"/>
      <c r="AD75" s="74"/>
    </row>
    <row r="76" spans="1:30" ht="12.75" customHeight="1" x14ac:dyDescent="0.25">
      <c r="A76" s="115">
        <v>70</v>
      </c>
      <c r="B76" s="94" t="s">
        <v>1166</v>
      </c>
      <c r="C76" s="116">
        <v>669543</v>
      </c>
      <c r="D76" s="94" t="s">
        <v>114</v>
      </c>
      <c r="E76" s="96">
        <v>39420</v>
      </c>
      <c r="F76" s="158">
        <v>2576.029</v>
      </c>
      <c r="G76" s="160">
        <v>0</v>
      </c>
      <c r="H76" s="164">
        <v>0</v>
      </c>
      <c r="I76" s="98">
        <v>0</v>
      </c>
      <c r="J76" s="165">
        <v>0</v>
      </c>
      <c r="K76" s="97">
        <v>0</v>
      </c>
      <c r="L76" s="98">
        <v>708.40699999999993</v>
      </c>
      <c r="M76" s="98">
        <v>86.424000000000007</v>
      </c>
      <c r="N76" s="98">
        <v>0</v>
      </c>
      <c r="O76" s="99">
        <v>0</v>
      </c>
      <c r="P76" s="67">
        <v>0</v>
      </c>
      <c r="Q76" s="122">
        <v>0</v>
      </c>
      <c r="R76" s="119">
        <v>0</v>
      </c>
      <c r="S76" s="120">
        <v>0</v>
      </c>
      <c r="T76" s="117">
        <v>0</v>
      </c>
      <c r="U76" s="118">
        <v>0</v>
      </c>
      <c r="V76" s="121">
        <v>3370.8599999999997</v>
      </c>
      <c r="W76" s="53">
        <v>70</v>
      </c>
      <c r="X76" s="54">
        <v>0</v>
      </c>
      <c r="Y76" s="74"/>
      <c r="AC76" s="16"/>
      <c r="AD76" s="74"/>
    </row>
    <row r="77" spans="1:30" ht="12.75" customHeight="1" x14ac:dyDescent="0.25">
      <c r="A77" s="115">
        <v>71</v>
      </c>
      <c r="B77" s="94" t="s">
        <v>1666</v>
      </c>
      <c r="C77" s="116">
        <v>682467</v>
      </c>
      <c r="D77" s="94" t="s">
        <v>1667</v>
      </c>
      <c r="E77" s="96">
        <v>38958</v>
      </c>
      <c r="F77" s="158">
        <v>0</v>
      </c>
      <c r="G77" s="160">
        <v>2608.0219999999999</v>
      </c>
      <c r="H77" s="164">
        <v>0</v>
      </c>
      <c r="I77" s="98">
        <v>0</v>
      </c>
      <c r="J77" s="165">
        <v>0</v>
      </c>
      <c r="K77" s="97">
        <v>710.61300000000006</v>
      </c>
      <c r="L77" s="98">
        <v>0</v>
      </c>
      <c r="M77" s="98">
        <v>0</v>
      </c>
      <c r="N77" s="98">
        <v>0</v>
      </c>
      <c r="O77" s="99">
        <v>0</v>
      </c>
      <c r="P77" s="67">
        <v>0</v>
      </c>
      <c r="Q77" s="122">
        <v>0</v>
      </c>
      <c r="R77" s="119">
        <v>0</v>
      </c>
      <c r="S77" s="120">
        <v>0</v>
      </c>
      <c r="T77" s="117">
        <v>0</v>
      </c>
      <c r="U77" s="118">
        <v>0</v>
      </c>
      <c r="V77" s="121">
        <v>3318.6350000000002</v>
      </c>
      <c r="W77" s="53">
        <v>71</v>
      </c>
      <c r="X77" s="54">
        <v>0</v>
      </c>
      <c r="Y77" s="74"/>
      <c r="AC77" s="16"/>
      <c r="AD77" s="74"/>
    </row>
    <row r="78" spans="1:30" ht="12.75" customHeight="1" x14ac:dyDescent="0.25">
      <c r="A78" s="115">
        <v>72</v>
      </c>
      <c r="B78" s="94" t="s">
        <v>2657</v>
      </c>
      <c r="C78" s="116">
        <v>680423</v>
      </c>
      <c r="D78" s="94" t="s">
        <v>73</v>
      </c>
      <c r="E78" s="96">
        <v>39828</v>
      </c>
      <c r="F78" s="158">
        <v>2576.0300000000002</v>
      </c>
      <c r="G78" s="160">
        <v>0</v>
      </c>
      <c r="H78" s="164">
        <v>0</v>
      </c>
      <c r="I78" s="98">
        <v>0</v>
      </c>
      <c r="J78" s="165">
        <v>0</v>
      </c>
      <c r="K78" s="97">
        <v>710.61300000000006</v>
      </c>
      <c r="L78" s="98">
        <v>0</v>
      </c>
      <c r="M78" s="98">
        <v>0</v>
      </c>
      <c r="N78" s="98">
        <v>0</v>
      </c>
      <c r="O78" s="99">
        <v>0</v>
      </c>
      <c r="P78" s="67">
        <v>0</v>
      </c>
      <c r="Q78" s="122">
        <v>0</v>
      </c>
      <c r="R78" s="119">
        <v>0</v>
      </c>
      <c r="S78" s="120">
        <v>0</v>
      </c>
      <c r="T78" s="117">
        <v>0</v>
      </c>
      <c r="U78" s="118">
        <v>0</v>
      </c>
      <c r="V78" s="121">
        <v>3286.643</v>
      </c>
      <c r="W78" s="53">
        <v>72</v>
      </c>
      <c r="X78" s="54">
        <v>0</v>
      </c>
      <c r="Y78" s="74"/>
      <c r="AC78" s="16"/>
      <c r="AD78" s="74"/>
    </row>
    <row r="79" spans="1:30" ht="12.75" customHeight="1" x14ac:dyDescent="0.25">
      <c r="A79" s="115">
        <v>73</v>
      </c>
      <c r="B79" s="94" t="s">
        <v>1219</v>
      </c>
      <c r="C79" s="116">
        <v>712301</v>
      </c>
      <c r="D79" s="94" t="s">
        <v>48</v>
      </c>
      <c r="E79" s="96">
        <v>38719</v>
      </c>
      <c r="F79" s="158">
        <v>2576.018</v>
      </c>
      <c r="G79" s="160">
        <v>0</v>
      </c>
      <c r="H79" s="164">
        <v>0</v>
      </c>
      <c r="I79" s="98">
        <v>0</v>
      </c>
      <c r="J79" s="165">
        <v>0</v>
      </c>
      <c r="K79" s="97">
        <v>0</v>
      </c>
      <c r="L79" s="98">
        <v>708.41499999999996</v>
      </c>
      <c r="M79" s="98">
        <v>0</v>
      </c>
      <c r="N79" s="98">
        <v>0</v>
      </c>
      <c r="O79" s="99">
        <v>0</v>
      </c>
      <c r="P79" s="67">
        <v>0</v>
      </c>
      <c r="Q79" s="122">
        <v>0</v>
      </c>
      <c r="R79" s="119">
        <v>0</v>
      </c>
      <c r="S79" s="120">
        <v>0</v>
      </c>
      <c r="T79" s="117">
        <v>0</v>
      </c>
      <c r="U79" s="118">
        <v>0</v>
      </c>
      <c r="V79" s="121">
        <v>3284.433</v>
      </c>
      <c r="W79" s="53">
        <v>73</v>
      </c>
      <c r="X79" s="54">
        <v>0</v>
      </c>
      <c r="Y79" s="74"/>
      <c r="AC79" s="16"/>
      <c r="AD79" s="74"/>
    </row>
    <row r="80" spans="1:30" ht="12.75" customHeight="1" x14ac:dyDescent="0.25">
      <c r="A80" s="115">
        <v>74</v>
      </c>
      <c r="B80" s="94" t="s">
        <v>320</v>
      </c>
      <c r="C80" s="116">
        <v>675109</v>
      </c>
      <c r="D80" s="94" t="s">
        <v>48</v>
      </c>
      <c r="E80" s="96">
        <v>38477</v>
      </c>
      <c r="F80" s="158">
        <v>644.00699999999995</v>
      </c>
      <c r="G80" s="160">
        <v>1304.0119999999999</v>
      </c>
      <c r="H80" s="164">
        <v>0</v>
      </c>
      <c r="I80" s="98">
        <v>454.50299999999999</v>
      </c>
      <c r="J80" s="165">
        <v>0</v>
      </c>
      <c r="K80" s="97">
        <v>0</v>
      </c>
      <c r="L80" s="98">
        <v>708.40199999999993</v>
      </c>
      <c r="M80" s="98">
        <v>86.429000000000002</v>
      </c>
      <c r="N80" s="98">
        <v>0</v>
      </c>
      <c r="O80" s="99">
        <v>0</v>
      </c>
      <c r="P80" s="67">
        <v>0</v>
      </c>
      <c r="Q80" s="122">
        <v>0</v>
      </c>
      <c r="R80" s="119">
        <v>0</v>
      </c>
      <c r="S80" s="120">
        <v>0</v>
      </c>
      <c r="T80" s="117">
        <v>0</v>
      </c>
      <c r="U80" s="118">
        <v>0</v>
      </c>
      <c r="V80" s="121">
        <v>3197.3530000000001</v>
      </c>
      <c r="W80" s="53">
        <v>74</v>
      </c>
      <c r="X80" s="54">
        <v>0</v>
      </c>
      <c r="Y80" s="74"/>
      <c r="AC80" s="16"/>
      <c r="AD80" s="74"/>
    </row>
    <row r="81" spans="1:30" ht="12.75" customHeight="1" x14ac:dyDescent="0.25">
      <c r="A81" s="115">
        <v>75</v>
      </c>
      <c r="B81" s="94" t="s">
        <v>1187</v>
      </c>
      <c r="C81" s="116">
        <v>678319</v>
      </c>
      <c r="D81" s="94" t="s">
        <v>147</v>
      </c>
      <c r="E81" s="96">
        <v>39390</v>
      </c>
      <c r="F81" s="158">
        <v>0</v>
      </c>
      <c r="G81" s="160">
        <v>2608.027</v>
      </c>
      <c r="H81" s="164">
        <v>0</v>
      </c>
      <c r="I81" s="98">
        <v>454.50200000000001</v>
      </c>
      <c r="J81" s="165">
        <v>0</v>
      </c>
      <c r="K81" s="97">
        <v>0</v>
      </c>
      <c r="L81" s="98">
        <v>0</v>
      </c>
      <c r="M81" s="98">
        <v>0</v>
      </c>
      <c r="N81" s="98">
        <v>0</v>
      </c>
      <c r="O81" s="99">
        <v>0</v>
      </c>
      <c r="P81" s="67">
        <v>0</v>
      </c>
      <c r="Q81" s="122">
        <v>0</v>
      </c>
      <c r="R81" s="119">
        <v>0</v>
      </c>
      <c r="S81" s="120">
        <v>0</v>
      </c>
      <c r="T81" s="117">
        <v>0</v>
      </c>
      <c r="U81" s="118">
        <v>0</v>
      </c>
      <c r="V81" s="121">
        <v>3062.529</v>
      </c>
      <c r="W81" s="53">
        <v>75</v>
      </c>
      <c r="X81" s="54">
        <v>0</v>
      </c>
      <c r="Y81" s="74"/>
      <c r="AC81" s="16"/>
      <c r="AD81" s="74"/>
    </row>
    <row r="82" spans="1:30" ht="12.75" customHeight="1" x14ac:dyDescent="0.25">
      <c r="A82" s="115">
        <v>76</v>
      </c>
      <c r="B82" s="94" t="s">
        <v>730</v>
      </c>
      <c r="C82" s="116">
        <v>677575</v>
      </c>
      <c r="D82" s="94" t="s">
        <v>28</v>
      </c>
      <c r="E82" s="96">
        <v>38815</v>
      </c>
      <c r="F82" s="158">
        <v>1288.059</v>
      </c>
      <c r="G82" s="160">
        <v>0</v>
      </c>
      <c r="H82" s="164">
        <v>0</v>
      </c>
      <c r="I82" s="98">
        <v>145.45599999999999</v>
      </c>
      <c r="J82" s="165">
        <v>0</v>
      </c>
      <c r="K82" s="97">
        <v>0</v>
      </c>
      <c r="L82" s="98">
        <v>1416.85</v>
      </c>
      <c r="M82" s="98">
        <v>0</v>
      </c>
      <c r="N82" s="98">
        <v>0</v>
      </c>
      <c r="O82" s="99">
        <v>0</v>
      </c>
      <c r="P82" s="67">
        <v>0</v>
      </c>
      <c r="Q82" s="122">
        <v>0</v>
      </c>
      <c r="R82" s="119">
        <v>0</v>
      </c>
      <c r="S82" s="120">
        <v>0</v>
      </c>
      <c r="T82" s="117">
        <v>0</v>
      </c>
      <c r="U82" s="118">
        <v>0</v>
      </c>
      <c r="V82" s="121">
        <v>2850.3649999999998</v>
      </c>
      <c r="W82" s="53">
        <v>76</v>
      </c>
      <c r="X82" s="54">
        <v>0</v>
      </c>
      <c r="Y82" s="74"/>
      <c r="AC82" s="16"/>
      <c r="AD82" s="74"/>
    </row>
    <row r="83" spans="1:30" ht="12.75" customHeight="1" x14ac:dyDescent="0.25">
      <c r="A83" s="115">
        <v>77</v>
      </c>
      <c r="B83" s="94" t="s">
        <v>782</v>
      </c>
      <c r="C83" s="116">
        <v>674200</v>
      </c>
      <c r="D83" s="94" t="s">
        <v>140</v>
      </c>
      <c r="E83" s="96">
        <v>38745</v>
      </c>
      <c r="F83" s="158">
        <v>644.00199999999995</v>
      </c>
      <c r="G83" s="160">
        <v>0</v>
      </c>
      <c r="H83" s="164">
        <v>0</v>
      </c>
      <c r="I83" s="98">
        <v>590.85</v>
      </c>
      <c r="J83" s="165">
        <v>0</v>
      </c>
      <c r="K83" s="97">
        <v>1421.259</v>
      </c>
      <c r="L83" s="98">
        <v>0</v>
      </c>
      <c r="M83" s="98">
        <v>172.81</v>
      </c>
      <c r="N83" s="98">
        <v>0</v>
      </c>
      <c r="O83" s="99">
        <v>0</v>
      </c>
      <c r="P83" s="67">
        <v>0</v>
      </c>
      <c r="Q83" s="122">
        <v>0</v>
      </c>
      <c r="R83" s="119">
        <v>0</v>
      </c>
      <c r="S83" s="120">
        <v>0</v>
      </c>
      <c r="T83" s="117">
        <v>0</v>
      </c>
      <c r="U83" s="118">
        <v>0</v>
      </c>
      <c r="V83" s="121">
        <v>2828.9209999999998</v>
      </c>
      <c r="W83" s="53">
        <v>77</v>
      </c>
      <c r="X83" s="54">
        <v>0</v>
      </c>
      <c r="Y83" s="74"/>
      <c r="AC83" s="16"/>
      <c r="AD83" s="74"/>
    </row>
    <row r="84" spans="1:30" ht="12.75" customHeight="1" x14ac:dyDescent="0.25">
      <c r="A84" s="115">
        <v>78</v>
      </c>
      <c r="B84" s="94" t="s">
        <v>317</v>
      </c>
      <c r="C84" s="116">
        <v>687462</v>
      </c>
      <c r="D84" s="94" t="s">
        <v>143</v>
      </c>
      <c r="E84" s="96">
        <v>38558</v>
      </c>
      <c r="F84" s="158">
        <v>2576.0039999999999</v>
      </c>
      <c r="G84" s="160">
        <v>0</v>
      </c>
      <c r="H84" s="164">
        <v>0</v>
      </c>
      <c r="I84" s="98">
        <v>145.45400000000001</v>
      </c>
      <c r="J84" s="165">
        <v>0</v>
      </c>
      <c r="K84" s="97">
        <v>0</v>
      </c>
      <c r="L84" s="98">
        <v>0</v>
      </c>
      <c r="M84" s="98">
        <v>0</v>
      </c>
      <c r="N84" s="98">
        <v>0</v>
      </c>
      <c r="O84" s="99">
        <v>0</v>
      </c>
      <c r="P84" s="67">
        <v>0</v>
      </c>
      <c r="Q84" s="122">
        <v>0</v>
      </c>
      <c r="R84" s="122">
        <v>0</v>
      </c>
      <c r="S84" s="120">
        <v>0</v>
      </c>
      <c r="T84" s="117">
        <v>0</v>
      </c>
      <c r="U84" s="118">
        <v>0</v>
      </c>
      <c r="V84" s="121">
        <v>2721.4580000000001</v>
      </c>
      <c r="W84" s="53">
        <v>78</v>
      </c>
      <c r="X84" s="54">
        <v>0</v>
      </c>
      <c r="Y84" s="74"/>
      <c r="AC84" s="16"/>
      <c r="AD84" s="74"/>
    </row>
    <row r="85" spans="1:30" ht="12.75" customHeight="1" x14ac:dyDescent="0.25">
      <c r="A85" s="115">
        <v>79</v>
      </c>
      <c r="B85" s="94" t="s">
        <v>1673</v>
      </c>
      <c r="C85" s="116">
        <v>672499</v>
      </c>
      <c r="D85" s="94" t="s">
        <v>49</v>
      </c>
      <c r="E85" s="96">
        <v>39501</v>
      </c>
      <c r="F85" s="158">
        <v>0</v>
      </c>
      <c r="G85" s="160">
        <v>2608.0030000000002</v>
      </c>
      <c r="H85" s="164">
        <v>0</v>
      </c>
      <c r="I85" s="98">
        <v>0</v>
      </c>
      <c r="J85" s="165">
        <v>0</v>
      </c>
      <c r="K85" s="97">
        <v>0</v>
      </c>
      <c r="L85" s="98">
        <v>0</v>
      </c>
      <c r="M85" s="98">
        <v>86.421000000000006</v>
      </c>
      <c r="N85" s="98">
        <v>0</v>
      </c>
      <c r="O85" s="99">
        <v>0</v>
      </c>
      <c r="P85" s="67">
        <v>0</v>
      </c>
      <c r="Q85" s="122">
        <v>0</v>
      </c>
      <c r="R85" s="119">
        <v>0</v>
      </c>
      <c r="S85" s="120">
        <v>0</v>
      </c>
      <c r="T85" s="117">
        <v>0</v>
      </c>
      <c r="U85" s="118">
        <v>0</v>
      </c>
      <c r="V85" s="121">
        <v>2694.424</v>
      </c>
      <c r="W85" s="53">
        <v>79</v>
      </c>
      <c r="X85" s="54">
        <v>0</v>
      </c>
      <c r="Y85" s="74"/>
      <c r="AC85" s="16"/>
      <c r="AD85" s="74"/>
    </row>
    <row r="86" spans="1:30" ht="12.75" customHeight="1" x14ac:dyDescent="0.25">
      <c r="A86" s="115">
        <v>80</v>
      </c>
      <c r="B86" s="94" t="s">
        <v>2053</v>
      </c>
      <c r="C86" s="116">
        <v>667114</v>
      </c>
      <c r="D86" s="94" t="s">
        <v>48</v>
      </c>
      <c r="E86" s="96">
        <v>39438</v>
      </c>
      <c r="F86" s="158">
        <v>2576.0189999999998</v>
      </c>
      <c r="G86" s="160">
        <v>0</v>
      </c>
      <c r="H86" s="164">
        <v>0</v>
      </c>
      <c r="I86" s="98">
        <v>0</v>
      </c>
      <c r="J86" s="165">
        <v>0</v>
      </c>
      <c r="K86" s="97">
        <v>0</v>
      </c>
      <c r="L86" s="98">
        <v>0</v>
      </c>
      <c r="M86" s="98">
        <v>86.431000000000012</v>
      </c>
      <c r="N86" s="98">
        <v>0</v>
      </c>
      <c r="O86" s="99">
        <v>0</v>
      </c>
      <c r="P86" s="67">
        <v>0</v>
      </c>
      <c r="Q86" s="122">
        <v>0</v>
      </c>
      <c r="R86" s="119">
        <v>0</v>
      </c>
      <c r="S86" s="120">
        <v>0</v>
      </c>
      <c r="T86" s="117">
        <v>0</v>
      </c>
      <c r="U86" s="118">
        <v>0</v>
      </c>
      <c r="V86" s="121">
        <v>2662.45</v>
      </c>
      <c r="W86" s="53">
        <v>80</v>
      </c>
      <c r="X86" s="54">
        <v>0</v>
      </c>
      <c r="Y86" s="74"/>
      <c r="AC86" s="16"/>
      <c r="AD86" s="74"/>
    </row>
    <row r="87" spans="1:30" ht="12.75" customHeight="1" x14ac:dyDescent="0.25">
      <c r="A87" s="115">
        <v>81</v>
      </c>
      <c r="B87" s="94" t="s">
        <v>1218</v>
      </c>
      <c r="C87" s="116">
        <v>677578</v>
      </c>
      <c r="D87" s="94" t="s">
        <v>197</v>
      </c>
      <c r="E87" s="96">
        <v>39258</v>
      </c>
      <c r="F87" s="158">
        <v>0</v>
      </c>
      <c r="G87" s="160">
        <v>2608.0140000000001</v>
      </c>
      <c r="H87" s="164">
        <v>0</v>
      </c>
      <c r="I87" s="98">
        <v>0</v>
      </c>
      <c r="J87" s="165">
        <v>0</v>
      </c>
      <c r="K87" s="97">
        <v>0</v>
      </c>
      <c r="L87" s="98">
        <v>0</v>
      </c>
      <c r="M87" s="98">
        <v>0</v>
      </c>
      <c r="N87" s="98">
        <v>0</v>
      </c>
      <c r="O87" s="99">
        <v>0</v>
      </c>
      <c r="P87" s="67">
        <v>0</v>
      </c>
      <c r="Q87" s="122">
        <v>0</v>
      </c>
      <c r="R87" s="122">
        <v>0</v>
      </c>
      <c r="S87" s="120">
        <v>0</v>
      </c>
      <c r="T87" s="117">
        <v>0</v>
      </c>
      <c r="U87" s="118">
        <v>0</v>
      </c>
      <c r="V87" s="121">
        <v>2608.0140000000001</v>
      </c>
      <c r="W87" s="53">
        <v>81</v>
      </c>
      <c r="X87" s="54">
        <v>0</v>
      </c>
      <c r="Y87" s="74"/>
      <c r="AC87" s="16"/>
      <c r="AD87" s="74"/>
    </row>
    <row r="88" spans="1:30" ht="12.75" customHeight="1" x14ac:dyDescent="0.25">
      <c r="A88" s="115">
        <v>82</v>
      </c>
      <c r="B88" s="94" t="s">
        <v>196</v>
      </c>
      <c r="C88" s="116">
        <v>670649</v>
      </c>
      <c r="D88" s="94" t="s">
        <v>369</v>
      </c>
      <c r="E88" s="96">
        <v>38033</v>
      </c>
      <c r="F88" s="158">
        <v>0</v>
      </c>
      <c r="G88" s="160">
        <v>2608.0079999999998</v>
      </c>
      <c r="H88" s="164">
        <v>0</v>
      </c>
      <c r="I88" s="98">
        <v>0</v>
      </c>
      <c r="J88" s="165">
        <v>0</v>
      </c>
      <c r="K88" s="97">
        <v>0</v>
      </c>
      <c r="L88" s="98">
        <v>0</v>
      </c>
      <c r="M88" s="98">
        <v>0</v>
      </c>
      <c r="N88" s="98">
        <v>0</v>
      </c>
      <c r="O88" s="99">
        <v>0</v>
      </c>
      <c r="P88" s="67">
        <v>0</v>
      </c>
      <c r="Q88" s="122">
        <v>0</v>
      </c>
      <c r="R88" s="122">
        <v>0</v>
      </c>
      <c r="S88" s="120">
        <v>0</v>
      </c>
      <c r="T88" s="117">
        <v>0</v>
      </c>
      <c r="U88" s="118">
        <v>0</v>
      </c>
      <c r="V88" s="121">
        <v>2608.0079999999998</v>
      </c>
      <c r="W88" s="53">
        <v>82</v>
      </c>
      <c r="X88" s="54">
        <v>0</v>
      </c>
      <c r="Y88" s="74"/>
      <c r="AC88" s="16"/>
      <c r="AD88" s="74"/>
    </row>
    <row r="89" spans="1:30" ht="12.75" customHeight="1" x14ac:dyDescent="0.25">
      <c r="A89" s="115">
        <v>83</v>
      </c>
      <c r="B89" s="94" t="s">
        <v>2658</v>
      </c>
      <c r="C89" s="116">
        <v>694787</v>
      </c>
      <c r="D89" s="94" t="s">
        <v>197</v>
      </c>
      <c r="E89" s="96">
        <v>39884</v>
      </c>
      <c r="F89" s="158">
        <v>2576.0140000000001</v>
      </c>
      <c r="G89" s="160">
        <v>0</v>
      </c>
      <c r="H89" s="164">
        <v>0</v>
      </c>
      <c r="I89" s="98">
        <v>0</v>
      </c>
      <c r="J89" s="165">
        <v>0</v>
      </c>
      <c r="K89" s="97">
        <v>0</v>
      </c>
      <c r="L89" s="98">
        <v>0</v>
      </c>
      <c r="M89" s="98">
        <v>0</v>
      </c>
      <c r="N89" s="98">
        <v>0</v>
      </c>
      <c r="O89" s="99">
        <v>0</v>
      </c>
      <c r="P89" s="67">
        <v>0</v>
      </c>
      <c r="Q89" s="122">
        <v>0</v>
      </c>
      <c r="R89" s="122">
        <v>0</v>
      </c>
      <c r="S89" s="120">
        <v>0</v>
      </c>
      <c r="T89" s="117">
        <v>0</v>
      </c>
      <c r="U89" s="118">
        <v>0</v>
      </c>
      <c r="V89" s="121">
        <v>2576.0140000000001</v>
      </c>
      <c r="W89" s="53">
        <v>83</v>
      </c>
      <c r="X89" s="54">
        <v>0</v>
      </c>
      <c r="Y89" s="74"/>
      <c r="AC89" s="16"/>
      <c r="AD89" s="74"/>
    </row>
    <row r="90" spans="1:30" ht="12.75" customHeight="1" x14ac:dyDescent="0.25">
      <c r="A90" s="115">
        <v>84</v>
      </c>
      <c r="B90" s="94" t="s">
        <v>2659</v>
      </c>
      <c r="C90" s="116">
        <v>664801</v>
      </c>
      <c r="D90" s="94" t="s">
        <v>1282</v>
      </c>
      <c r="E90" s="96">
        <v>39204</v>
      </c>
      <c r="F90" s="158">
        <v>2576.009</v>
      </c>
      <c r="G90" s="160">
        <v>0</v>
      </c>
      <c r="H90" s="164">
        <v>0</v>
      </c>
      <c r="I90" s="98">
        <v>0</v>
      </c>
      <c r="J90" s="165">
        <v>0</v>
      </c>
      <c r="K90" s="97">
        <v>0</v>
      </c>
      <c r="L90" s="98">
        <v>0</v>
      </c>
      <c r="M90" s="98">
        <v>0</v>
      </c>
      <c r="N90" s="98">
        <v>0</v>
      </c>
      <c r="O90" s="99">
        <v>0</v>
      </c>
      <c r="P90" s="67">
        <v>0</v>
      </c>
      <c r="Q90" s="122">
        <v>0</v>
      </c>
      <c r="R90" s="122">
        <v>0</v>
      </c>
      <c r="S90" s="120">
        <v>0</v>
      </c>
      <c r="T90" s="117">
        <v>0</v>
      </c>
      <c r="U90" s="118">
        <v>0</v>
      </c>
      <c r="V90" s="121">
        <v>2576.009</v>
      </c>
      <c r="W90" s="53">
        <v>84</v>
      </c>
      <c r="X90" s="54">
        <v>0</v>
      </c>
      <c r="Y90" s="74"/>
      <c r="AC90" s="16"/>
      <c r="AD90" s="74"/>
    </row>
    <row r="91" spans="1:30" ht="12.75" customHeight="1" x14ac:dyDescent="0.25">
      <c r="A91" s="115">
        <v>85</v>
      </c>
      <c r="B91" s="94" t="s">
        <v>2660</v>
      </c>
      <c r="C91" s="116">
        <v>675938</v>
      </c>
      <c r="D91" s="94" t="s">
        <v>145</v>
      </c>
      <c r="E91" s="96">
        <v>39833</v>
      </c>
      <c r="F91" s="158">
        <v>2576.002</v>
      </c>
      <c r="G91" s="160">
        <v>0</v>
      </c>
      <c r="H91" s="164">
        <v>0</v>
      </c>
      <c r="I91" s="98">
        <v>0</v>
      </c>
      <c r="J91" s="165">
        <v>0</v>
      </c>
      <c r="K91" s="97">
        <v>0</v>
      </c>
      <c r="L91" s="98">
        <v>0</v>
      </c>
      <c r="M91" s="98">
        <v>0</v>
      </c>
      <c r="N91" s="98">
        <v>0</v>
      </c>
      <c r="O91" s="99">
        <v>0</v>
      </c>
      <c r="P91" s="67">
        <v>0</v>
      </c>
      <c r="Q91" s="122">
        <v>0</v>
      </c>
      <c r="R91" s="122">
        <v>0</v>
      </c>
      <c r="S91" s="120">
        <v>0</v>
      </c>
      <c r="T91" s="117">
        <v>0</v>
      </c>
      <c r="U91" s="118">
        <v>0</v>
      </c>
      <c r="V91" s="121">
        <v>2576.002</v>
      </c>
      <c r="W91" s="53">
        <v>85</v>
      </c>
      <c r="X91" s="54">
        <v>0</v>
      </c>
      <c r="Y91" s="74"/>
      <c r="AC91" s="16"/>
      <c r="AD91" s="74"/>
    </row>
    <row r="92" spans="1:30" ht="12.75" customHeight="1" x14ac:dyDescent="0.25">
      <c r="A92" s="115">
        <v>86</v>
      </c>
      <c r="B92" s="94" t="s">
        <v>1677</v>
      </c>
      <c r="C92" s="116">
        <v>680005</v>
      </c>
      <c r="D92" s="94" t="s">
        <v>1014</v>
      </c>
      <c r="E92" s="96">
        <v>39171</v>
      </c>
      <c r="F92" s="158">
        <v>0</v>
      </c>
      <c r="G92" s="160">
        <v>1304.0039999999999</v>
      </c>
      <c r="H92" s="164">
        <v>0</v>
      </c>
      <c r="I92" s="98">
        <v>145.452</v>
      </c>
      <c r="J92" s="165">
        <v>0</v>
      </c>
      <c r="K92" s="97">
        <v>0</v>
      </c>
      <c r="L92" s="98">
        <v>708.40699999999993</v>
      </c>
      <c r="M92" s="98">
        <v>0</v>
      </c>
      <c r="N92" s="98">
        <v>0</v>
      </c>
      <c r="O92" s="99">
        <v>0</v>
      </c>
      <c r="P92" s="67">
        <v>0</v>
      </c>
      <c r="Q92" s="122">
        <v>0</v>
      </c>
      <c r="R92" s="122">
        <v>0</v>
      </c>
      <c r="S92" s="120">
        <v>0</v>
      </c>
      <c r="T92" s="117">
        <v>0</v>
      </c>
      <c r="U92" s="118">
        <v>0</v>
      </c>
      <c r="V92" s="121">
        <v>2157.8629999999998</v>
      </c>
      <c r="W92" s="53">
        <v>86</v>
      </c>
      <c r="X92" s="54">
        <v>0</v>
      </c>
      <c r="Y92" s="74"/>
      <c r="AC92" s="16"/>
      <c r="AD92" s="74"/>
    </row>
    <row r="93" spans="1:30" ht="12.75" customHeight="1" x14ac:dyDescent="0.25">
      <c r="A93" s="115">
        <v>87</v>
      </c>
      <c r="B93" s="94" t="s">
        <v>2662</v>
      </c>
      <c r="C93" s="116">
        <v>691901</v>
      </c>
      <c r="D93" s="94" t="s">
        <v>141</v>
      </c>
      <c r="E93" s="96">
        <v>39269</v>
      </c>
      <c r="F93" s="158">
        <v>1288.059</v>
      </c>
      <c r="G93" s="160">
        <v>0</v>
      </c>
      <c r="H93" s="164">
        <v>0</v>
      </c>
      <c r="I93" s="98">
        <v>0</v>
      </c>
      <c r="J93" s="165">
        <v>0</v>
      </c>
      <c r="K93" s="97">
        <v>710.60500000000002</v>
      </c>
      <c r="L93" s="98">
        <v>0</v>
      </c>
      <c r="M93" s="98">
        <v>0</v>
      </c>
      <c r="N93" s="98">
        <v>0</v>
      </c>
      <c r="O93" s="99">
        <v>0</v>
      </c>
      <c r="P93" s="67">
        <v>0</v>
      </c>
      <c r="Q93" s="122">
        <v>0</v>
      </c>
      <c r="R93" s="122">
        <v>0</v>
      </c>
      <c r="S93" s="120">
        <v>0</v>
      </c>
      <c r="T93" s="117">
        <v>0</v>
      </c>
      <c r="U93" s="118">
        <v>0</v>
      </c>
      <c r="V93" s="121">
        <v>1998.664</v>
      </c>
      <c r="W93" s="53">
        <v>87</v>
      </c>
      <c r="X93" s="54">
        <v>0</v>
      </c>
      <c r="Y93" s="74"/>
      <c r="AC93" s="16"/>
      <c r="AD93" s="74"/>
    </row>
    <row r="94" spans="1:30" ht="12.75" customHeight="1" x14ac:dyDescent="0.25">
      <c r="A94" s="115">
        <v>88</v>
      </c>
      <c r="B94" s="94" t="s">
        <v>1949</v>
      </c>
      <c r="C94" s="116">
        <v>691824</v>
      </c>
      <c r="D94" s="94" t="s">
        <v>141</v>
      </c>
      <c r="E94" s="96">
        <v>39330</v>
      </c>
      <c r="F94" s="158">
        <v>1288.0619999999999</v>
      </c>
      <c r="G94" s="160">
        <v>0</v>
      </c>
      <c r="H94" s="164">
        <v>0</v>
      </c>
      <c r="I94" s="98">
        <v>0</v>
      </c>
      <c r="J94" s="165">
        <v>0</v>
      </c>
      <c r="K94" s="97">
        <v>0</v>
      </c>
      <c r="L94" s="98">
        <v>708.4</v>
      </c>
      <c r="M94" s="98">
        <v>0</v>
      </c>
      <c r="N94" s="98">
        <v>0</v>
      </c>
      <c r="O94" s="99">
        <v>0</v>
      </c>
      <c r="P94" s="67">
        <v>0</v>
      </c>
      <c r="Q94" s="122">
        <v>0</v>
      </c>
      <c r="R94" s="122">
        <v>0</v>
      </c>
      <c r="S94" s="120">
        <v>0</v>
      </c>
      <c r="T94" s="117">
        <v>0</v>
      </c>
      <c r="U94" s="118">
        <v>0</v>
      </c>
      <c r="V94" s="121">
        <v>1996.462</v>
      </c>
      <c r="W94" s="53">
        <v>88</v>
      </c>
      <c r="X94" s="54">
        <v>0</v>
      </c>
      <c r="Y94" s="74"/>
      <c r="AC94" s="16"/>
      <c r="AD94" s="74"/>
    </row>
    <row r="95" spans="1:30" ht="12.75" customHeight="1" x14ac:dyDescent="0.25">
      <c r="A95" s="115">
        <v>89</v>
      </c>
      <c r="B95" s="94" t="s">
        <v>1935</v>
      </c>
      <c r="C95" s="116">
        <v>673082</v>
      </c>
      <c r="D95" s="94" t="s">
        <v>45</v>
      </c>
      <c r="E95" s="96">
        <v>38420</v>
      </c>
      <c r="F95" s="158">
        <v>644.01700000000005</v>
      </c>
      <c r="G95" s="160">
        <v>1304.0060000000001</v>
      </c>
      <c r="H95" s="164">
        <v>0</v>
      </c>
      <c r="I95" s="98">
        <v>0</v>
      </c>
      <c r="J95" s="165">
        <v>0</v>
      </c>
      <c r="K95" s="97">
        <v>0</v>
      </c>
      <c r="L95" s="98">
        <v>0</v>
      </c>
      <c r="M95" s="98">
        <v>0</v>
      </c>
      <c r="N95" s="98">
        <v>0</v>
      </c>
      <c r="O95" s="99">
        <v>0</v>
      </c>
      <c r="P95" s="67">
        <v>0</v>
      </c>
      <c r="Q95" s="122">
        <v>0</v>
      </c>
      <c r="R95" s="122">
        <v>0</v>
      </c>
      <c r="S95" s="120">
        <v>0</v>
      </c>
      <c r="T95" s="117">
        <v>0</v>
      </c>
      <c r="U95" s="118">
        <v>0</v>
      </c>
      <c r="V95" s="121">
        <v>1948.0230000000001</v>
      </c>
      <c r="W95" s="53">
        <v>89</v>
      </c>
      <c r="X95" s="54">
        <v>0</v>
      </c>
      <c r="Y95" s="74"/>
      <c r="AC95" s="16"/>
      <c r="AD95" s="74"/>
    </row>
    <row r="96" spans="1:30" ht="12.75" customHeight="1" x14ac:dyDescent="0.25">
      <c r="A96" s="115">
        <v>90</v>
      </c>
      <c r="B96" s="94" t="s">
        <v>729</v>
      </c>
      <c r="C96" s="116">
        <v>677968</v>
      </c>
      <c r="D96" s="94" t="s">
        <v>376</v>
      </c>
      <c r="E96" s="96">
        <v>38688</v>
      </c>
      <c r="F96" s="158">
        <v>644.00800000000004</v>
      </c>
      <c r="G96" s="160">
        <v>1304.009</v>
      </c>
      <c r="H96" s="164">
        <v>0</v>
      </c>
      <c r="I96" s="98">
        <v>0</v>
      </c>
      <c r="J96" s="165">
        <v>0</v>
      </c>
      <c r="K96" s="97">
        <v>0</v>
      </c>
      <c r="L96" s="98">
        <v>0</v>
      </c>
      <c r="M96" s="98">
        <v>0</v>
      </c>
      <c r="N96" s="98">
        <v>0</v>
      </c>
      <c r="O96" s="99">
        <v>0</v>
      </c>
      <c r="P96" s="67">
        <v>0</v>
      </c>
      <c r="Q96" s="122">
        <v>0</v>
      </c>
      <c r="R96" s="122">
        <v>0</v>
      </c>
      <c r="S96" s="120">
        <v>0</v>
      </c>
      <c r="T96" s="117">
        <v>0</v>
      </c>
      <c r="U96" s="118">
        <v>0</v>
      </c>
      <c r="V96" s="121">
        <v>1948.0170000000001</v>
      </c>
      <c r="W96" s="53">
        <v>90</v>
      </c>
      <c r="X96" s="54">
        <v>0</v>
      </c>
      <c r="Y96" s="74"/>
      <c r="AC96" s="16"/>
      <c r="AD96" s="74"/>
    </row>
    <row r="97" spans="1:30" ht="12.75" customHeight="1" x14ac:dyDescent="0.25">
      <c r="A97" s="115">
        <v>91</v>
      </c>
      <c r="B97" s="94" t="s">
        <v>1215</v>
      </c>
      <c r="C97" s="116">
        <v>680588</v>
      </c>
      <c r="D97" s="94" t="s">
        <v>197</v>
      </c>
      <c r="E97" s="96">
        <v>39215</v>
      </c>
      <c r="F97" s="158">
        <v>0</v>
      </c>
      <c r="G97" s="160">
        <v>0</v>
      </c>
      <c r="H97" s="164">
        <v>0</v>
      </c>
      <c r="I97" s="98">
        <v>0</v>
      </c>
      <c r="J97" s="165">
        <v>0</v>
      </c>
      <c r="K97" s="97">
        <v>0</v>
      </c>
      <c r="L97" s="98">
        <v>1416.8519999999999</v>
      </c>
      <c r="M97" s="98">
        <v>86.427000000000007</v>
      </c>
      <c r="N97" s="98">
        <v>0</v>
      </c>
      <c r="O97" s="99">
        <v>0</v>
      </c>
      <c r="P97" s="67">
        <v>0</v>
      </c>
      <c r="Q97" s="122">
        <v>0</v>
      </c>
      <c r="R97" s="122">
        <v>0</v>
      </c>
      <c r="S97" s="120">
        <v>0</v>
      </c>
      <c r="T97" s="117">
        <v>0</v>
      </c>
      <c r="U97" s="118">
        <v>0</v>
      </c>
      <c r="V97" s="121">
        <v>1503.2789999999998</v>
      </c>
      <c r="W97" s="53">
        <v>91</v>
      </c>
      <c r="X97" s="54">
        <v>0</v>
      </c>
      <c r="Y97" s="74"/>
      <c r="AC97" s="16"/>
      <c r="AD97" s="74"/>
    </row>
    <row r="98" spans="1:30" ht="12.75" customHeight="1" x14ac:dyDescent="0.25">
      <c r="A98" s="115">
        <v>92</v>
      </c>
      <c r="B98" s="94" t="s">
        <v>2115</v>
      </c>
      <c r="C98" s="116">
        <v>678912</v>
      </c>
      <c r="D98" s="94" t="s">
        <v>114</v>
      </c>
      <c r="E98" s="96">
        <v>39784</v>
      </c>
      <c r="F98" s="158">
        <v>0</v>
      </c>
      <c r="G98" s="160">
        <v>0</v>
      </c>
      <c r="H98" s="164">
        <v>0</v>
      </c>
      <c r="I98" s="98">
        <v>0</v>
      </c>
      <c r="J98" s="165">
        <v>0</v>
      </c>
      <c r="K98" s="97">
        <v>1421.2570000000001</v>
      </c>
      <c r="L98" s="98">
        <v>0</v>
      </c>
      <c r="M98" s="98">
        <v>0</v>
      </c>
      <c r="N98" s="98">
        <v>19.5</v>
      </c>
      <c r="O98" s="99">
        <v>0</v>
      </c>
      <c r="P98" s="67">
        <v>0</v>
      </c>
      <c r="Q98" s="122">
        <v>0</v>
      </c>
      <c r="R98" s="122">
        <v>0</v>
      </c>
      <c r="S98" s="120">
        <v>0</v>
      </c>
      <c r="T98" s="117">
        <v>0</v>
      </c>
      <c r="U98" s="118">
        <v>0</v>
      </c>
      <c r="V98" s="121">
        <v>1440.7570000000001</v>
      </c>
      <c r="W98" s="53">
        <v>92</v>
      </c>
      <c r="X98" s="54">
        <v>0</v>
      </c>
      <c r="Y98" s="74"/>
      <c r="AC98" s="16"/>
      <c r="AD98" s="74"/>
    </row>
    <row r="99" spans="1:30" ht="12.75" customHeight="1" x14ac:dyDescent="0.25">
      <c r="A99" s="115">
        <v>93</v>
      </c>
      <c r="B99" s="94" t="s">
        <v>731</v>
      </c>
      <c r="C99" s="116">
        <v>683175</v>
      </c>
      <c r="D99" s="94" t="s">
        <v>132</v>
      </c>
      <c r="E99" s="96">
        <v>39046</v>
      </c>
      <c r="F99" s="158">
        <v>0</v>
      </c>
      <c r="G99" s="160">
        <v>0</v>
      </c>
      <c r="H99" s="164">
        <v>0</v>
      </c>
      <c r="I99" s="98">
        <v>0</v>
      </c>
      <c r="J99" s="165">
        <v>0</v>
      </c>
      <c r="K99" s="97">
        <v>710.601</v>
      </c>
      <c r="L99" s="98">
        <v>708.41399999999999</v>
      </c>
      <c r="M99" s="98">
        <v>0</v>
      </c>
      <c r="N99" s="98">
        <v>15.002000000000001</v>
      </c>
      <c r="O99" s="99">
        <v>0</v>
      </c>
      <c r="P99" s="67">
        <v>0</v>
      </c>
      <c r="Q99" s="122">
        <v>0</v>
      </c>
      <c r="R99" s="122">
        <v>0</v>
      </c>
      <c r="S99" s="120">
        <v>0</v>
      </c>
      <c r="T99" s="117">
        <v>0</v>
      </c>
      <c r="U99" s="118">
        <v>0</v>
      </c>
      <c r="V99" s="121">
        <v>1434.0169999999998</v>
      </c>
      <c r="W99" s="53">
        <v>93</v>
      </c>
      <c r="X99" s="54">
        <v>0</v>
      </c>
      <c r="Y99" s="74"/>
      <c r="AC99" s="16"/>
      <c r="AD99" s="74"/>
    </row>
    <row r="100" spans="1:30" ht="12.75" customHeight="1" x14ac:dyDescent="0.25">
      <c r="A100" s="115">
        <v>94</v>
      </c>
      <c r="B100" s="94" t="s">
        <v>2666</v>
      </c>
      <c r="C100" s="116">
        <v>689070</v>
      </c>
      <c r="D100" s="94" t="s">
        <v>28</v>
      </c>
      <c r="E100" s="96">
        <v>39433</v>
      </c>
      <c r="F100" s="158">
        <v>644.01300000000003</v>
      </c>
      <c r="G100" s="160">
        <v>0</v>
      </c>
      <c r="H100" s="164">
        <v>0</v>
      </c>
      <c r="I100" s="98">
        <v>0</v>
      </c>
      <c r="J100" s="165">
        <v>0</v>
      </c>
      <c r="K100" s="97">
        <v>710.60699999999997</v>
      </c>
      <c r="L100" s="98">
        <v>0</v>
      </c>
      <c r="M100" s="98">
        <v>0</v>
      </c>
      <c r="N100" s="98">
        <v>0</v>
      </c>
      <c r="O100" s="99">
        <v>0</v>
      </c>
      <c r="P100" s="67">
        <v>0</v>
      </c>
      <c r="Q100" s="122">
        <v>0</v>
      </c>
      <c r="R100" s="122">
        <v>0</v>
      </c>
      <c r="S100" s="120">
        <v>0</v>
      </c>
      <c r="T100" s="117">
        <v>0</v>
      </c>
      <c r="U100" s="118">
        <v>0</v>
      </c>
      <c r="V100" s="121">
        <v>1354.62</v>
      </c>
      <c r="W100" s="53">
        <v>94</v>
      </c>
      <c r="X100" s="54">
        <v>0</v>
      </c>
      <c r="Y100" s="74"/>
      <c r="AC100" s="16"/>
      <c r="AD100" s="74"/>
    </row>
    <row r="101" spans="1:30" ht="12.75" customHeight="1" x14ac:dyDescent="0.25">
      <c r="A101" s="115">
        <v>95</v>
      </c>
      <c r="B101" s="94" t="s">
        <v>1703</v>
      </c>
      <c r="C101" s="116">
        <v>686041</v>
      </c>
      <c r="D101" s="94" t="s">
        <v>114</v>
      </c>
      <c r="E101" s="96">
        <v>38996</v>
      </c>
      <c r="F101" s="158">
        <v>1288.056</v>
      </c>
      <c r="G101" s="160">
        <v>0</v>
      </c>
      <c r="H101" s="164">
        <v>0</v>
      </c>
      <c r="I101" s="98">
        <v>0</v>
      </c>
      <c r="J101" s="165">
        <v>0</v>
      </c>
      <c r="K101" s="97">
        <v>0</v>
      </c>
      <c r="L101" s="98">
        <v>0</v>
      </c>
      <c r="M101" s="98">
        <v>0</v>
      </c>
      <c r="N101" s="98">
        <v>24</v>
      </c>
      <c r="O101" s="99">
        <v>0</v>
      </c>
      <c r="P101" s="67">
        <v>0</v>
      </c>
      <c r="Q101" s="122">
        <v>0</v>
      </c>
      <c r="R101" s="122">
        <v>0</v>
      </c>
      <c r="S101" s="120">
        <v>0</v>
      </c>
      <c r="T101" s="117">
        <v>0</v>
      </c>
      <c r="U101" s="118">
        <v>0</v>
      </c>
      <c r="V101" s="121">
        <v>1312.056</v>
      </c>
      <c r="W101" s="53">
        <v>95</v>
      </c>
      <c r="X101" s="54">
        <v>0</v>
      </c>
      <c r="Y101" s="74"/>
      <c r="AC101" s="16"/>
      <c r="AD101" s="74"/>
    </row>
    <row r="102" spans="1:30" ht="12.75" customHeight="1" x14ac:dyDescent="0.25">
      <c r="A102" s="115">
        <v>96</v>
      </c>
      <c r="B102" s="94" t="s">
        <v>1079</v>
      </c>
      <c r="C102" s="116">
        <v>688217</v>
      </c>
      <c r="D102" s="94" t="s">
        <v>138</v>
      </c>
      <c r="E102" s="96">
        <v>39229</v>
      </c>
      <c r="F102" s="158">
        <v>0</v>
      </c>
      <c r="G102" s="160">
        <v>1304.011</v>
      </c>
      <c r="H102" s="164">
        <v>0</v>
      </c>
      <c r="I102" s="98">
        <v>0</v>
      </c>
      <c r="J102" s="165">
        <v>0</v>
      </c>
      <c r="K102" s="97">
        <v>0</v>
      </c>
      <c r="L102" s="98">
        <v>0</v>
      </c>
      <c r="M102" s="98">
        <v>0</v>
      </c>
      <c r="N102" s="98">
        <v>0</v>
      </c>
      <c r="O102" s="99">
        <v>0</v>
      </c>
      <c r="P102" s="67">
        <v>0</v>
      </c>
      <c r="Q102" s="122">
        <v>0</v>
      </c>
      <c r="R102" s="122">
        <v>0</v>
      </c>
      <c r="S102" s="120">
        <v>0</v>
      </c>
      <c r="T102" s="117">
        <v>0</v>
      </c>
      <c r="U102" s="118">
        <v>0</v>
      </c>
      <c r="V102" s="121">
        <v>1304.011</v>
      </c>
      <c r="W102" s="53">
        <v>96</v>
      </c>
      <c r="X102" s="54">
        <v>0</v>
      </c>
      <c r="Y102" s="74"/>
      <c r="AC102" s="16"/>
      <c r="AD102" s="74"/>
    </row>
    <row r="103" spans="1:30" ht="12.75" customHeight="1" x14ac:dyDescent="0.25">
      <c r="A103" s="115">
        <v>97</v>
      </c>
      <c r="B103" s="94" t="s">
        <v>1934</v>
      </c>
      <c r="C103" s="116">
        <v>691802</v>
      </c>
      <c r="D103" s="94" t="s">
        <v>110</v>
      </c>
      <c r="E103" s="96">
        <v>39469</v>
      </c>
      <c r="F103" s="158">
        <v>0</v>
      </c>
      <c r="G103" s="160">
        <v>1304.0070000000001</v>
      </c>
      <c r="H103" s="164">
        <v>0</v>
      </c>
      <c r="I103" s="98">
        <v>0</v>
      </c>
      <c r="J103" s="165">
        <v>0</v>
      </c>
      <c r="K103" s="97">
        <v>0</v>
      </c>
      <c r="L103" s="98">
        <v>0</v>
      </c>
      <c r="M103" s="98">
        <v>0</v>
      </c>
      <c r="N103" s="98">
        <v>0</v>
      </c>
      <c r="O103" s="99">
        <v>0</v>
      </c>
      <c r="P103" s="67">
        <v>0</v>
      </c>
      <c r="Q103" s="122">
        <v>0</v>
      </c>
      <c r="R103" s="122">
        <v>0</v>
      </c>
      <c r="S103" s="120">
        <v>0</v>
      </c>
      <c r="T103" s="117">
        <v>0</v>
      </c>
      <c r="U103" s="118">
        <v>0</v>
      </c>
      <c r="V103" s="121">
        <v>1304.0070000000001</v>
      </c>
      <c r="W103" s="53">
        <v>97</v>
      </c>
      <c r="X103" s="54">
        <v>0</v>
      </c>
      <c r="Y103" s="74"/>
      <c r="AC103" s="16"/>
      <c r="AD103" s="74"/>
    </row>
    <row r="104" spans="1:30" ht="12.75" customHeight="1" x14ac:dyDescent="0.25">
      <c r="A104" s="115">
        <v>98</v>
      </c>
      <c r="B104" s="94" t="s">
        <v>321</v>
      </c>
      <c r="C104" s="116">
        <v>693404</v>
      </c>
      <c r="D104" s="94" t="s">
        <v>27</v>
      </c>
      <c r="E104" s="96">
        <v>38700</v>
      </c>
      <c r="F104" s="158">
        <v>0</v>
      </c>
      <c r="G104" s="160">
        <v>1304.001</v>
      </c>
      <c r="H104" s="164">
        <v>0</v>
      </c>
      <c r="I104" s="98">
        <v>0</v>
      </c>
      <c r="J104" s="165">
        <v>0</v>
      </c>
      <c r="K104" s="97">
        <v>0</v>
      </c>
      <c r="L104" s="98">
        <v>0</v>
      </c>
      <c r="M104" s="98">
        <v>0</v>
      </c>
      <c r="N104" s="98">
        <v>0</v>
      </c>
      <c r="O104" s="99">
        <v>0</v>
      </c>
      <c r="P104" s="67">
        <v>0</v>
      </c>
      <c r="Q104" s="122">
        <v>0</v>
      </c>
      <c r="R104" s="122">
        <v>0</v>
      </c>
      <c r="S104" s="120">
        <v>0</v>
      </c>
      <c r="T104" s="117">
        <v>0</v>
      </c>
      <c r="U104" s="118">
        <v>0</v>
      </c>
      <c r="V104" s="121">
        <v>1304.001</v>
      </c>
      <c r="W104" s="53">
        <v>98</v>
      </c>
      <c r="X104" s="54">
        <v>0</v>
      </c>
      <c r="Y104" s="74"/>
      <c r="AC104" s="16"/>
      <c r="AD104" s="74"/>
    </row>
    <row r="105" spans="1:30" ht="12.75" customHeight="1" x14ac:dyDescent="0.25">
      <c r="A105" s="115">
        <v>98</v>
      </c>
      <c r="B105" s="94" t="s">
        <v>1936</v>
      </c>
      <c r="C105" s="116">
        <v>680257</v>
      </c>
      <c r="D105" s="94" t="s">
        <v>144</v>
      </c>
      <c r="E105" s="96">
        <v>39531</v>
      </c>
      <c r="F105" s="158">
        <v>0</v>
      </c>
      <c r="G105" s="160">
        <v>1304.001</v>
      </c>
      <c r="H105" s="164">
        <v>0</v>
      </c>
      <c r="I105" s="98">
        <v>0</v>
      </c>
      <c r="J105" s="165">
        <v>0</v>
      </c>
      <c r="K105" s="97">
        <v>0</v>
      </c>
      <c r="L105" s="98">
        <v>0</v>
      </c>
      <c r="M105" s="98">
        <v>0</v>
      </c>
      <c r="N105" s="98">
        <v>0</v>
      </c>
      <c r="O105" s="99">
        <v>0</v>
      </c>
      <c r="P105" s="117">
        <v>0</v>
      </c>
      <c r="Q105" s="122">
        <v>0</v>
      </c>
      <c r="R105" s="122">
        <v>0</v>
      </c>
      <c r="S105" s="120">
        <v>0</v>
      </c>
      <c r="T105" s="117">
        <v>0</v>
      </c>
      <c r="U105" s="118">
        <v>0</v>
      </c>
      <c r="V105" s="121">
        <v>1304.001</v>
      </c>
      <c r="W105" s="53">
        <v>98</v>
      </c>
      <c r="X105" s="54">
        <v>0</v>
      </c>
      <c r="Y105" s="74"/>
      <c r="AC105" s="16"/>
      <c r="AD105" s="74"/>
    </row>
    <row r="106" spans="1:30" ht="12.75" customHeight="1" x14ac:dyDescent="0.25">
      <c r="A106" s="115">
        <v>100</v>
      </c>
      <c r="B106" s="94" t="s">
        <v>2122</v>
      </c>
      <c r="C106" s="116">
        <v>683649</v>
      </c>
      <c r="D106" s="94" t="s">
        <v>1246</v>
      </c>
      <c r="E106" s="96">
        <v>39042</v>
      </c>
      <c r="F106" s="158">
        <v>1288.057</v>
      </c>
      <c r="G106" s="160">
        <v>0</v>
      </c>
      <c r="H106" s="164">
        <v>0</v>
      </c>
      <c r="I106" s="98">
        <v>0</v>
      </c>
      <c r="J106" s="165">
        <v>0</v>
      </c>
      <c r="K106" s="97">
        <v>0</v>
      </c>
      <c r="L106" s="98">
        <v>0</v>
      </c>
      <c r="M106" s="98">
        <v>0</v>
      </c>
      <c r="N106" s="98">
        <v>4.8129999999999997</v>
      </c>
      <c r="O106" s="99">
        <v>0</v>
      </c>
      <c r="P106" s="117">
        <v>0</v>
      </c>
      <c r="Q106" s="122">
        <v>0</v>
      </c>
      <c r="R106" s="122">
        <v>0</v>
      </c>
      <c r="S106" s="120">
        <v>0</v>
      </c>
      <c r="T106" s="117">
        <v>0</v>
      </c>
      <c r="U106" s="118">
        <v>0</v>
      </c>
      <c r="V106" s="121">
        <v>1292.8700000000001</v>
      </c>
      <c r="W106" s="53">
        <v>100</v>
      </c>
      <c r="X106" s="54">
        <v>0</v>
      </c>
      <c r="Y106" s="74"/>
      <c r="AC106" s="16"/>
      <c r="AD106" s="74"/>
    </row>
    <row r="107" spans="1:30" ht="12.75" customHeight="1" x14ac:dyDescent="0.25">
      <c r="A107" s="115">
        <v>101</v>
      </c>
      <c r="B107" s="94" t="s">
        <v>2661</v>
      </c>
      <c r="C107" s="116">
        <v>676752</v>
      </c>
      <c r="D107" s="94" t="s">
        <v>27</v>
      </c>
      <c r="E107" s="96">
        <v>39962</v>
      </c>
      <c r="F107" s="158">
        <v>1288.0609999999999</v>
      </c>
      <c r="G107" s="160">
        <v>0</v>
      </c>
      <c r="H107" s="164">
        <v>0</v>
      </c>
      <c r="I107" s="98">
        <v>0</v>
      </c>
      <c r="J107" s="165">
        <v>0</v>
      </c>
      <c r="K107" s="97">
        <v>0</v>
      </c>
      <c r="L107" s="98">
        <v>0</v>
      </c>
      <c r="M107" s="98">
        <v>0</v>
      </c>
      <c r="N107" s="98">
        <v>0</v>
      </c>
      <c r="O107" s="99">
        <v>0</v>
      </c>
      <c r="P107" s="117">
        <v>0</v>
      </c>
      <c r="Q107" s="122">
        <v>0</v>
      </c>
      <c r="R107" s="122">
        <v>0</v>
      </c>
      <c r="S107" s="120">
        <v>0</v>
      </c>
      <c r="T107" s="117">
        <v>0</v>
      </c>
      <c r="U107" s="118">
        <v>0</v>
      </c>
      <c r="V107" s="121">
        <v>1288.0609999999999</v>
      </c>
      <c r="W107" s="53">
        <v>101</v>
      </c>
      <c r="X107" s="54">
        <v>0</v>
      </c>
      <c r="Y107" s="74"/>
      <c r="AC107" s="16"/>
      <c r="AD107" s="74"/>
    </row>
    <row r="108" spans="1:30" ht="12.75" customHeight="1" x14ac:dyDescent="0.25">
      <c r="A108" s="115">
        <v>102</v>
      </c>
      <c r="B108" s="94" t="s">
        <v>1217</v>
      </c>
      <c r="C108" s="116">
        <v>688218</v>
      </c>
      <c r="D108" s="94" t="s">
        <v>110</v>
      </c>
      <c r="E108" s="96">
        <v>39364</v>
      </c>
      <c r="F108" s="158">
        <v>0</v>
      </c>
      <c r="G108" s="160">
        <v>0</v>
      </c>
      <c r="H108" s="164">
        <v>0</v>
      </c>
      <c r="I108" s="98">
        <v>0</v>
      </c>
      <c r="J108" s="165">
        <v>0</v>
      </c>
      <c r="K108" s="97">
        <v>0</v>
      </c>
      <c r="L108" s="98">
        <v>708.41</v>
      </c>
      <c r="M108" s="98">
        <v>345.60599999999999</v>
      </c>
      <c r="N108" s="98">
        <v>0</v>
      </c>
      <c r="O108" s="99">
        <v>0</v>
      </c>
      <c r="P108" s="117">
        <v>0</v>
      </c>
      <c r="Q108" s="122">
        <v>0</v>
      </c>
      <c r="R108" s="122">
        <v>0</v>
      </c>
      <c r="S108" s="120">
        <v>0</v>
      </c>
      <c r="T108" s="117">
        <v>0</v>
      </c>
      <c r="U108" s="118">
        <v>0</v>
      </c>
      <c r="V108" s="121">
        <v>1054.0160000000001</v>
      </c>
      <c r="W108" s="53">
        <v>102</v>
      </c>
      <c r="X108" s="54">
        <v>0</v>
      </c>
      <c r="Y108" s="74"/>
      <c r="AC108" s="16"/>
      <c r="AD108" s="74"/>
    </row>
    <row r="109" spans="1:30" ht="12.75" customHeight="1" x14ac:dyDescent="0.25">
      <c r="A109" s="115">
        <v>103</v>
      </c>
      <c r="B109" s="94" t="s">
        <v>2052</v>
      </c>
      <c r="C109" s="116">
        <v>679653</v>
      </c>
      <c r="D109" s="94" t="s">
        <v>1087</v>
      </c>
      <c r="E109" s="96">
        <v>39317</v>
      </c>
      <c r="F109" s="158">
        <v>0</v>
      </c>
      <c r="G109" s="160">
        <v>0</v>
      </c>
      <c r="H109" s="164">
        <v>0</v>
      </c>
      <c r="I109" s="98">
        <v>0</v>
      </c>
      <c r="J109" s="165">
        <v>0</v>
      </c>
      <c r="K109" s="97">
        <v>710.60199999999998</v>
      </c>
      <c r="L109" s="98">
        <v>0</v>
      </c>
      <c r="M109" s="98">
        <v>172.80600000000001</v>
      </c>
      <c r="N109" s="98">
        <v>0</v>
      </c>
      <c r="O109" s="99">
        <v>0</v>
      </c>
      <c r="P109" s="117">
        <v>0</v>
      </c>
      <c r="Q109" s="122">
        <v>0</v>
      </c>
      <c r="R109" s="122">
        <v>0</v>
      </c>
      <c r="S109" s="120">
        <v>0</v>
      </c>
      <c r="T109" s="117">
        <v>0</v>
      </c>
      <c r="U109" s="118">
        <v>0</v>
      </c>
      <c r="V109" s="121">
        <v>883.40800000000002</v>
      </c>
      <c r="W109" s="53">
        <v>103</v>
      </c>
      <c r="X109" s="54">
        <v>0</v>
      </c>
      <c r="Y109" s="74"/>
      <c r="AC109" s="16"/>
      <c r="AD109" s="74"/>
    </row>
    <row r="110" spans="1:30" ht="12.75" customHeight="1" x14ac:dyDescent="0.25">
      <c r="A110" s="115">
        <v>104</v>
      </c>
      <c r="B110" s="94" t="s">
        <v>1675</v>
      </c>
      <c r="C110" s="116">
        <v>670995</v>
      </c>
      <c r="D110" s="94" t="s">
        <v>734</v>
      </c>
      <c r="E110" s="96">
        <v>38446</v>
      </c>
      <c r="F110" s="158">
        <v>644.01400000000001</v>
      </c>
      <c r="G110" s="160">
        <v>0</v>
      </c>
      <c r="H110" s="164">
        <v>0</v>
      </c>
      <c r="I110" s="98">
        <v>145.453</v>
      </c>
      <c r="J110" s="165">
        <v>0</v>
      </c>
      <c r="K110" s="97">
        <v>0</v>
      </c>
      <c r="L110" s="98">
        <v>0</v>
      </c>
      <c r="M110" s="98">
        <v>43.202000000000005</v>
      </c>
      <c r="N110" s="98">
        <v>0</v>
      </c>
      <c r="O110" s="99">
        <v>0</v>
      </c>
      <c r="P110" s="117">
        <v>0</v>
      </c>
      <c r="Q110" s="122">
        <v>0</v>
      </c>
      <c r="R110" s="122">
        <v>0</v>
      </c>
      <c r="S110" s="120">
        <v>0</v>
      </c>
      <c r="T110" s="117">
        <v>0</v>
      </c>
      <c r="U110" s="118">
        <v>0</v>
      </c>
      <c r="V110" s="121">
        <v>832.66899999999998</v>
      </c>
      <c r="W110" s="53">
        <v>104</v>
      </c>
      <c r="X110" s="54">
        <v>0</v>
      </c>
      <c r="Y110" s="74"/>
      <c r="AC110" s="16"/>
      <c r="AD110" s="74"/>
    </row>
    <row r="111" spans="1:30" ht="12.75" customHeight="1" x14ac:dyDescent="0.25">
      <c r="A111" s="115">
        <v>105</v>
      </c>
      <c r="B111" s="94" t="s">
        <v>1669</v>
      </c>
      <c r="C111" s="116">
        <v>672808</v>
      </c>
      <c r="D111" s="94" t="s">
        <v>375</v>
      </c>
      <c r="E111" s="96">
        <v>38501</v>
      </c>
      <c r="F111" s="158">
        <v>644.01099999999997</v>
      </c>
      <c r="G111" s="160">
        <v>0</v>
      </c>
      <c r="H111" s="164">
        <v>0</v>
      </c>
      <c r="I111" s="98">
        <v>0</v>
      </c>
      <c r="J111" s="165">
        <v>0</v>
      </c>
      <c r="K111" s="97">
        <v>0</v>
      </c>
      <c r="L111" s="98">
        <v>0</v>
      </c>
      <c r="M111" s="98">
        <v>86.43</v>
      </c>
      <c r="N111" s="98">
        <v>0</v>
      </c>
      <c r="O111" s="99">
        <v>0</v>
      </c>
      <c r="P111" s="117">
        <v>0</v>
      </c>
      <c r="Q111" s="122">
        <v>0</v>
      </c>
      <c r="R111" s="122">
        <v>0</v>
      </c>
      <c r="S111" s="120">
        <v>0</v>
      </c>
      <c r="T111" s="117">
        <v>0</v>
      </c>
      <c r="U111" s="118">
        <v>0</v>
      </c>
      <c r="V111" s="121">
        <v>730.44100000000003</v>
      </c>
      <c r="W111" s="53">
        <v>105</v>
      </c>
      <c r="X111" s="54">
        <v>0</v>
      </c>
      <c r="Y111" s="74"/>
      <c r="AC111" s="16"/>
      <c r="AD111" s="74"/>
    </row>
    <row r="112" spans="1:30" ht="12.75" customHeight="1" x14ac:dyDescent="0.25">
      <c r="A112" s="115">
        <v>106</v>
      </c>
      <c r="B112" s="94" t="s">
        <v>2699</v>
      </c>
      <c r="C112" s="116">
        <v>701074</v>
      </c>
      <c r="D112" s="94" t="s">
        <v>138</v>
      </c>
      <c r="E112" s="96">
        <v>39886</v>
      </c>
      <c r="F112" s="158">
        <v>0</v>
      </c>
      <c r="G112" s="160">
        <v>0</v>
      </c>
      <c r="H112" s="164">
        <v>0</v>
      </c>
      <c r="I112" s="98">
        <v>0</v>
      </c>
      <c r="J112" s="165">
        <v>0</v>
      </c>
      <c r="K112" s="97">
        <v>710.60400000000004</v>
      </c>
      <c r="L112" s="98">
        <v>0</v>
      </c>
      <c r="M112" s="98">
        <v>0</v>
      </c>
      <c r="N112" s="98">
        <v>0</v>
      </c>
      <c r="O112" s="99">
        <v>0</v>
      </c>
      <c r="P112" s="117">
        <v>0</v>
      </c>
      <c r="Q112" s="122">
        <v>0</v>
      </c>
      <c r="R112" s="122">
        <v>0</v>
      </c>
      <c r="S112" s="120">
        <v>0</v>
      </c>
      <c r="T112" s="117">
        <v>0</v>
      </c>
      <c r="U112" s="118">
        <v>0</v>
      </c>
      <c r="V112" s="121">
        <v>710.60400000000004</v>
      </c>
      <c r="W112" s="53">
        <v>106</v>
      </c>
      <c r="X112" s="54">
        <v>0</v>
      </c>
      <c r="Y112" s="74"/>
      <c r="AC112" s="16"/>
      <c r="AD112" s="74"/>
    </row>
    <row r="113" spans="1:30" ht="12.75" customHeight="1" x14ac:dyDescent="0.25">
      <c r="A113" s="115">
        <v>107</v>
      </c>
      <c r="B113" s="94" t="s">
        <v>2700</v>
      </c>
      <c r="C113" s="116">
        <v>700942</v>
      </c>
      <c r="D113" s="94" t="s">
        <v>48</v>
      </c>
      <c r="E113" s="96">
        <v>39108</v>
      </c>
      <c r="F113" s="158">
        <v>0</v>
      </c>
      <c r="G113" s="160">
        <v>0</v>
      </c>
      <c r="H113" s="164">
        <v>0</v>
      </c>
      <c r="I113" s="98">
        <v>0</v>
      </c>
      <c r="J113" s="165">
        <v>0</v>
      </c>
      <c r="K113" s="97">
        <v>710.60300000000007</v>
      </c>
      <c r="L113" s="98">
        <v>0</v>
      </c>
      <c r="M113" s="98">
        <v>0</v>
      </c>
      <c r="N113" s="98">
        <v>0</v>
      </c>
      <c r="O113" s="99">
        <v>0</v>
      </c>
      <c r="P113" s="117">
        <v>0</v>
      </c>
      <c r="Q113" s="122">
        <v>0</v>
      </c>
      <c r="R113" s="122">
        <v>0</v>
      </c>
      <c r="S113" s="120">
        <v>0</v>
      </c>
      <c r="T113" s="117">
        <v>0</v>
      </c>
      <c r="U113" s="118">
        <v>0</v>
      </c>
      <c r="V113" s="121">
        <v>710.60300000000007</v>
      </c>
      <c r="W113" s="53">
        <v>107</v>
      </c>
      <c r="X113" s="54">
        <v>0</v>
      </c>
      <c r="Y113" s="74"/>
      <c r="AC113" s="16"/>
      <c r="AD113" s="74"/>
    </row>
    <row r="114" spans="1:30" ht="12.75" customHeight="1" x14ac:dyDescent="0.25">
      <c r="A114" s="115">
        <v>108</v>
      </c>
      <c r="B114" s="94" t="s">
        <v>1948</v>
      </c>
      <c r="C114" s="116">
        <v>695719</v>
      </c>
      <c r="D114" s="94" t="s">
        <v>110</v>
      </c>
      <c r="E114" s="96">
        <v>39787</v>
      </c>
      <c r="F114" s="158">
        <v>0</v>
      </c>
      <c r="G114" s="160">
        <v>0</v>
      </c>
      <c r="H114" s="164">
        <v>0</v>
      </c>
      <c r="I114" s="98">
        <v>0</v>
      </c>
      <c r="J114" s="165">
        <v>0</v>
      </c>
      <c r="K114" s="97">
        <v>0</v>
      </c>
      <c r="L114" s="98">
        <v>708.40899999999999</v>
      </c>
      <c r="M114" s="98">
        <v>0</v>
      </c>
      <c r="N114" s="98">
        <v>0</v>
      </c>
      <c r="O114" s="99">
        <v>0</v>
      </c>
      <c r="P114" s="117">
        <v>0</v>
      </c>
      <c r="Q114" s="122">
        <v>0</v>
      </c>
      <c r="R114" s="122">
        <v>0</v>
      </c>
      <c r="S114" s="120">
        <v>0</v>
      </c>
      <c r="T114" s="117">
        <v>0</v>
      </c>
      <c r="U114" s="118">
        <v>0</v>
      </c>
      <c r="V114" s="121">
        <v>708.40899999999999</v>
      </c>
      <c r="W114" s="53">
        <v>108</v>
      </c>
      <c r="X114" s="54">
        <v>0</v>
      </c>
      <c r="Y114" s="74"/>
      <c r="AC114" s="16"/>
      <c r="AD114" s="74"/>
    </row>
    <row r="115" spans="1:30" ht="12.75" customHeight="1" x14ac:dyDescent="0.25">
      <c r="A115" s="115">
        <v>109</v>
      </c>
      <c r="B115" s="94" t="s">
        <v>2663</v>
      </c>
      <c r="C115" s="116">
        <v>674671</v>
      </c>
      <c r="D115" s="94" t="s">
        <v>144</v>
      </c>
      <c r="E115" s="96">
        <v>39802</v>
      </c>
      <c r="F115" s="158">
        <v>644.01800000000003</v>
      </c>
      <c r="G115" s="160">
        <v>0</v>
      </c>
      <c r="H115" s="164">
        <v>0</v>
      </c>
      <c r="I115" s="98">
        <v>0</v>
      </c>
      <c r="J115" s="165">
        <v>0</v>
      </c>
      <c r="K115" s="97">
        <v>0</v>
      </c>
      <c r="L115" s="98">
        <v>0</v>
      </c>
      <c r="M115" s="98">
        <v>0</v>
      </c>
      <c r="N115" s="98">
        <v>0</v>
      </c>
      <c r="O115" s="99">
        <v>0</v>
      </c>
      <c r="P115" s="117">
        <v>0</v>
      </c>
      <c r="Q115" s="122">
        <v>0</v>
      </c>
      <c r="R115" s="122">
        <v>0</v>
      </c>
      <c r="S115" s="120">
        <v>0</v>
      </c>
      <c r="T115" s="117">
        <v>0</v>
      </c>
      <c r="U115" s="118">
        <v>0</v>
      </c>
      <c r="V115" s="121">
        <v>644.01800000000003</v>
      </c>
      <c r="W115" s="53">
        <v>109</v>
      </c>
      <c r="X115" s="54">
        <v>0</v>
      </c>
      <c r="Y115" s="74"/>
      <c r="AC115" s="16"/>
      <c r="AD115" s="74"/>
    </row>
    <row r="116" spans="1:30" ht="12.75" customHeight="1" x14ac:dyDescent="0.25">
      <c r="A116" s="115">
        <v>110</v>
      </c>
      <c r="B116" s="94" t="s">
        <v>2664</v>
      </c>
      <c r="C116" s="116">
        <v>689621</v>
      </c>
      <c r="D116" s="94" t="s">
        <v>146</v>
      </c>
      <c r="E116" s="96">
        <v>39459</v>
      </c>
      <c r="F116" s="158">
        <v>644.01599999999996</v>
      </c>
      <c r="G116" s="160">
        <v>0</v>
      </c>
      <c r="H116" s="164">
        <v>0</v>
      </c>
      <c r="I116" s="98">
        <v>0</v>
      </c>
      <c r="J116" s="165">
        <v>0</v>
      </c>
      <c r="K116" s="97">
        <v>0</v>
      </c>
      <c r="L116" s="98">
        <v>0</v>
      </c>
      <c r="M116" s="98">
        <v>0</v>
      </c>
      <c r="N116" s="98">
        <v>0</v>
      </c>
      <c r="O116" s="99">
        <v>0</v>
      </c>
      <c r="P116" s="117">
        <v>0</v>
      </c>
      <c r="Q116" s="122">
        <v>0</v>
      </c>
      <c r="R116" s="122">
        <v>0</v>
      </c>
      <c r="S116" s="120">
        <v>0</v>
      </c>
      <c r="T116" s="117">
        <v>0</v>
      </c>
      <c r="U116" s="118">
        <v>0</v>
      </c>
      <c r="V116" s="121">
        <v>644.01599999999996</v>
      </c>
      <c r="W116" s="53">
        <v>110</v>
      </c>
      <c r="X116" s="54">
        <v>0</v>
      </c>
      <c r="Y116" s="74"/>
      <c r="AC116" s="16"/>
      <c r="AD116" s="74"/>
    </row>
    <row r="117" spans="1:30" ht="12.75" customHeight="1" x14ac:dyDescent="0.25">
      <c r="A117" s="115">
        <v>111</v>
      </c>
      <c r="B117" s="94" t="s">
        <v>2667</v>
      </c>
      <c r="C117" s="116">
        <v>693666</v>
      </c>
      <c r="D117" s="94" t="s">
        <v>139</v>
      </c>
      <c r="E117" s="96">
        <v>39796</v>
      </c>
      <c r="F117" s="158">
        <v>644.01199999999994</v>
      </c>
      <c r="G117" s="160">
        <v>0</v>
      </c>
      <c r="H117" s="164">
        <v>0</v>
      </c>
      <c r="I117" s="98">
        <v>0</v>
      </c>
      <c r="J117" s="165">
        <v>0</v>
      </c>
      <c r="K117" s="97">
        <v>0</v>
      </c>
      <c r="L117" s="98">
        <v>0</v>
      </c>
      <c r="M117" s="98">
        <v>0</v>
      </c>
      <c r="N117" s="98">
        <v>0</v>
      </c>
      <c r="O117" s="99">
        <v>0</v>
      </c>
      <c r="P117" s="117">
        <v>0</v>
      </c>
      <c r="Q117" s="122">
        <v>0</v>
      </c>
      <c r="R117" s="122">
        <v>0</v>
      </c>
      <c r="S117" s="120">
        <v>0</v>
      </c>
      <c r="T117" s="117">
        <v>0</v>
      </c>
      <c r="U117" s="118">
        <v>0</v>
      </c>
      <c r="V117" s="121">
        <v>644.01199999999994</v>
      </c>
      <c r="W117" s="53">
        <v>111</v>
      </c>
      <c r="X117" s="54">
        <v>0</v>
      </c>
      <c r="Y117" s="74"/>
      <c r="AC117" s="16"/>
      <c r="AD117" s="74"/>
    </row>
    <row r="118" spans="1:30" ht="12.75" customHeight="1" x14ac:dyDescent="0.25">
      <c r="A118" s="115">
        <v>112</v>
      </c>
      <c r="B118" s="94" t="s">
        <v>2668</v>
      </c>
      <c r="C118" s="116">
        <v>688043</v>
      </c>
      <c r="D118" s="94" t="s">
        <v>73</v>
      </c>
      <c r="E118" s="96">
        <v>38629</v>
      </c>
      <c r="F118" s="158">
        <v>644.00900000000001</v>
      </c>
      <c r="G118" s="160">
        <v>0</v>
      </c>
      <c r="H118" s="164">
        <v>0</v>
      </c>
      <c r="I118" s="98">
        <v>0</v>
      </c>
      <c r="J118" s="165">
        <v>0</v>
      </c>
      <c r="K118" s="97">
        <v>0</v>
      </c>
      <c r="L118" s="98">
        <v>0</v>
      </c>
      <c r="M118" s="98">
        <v>0</v>
      </c>
      <c r="N118" s="98">
        <v>0</v>
      </c>
      <c r="O118" s="99">
        <v>0</v>
      </c>
      <c r="P118" s="117">
        <v>0</v>
      </c>
      <c r="Q118" s="122">
        <v>0</v>
      </c>
      <c r="R118" s="122">
        <v>0</v>
      </c>
      <c r="S118" s="120">
        <v>0</v>
      </c>
      <c r="T118" s="117">
        <v>0</v>
      </c>
      <c r="U118" s="118">
        <v>0</v>
      </c>
      <c r="V118" s="121">
        <v>644.00900000000001</v>
      </c>
      <c r="W118" s="53">
        <v>112</v>
      </c>
      <c r="X118" s="54">
        <v>0</v>
      </c>
      <c r="Y118" s="74"/>
      <c r="AC118" s="16"/>
      <c r="AD118" s="74"/>
    </row>
    <row r="119" spans="1:30" ht="12.75" customHeight="1" x14ac:dyDescent="0.25">
      <c r="A119" s="115">
        <v>113</v>
      </c>
      <c r="B119" s="94" t="s">
        <v>2669</v>
      </c>
      <c r="C119" s="116">
        <v>666434</v>
      </c>
      <c r="D119" s="94" t="s">
        <v>73</v>
      </c>
      <c r="E119" s="96">
        <v>38669</v>
      </c>
      <c r="F119" s="158">
        <v>644.00599999999997</v>
      </c>
      <c r="G119" s="160">
        <v>0</v>
      </c>
      <c r="H119" s="164">
        <v>0</v>
      </c>
      <c r="I119" s="98">
        <v>0</v>
      </c>
      <c r="J119" s="165">
        <v>0</v>
      </c>
      <c r="K119" s="97">
        <v>0</v>
      </c>
      <c r="L119" s="98">
        <v>0</v>
      </c>
      <c r="M119" s="98">
        <v>0</v>
      </c>
      <c r="N119" s="98">
        <v>0</v>
      </c>
      <c r="O119" s="99">
        <v>0</v>
      </c>
      <c r="P119" s="117">
        <v>0</v>
      </c>
      <c r="Q119" s="122">
        <v>0</v>
      </c>
      <c r="R119" s="122">
        <v>0</v>
      </c>
      <c r="S119" s="120">
        <v>0</v>
      </c>
      <c r="T119" s="117">
        <v>0</v>
      </c>
      <c r="U119" s="118">
        <v>0</v>
      </c>
      <c r="V119" s="121">
        <v>644.00599999999997</v>
      </c>
      <c r="W119" s="53">
        <v>113</v>
      </c>
      <c r="X119" s="54">
        <v>0</v>
      </c>
      <c r="Y119" s="74"/>
      <c r="AC119" s="16"/>
      <c r="AD119" s="74"/>
    </row>
    <row r="120" spans="1:30" ht="12.75" customHeight="1" x14ac:dyDescent="0.25">
      <c r="A120" s="115">
        <v>114</v>
      </c>
      <c r="B120" s="94" t="s">
        <v>1678</v>
      </c>
      <c r="C120" s="116">
        <v>687942</v>
      </c>
      <c r="D120" s="94" t="s">
        <v>39</v>
      </c>
      <c r="E120" s="96">
        <v>38707</v>
      </c>
      <c r="F120" s="158">
        <v>644.00300000000004</v>
      </c>
      <c r="G120" s="160">
        <v>0</v>
      </c>
      <c r="H120" s="164">
        <v>0</v>
      </c>
      <c r="I120" s="98">
        <v>0</v>
      </c>
      <c r="J120" s="165">
        <v>0</v>
      </c>
      <c r="K120" s="97">
        <v>0</v>
      </c>
      <c r="L120" s="98">
        <v>0</v>
      </c>
      <c r="M120" s="98">
        <v>0</v>
      </c>
      <c r="N120" s="98">
        <v>0</v>
      </c>
      <c r="O120" s="99">
        <v>0</v>
      </c>
      <c r="P120" s="117">
        <v>0</v>
      </c>
      <c r="Q120" s="122">
        <v>0</v>
      </c>
      <c r="R120" s="122">
        <v>0</v>
      </c>
      <c r="S120" s="120">
        <v>0</v>
      </c>
      <c r="T120" s="117">
        <v>0</v>
      </c>
      <c r="U120" s="118">
        <v>0</v>
      </c>
      <c r="V120" s="121">
        <v>644.00300000000004</v>
      </c>
      <c r="W120" s="53">
        <v>114</v>
      </c>
      <c r="X120" s="54">
        <v>0</v>
      </c>
      <c r="Y120" s="74"/>
      <c r="AC120" s="16"/>
      <c r="AD120" s="74"/>
    </row>
    <row r="121" spans="1:30" ht="12.75" customHeight="1" x14ac:dyDescent="0.25">
      <c r="A121" s="115">
        <v>115</v>
      </c>
      <c r="B121" s="94" t="s">
        <v>2670</v>
      </c>
      <c r="C121" s="116">
        <v>713097</v>
      </c>
      <c r="D121" s="94" t="s">
        <v>2671</v>
      </c>
      <c r="E121" s="96">
        <v>39660</v>
      </c>
      <c r="F121" s="158">
        <v>644.00099999999998</v>
      </c>
      <c r="G121" s="160">
        <v>0</v>
      </c>
      <c r="H121" s="164">
        <v>0</v>
      </c>
      <c r="I121" s="98">
        <v>0</v>
      </c>
      <c r="J121" s="165">
        <v>0</v>
      </c>
      <c r="K121" s="97">
        <v>0</v>
      </c>
      <c r="L121" s="98">
        <v>0</v>
      </c>
      <c r="M121" s="98">
        <v>0</v>
      </c>
      <c r="N121" s="98">
        <v>0</v>
      </c>
      <c r="O121" s="99">
        <v>0</v>
      </c>
      <c r="P121" s="117">
        <v>0</v>
      </c>
      <c r="Q121" s="122">
        <v>0</v>
      </c>
      <c r="R121" s="122">
        <v>0</v>
      </c>
      <c r="S121" s="120">
        <v>0</v>
      </c>
      <c r="T121" s="117">
        <v>0</v>
      </c>
      <c r="U121" s="118">
        <v>0</v>
      </c>
      <c r="V121" s="121">
        <v>644.00099999999998</v>
      </c>
      <c r="W121" s="53">
        <v>115</v>
      </c>
      <c r="X121" s="54">
        <v>0</v>
      </c>
      <c r="Y121" s="74"/>
      <c r="AC121" s="16"/>
      <c r="AD121" s="74"/>
    </row>
    <row r="122" spans="1:30" ht="12.75" customHeight="1" x14ac:dyDescent="0.25">
      <c r="A122" s="115">
        <v>116</v>
      </c>
      <c r="B122" s="94" t="s">
        <v>2672</v>
      </c>
      <c r="C122" s="116">
        <v>713806</v>
      </c>
      <c r="D122" s="94" t="s">
        <v>1670</v>
      </c>
      <c r="E122" s="96">
        <v>38956</v>
      </c>
      <c r="F122" s="158">
        <v>644</v>
      </c>
      <c r="G122" s="160">
        <v>0</v>
      </c>
      <c r="H122" s="164">
        <v>0</v>
      </c>
      <c r="I122" s="98">
        <v>0</v>
      </c>
      <c r="J122" s="165">
        <v>0</v>
      </c>
      <c r="K122" s="97">
        <v>0</v>
      </c>
      <c r="L122" s="98">
        <v>0</v>
      </c>
      <c r="M122" s="98">
        <v>0</v>
      </c>
      <c r="N122" s="98">
        <v>0</v>
      </c>
      <c r="O122" s="99">
        <v>0</v>
      </c>
      <c r="P122" s="117">
        <v>0</v>
      </c>
      <c r="Q122" s="122">
        <v>0</v>
      </c>
      <c r="R122" s="122">
        <v>0</v>
      </c>
      <c r="S122" s="120">
        <v>0</v>
      </c>
      <c r="T122" s="117">
        <v>0</v>
      </c>
      <c r="U122" s="118">
        <v>0</v>
      </c>
      <c r="V122" s="121">
        <v>644</v>
      </c>
      <c r="W122" s="53">
        <v>116</v>
      </c>
      <c r="X122" s="54">
        <v>0</v>
      </c>
      <c r="Y122" s="74"/>
      <c r="AC122" s="16"/>
      <c r="AD122" s="74"/>
    </row>
    <row r="123" spans="1:30" ht="12.75" customHeight="1" x14ac:dyDescent="0.25">
      <c r="A123" s="115">
        <v>117</v>
      </c>
      <c r="B123" s="94" t="s">
        <v>1190</v>
      </c>
      <c r="C123" s="116">
        <v>686636</v>
      </c>
      <c r="D123" s="94" t="s">
        <v>197</v>
      </c>
      <c r="E123" s="96">
        <v>39326</v>
      </c>
      <c r="F123" s="158">
        <v>0</v>
      </c>
      <c r="G123" s="160">
        <v>0</v>
      </c>
      <c r="H123" s="164">
        <v>0</v>
      </c>
      <c r="I123" s="98">
        <v>290.88200000000001</v>
      </c>
      <c r="J123" s="165">
        <v>0</v>
      </c>
      <c r="K123" s="97">
        <v>0</v>
      </c>
      <c r="L123" s="98">
        <v>0</v>
      </c>
      <c r="M123" s="98">
        <v>0</v>
      </c>
      <c r="N123" s="98">
        <v>0</v>
      </c>
      <c r="O123" s="99">
        <v>0</v>
      </c>
      <c r="P123" s="117">
        <v>0</v>
      </c>
      <c r="Q123" s="122">
        <v>0</v>
      </c>
      <c r="R123" s="122">
        <v>0</v>
      </c>
      <c r="S123" s="120">
        <v>0</v>
      </c>
      <c r="T123" s="117">
        <v>0</v>
      </c>
      <c r="U123" s="118">
        <v>0</v>
      </c>
      <c r="V123" s="121">
        <v>290.88200000000001</v>
      </c>
      <c r="W123" s="53">
        <v>117</v>
      </c>
      <c r="X123" s="54">
        <v>0</v>
      </c>
      <c r="Y123" s="74"/>
      <c r="AC123" s="16"/>
      <c r="AD123" s="74"/>
    </row>
    <row r="124" spans="1:30" ht="12.75" customHeight="1" x14ac:dyDescent="0.25">
      <c r="A124" s="115">
        <v>118</v>
      </c>
      <c r="B124" s="94" t="s">
        <v>2055</v>
      </c>
      <c r="C124" s="116">
        <v>668580</v>
      </c>
      <c r="D124" s="94" t="s">
        <v>132</v>
      </c>
      <c r="E124" s="96">
        <v>38782</v>
      </c>
      <c r="F124" s="158">
        <v>0</v>
      </c>
      <c r="G124" s="160">
        <v>0</v>
      </c>
      <c r="H124" s="164">
        <v>0</v>
      </c>
      <c r="I124" s="98">
        <v>0</v>
      </c>
      <c r="J124" s="165">
        <v>0</v>
      </c>
      <c r="K124" s="97">
        <v>0</v>
      </c>
      <c r="L124" s="98">
        <v>0</v>
      </c>
      <c r="M124" s="98">
        <v>86.42</v>
      </c>
      <c r="N124" s="98">
        <v>0</v>
      </c>
      <c r="O124" s="99">
        <v>0</v>
      </c>
      <c r="P124" s="117">
        <v>0</v>
      </c>
      <c r="Q124" s="122">
        <v>0</v>
      </c>
      <c r="R124" s="122">
        <v>0</v>
      </c>
      <c r="S124" s="120">
        <v>0</v>
      </c>
      <c r="T124" s="117">
        <v>0</v>
      </c>
      <c r="U124" s="118">
        <v>0</v>
      </c>
      <c r="V124" s="121">
        <v>86.42</v>
      </c>
      <c r="W124" s="53">
        <v>118</v>
      </c>
      <c r="X124" s="54">
        <v>0</v>
      </c>
      <c r="Y124" s="74"/>
      <c r="AC124" s="16"/>
      <c r="AD124" s="74"/>
    </row>
    <row r="125" spans="1:30" ht="12.75" customHeight="1" x14ac:dyDescent="0.25">
      <c r="A125" s="115">
        <v>119</v>
      </c>
      <c r="B125" s="94" t="s">
        <v>2056</v>
      </c>
      <c r="C125" s="116">
        <v>705647</v>
      </c>
      <c r="D125" s="94" t="s">
        <v>197</v>
      </c>
      <c r="E125" s="96">
        <v>39349</v>
      </c>
      <c r="F125" s="158">
        <v>0</v>
      </c>
      <c r="G125" s="160">
        <v>0</v>
      </c>
      <c r="H125" s="164">
        <v>0</v>
      </c>
      <c r="I125" s="98">
        <v>0</v>
      </c>
      <c r="J125" s="165">
        <v>0</v>
      </c>
      <c r="K125" s="97">
        <v>0</v>
      </c>
      <c r="L125" s="98">
        <v>0</v>
      </c>
      <c r="M125" s="98">
        <v>86.418000000000006</v>
      </c>
      <c r="N125" s="98">
        <v>0</v>
      </c>
      <c r="O125" s="99">
        <v>0</v>
      </c>
      <c r="P125" s="117">
        <v>0</v>
      </c>
      <c r="Q125" s="122">
        <v>0</v>
      </c>
      <c r="R125" s="122">
        <v>0</v>
      </c>
      <c r="S125" s="120">
        <v>0</v>
      </c>
      <c r="T125" s="117">
        <v>0</v>
      </c>
      <c r="U125" s="118">
        <v>0</v>
      </c>
      <c r="V125" s="121">
        <v>86.418000000000006</v>
      </c>
      <c r="W125" s="53">
        <v>119</v>
      </c>
      <c r="X125" s="54">
        <v>0</v>
      </c>
      <c r="Y125" s="74"/>
      <c r="AC125" s="16"/>
      <c r="AD125" s="74"/>
    </row>
    <row r="126" spans="1:30" ht="12.75" customHeight="1" x14ac:dyDescent="0.25">
      <c r="A126" s="115">
        <v>120</v>
      </c>
      <c r="B126" s="94" t="s">
        <v>2114</v>
      </c>
      <c r="C126" s="116">
        <v>680608</v>
      </c>
      <c r="D126" s="94" t="s">
        <v>369</v>
      </c>
      <c r="E126" s="96">
        <v>39791</v>
      </c>
      <c r="F126" s="158">
        <v>0</v>
      </c>
      <c r="G126" s="160">
        <v>0</v>
      </c>
      <c r="H126" s="164">
        <v>0</v>
      </c>
      <c r="I126" s="98">
        <v>0</v>
      </c>
      <c r="J126" s="165">
        <v>0</v>
      </c>
      <c r="K126" s="97">
        <v>0</v>
      </c>
      <c r="L126" s="98">
        <v>0</v>
      </c>
      <c r="M126" s="98">
        <v>0</v>
      </c>
      <c r="N126" s="98">
        <v>19.5</v>
      </c>
      <c r="O126" s="99">
        <v>0</v>
      </c>
      <c r="P126" s="117">
        <v>0</v>
      </c>
      <c r="Q126" s="122">
        <v>0</v>
      </c>
      <c r="R126" s="122">
        <v>0</v>
      </c>
      <c r="S126" s="120">
        <v>0</v>
      </c>
      <c r="T126" s="117">
        <v>0</v>
      </c>
      <c r="U126" s="118">
        <v>0</v>
      </c>
      <c r="V126" s="121">
        <v>19.5</v>
      </c>
      <c r="W126" s="53">
        <v>120</v>
      </c>
      <c r="X126" s="54">
        <v>0</v>
      </c>
      <c r="Y126" s="74"/>
      <c r="AC126" s="16"/>
      <c r="AD126" s="74"/>
    </row>
    <row r="127" spans="1:30" ht="12.75" customHeight="1" x14ac:dyDescent="0.25">
      <c r="A127" s="115">
        <v>121</v>
      </c>
      <c r="B127" s="94" t="s">
        <v>2116</v>
      </c>
      <c r="C127" s="116">
        <v>699278</v>
      </c>
      <c r="D127" s="94" t="s">
        <v>114</v>
      </c>
      <c r="E127" s="96">
        <v>38687</v>
      </c>
      <c r="F127" s="158">
        <v>0</v>
      </c>
      <c r="G127" s="160">
        <v>0</v>
      </c>
      <c r="H127" s="164">
        <v>0</v>
      </c>
      <c r="I127" s="98">
        <v>0</v>
      </c>
      <c r="J127" s="165">
        <v>0</v>
      </c>
      <c r="K127" s="97">
        <v>0</v>
      </c>
      <c r="L127" s="98">
        <v>0</v>
      </c>
      <c r="M127" s="98">
        <v>0</v>
      </c>
      <c r="N127" s="98">
        <v>9.6079999999999988</v>
      </c>
      <c r="O127" s="99">
        <v>0</v>
      </c>
      <c r="P127" s="117">
        <v>0</v>
      </c>
      <c r="Q127" s="122">
        <v>0</v>
      </c>
      <c r="R127" s="122">
        <v>0</v>
      </c>
      <c r="S127" s="120">
        <v>0</v>
      </c>
      <c r="T127" s="117">
        <v>0</v>
      </c>
      <c r="U127" s="118">
        <v>0</v>
      </c>
      <c r="V127" s="121">
        <v>9.6079999999999988</v>
      </c>
      <c r="W127" s="53">
        <v>121</v>
      </c>
      <c r="X127" s="54">
        <v>0</v>
      </c>
      <c r="Y127" s="74"/>
      <c r="AC127" s="16"/>
      <c r="AD127" s="74"/>
    </row>
    <row r="128" spans="1:30" ht="12.75" customHeight="1" x14ac:dyDescent="0.25">
      <c r="A128" s="115">
        <v>122</v>
      </c>
      <c r="B128" s="94" t="s">
        <v>2117</v>
      </c>
      <c r="C128" s="116">
        <v>702664</v>
      </c>
      <c r="D128" s="94" t="s">
        <v>2094</v>
      </c>
      <c r="E128" s="96">
        <v>38714</v>
      </c>
      <c r="F128" s="158">
        <v>0</v>
      </c>
      <c r="G128" s="160">
        <v>0</v>
      </c>
      <c r="H128" s="164">
        <v>0</v>
      </c>
      <c r="I128" s="98">
        <v>0</v>
      </c>
      <c r="J128" s="165">
        <v>0</v>
      </c>
      <c r="K128" s="97">
        <v>0</v>
      </c>
      <c r="L128" s="98">
        <v>0</v>
      </c>
      <c r="M128" s="98">
        <v>0</v>
      </c>
      <c r="N128" s="98">
        <v>9.6059999999999999</v>
      </c>
      <c r="O128" s="99">
        <v>0</v>
      </c>
      <c r="P128" s="117">
        <v>0</v>
      </c>
      <c r="Q128" s="122">
        <v>0</v>
      </c>
      <c r="R128" s="122">
        <v>0</v>
      </c>
      <c r="S128" s="120">
        <v>0</v>
      </c>
      <c r="T128" s="117">
        <v>0</v>
      </c>
      <c r="U128" s="118">
        <v>0</v>
      </c>
      <c r="V128" s="121">
        <v>9.6059999999999999</v>
      </c>
      <c r="W128" s="53">
        <v>122</v>
      </c>
      <c r="X128" s="54">
        <v>0</v>
      </c>
      <c r="Y128" s="74"/>
      <c r="AC128" s="16"/>
      <c r="AD128" s="74"/>
    </row>
    <row r="129" spans="1:30" ht="12.75" customHeight="1" x14ac:dyDescent="0.25">
      <c r="A129" s="115">
        <v>123</v>
      </c>
      <c r="B129" s="94" t="s">
        <v>2423</v>
      </c>
      <c r="C129" s="116">
        <v>683671</v>
      </c>
      <c r="D129" s="94" t="s">
        <v>778</v>
      </c>
      <c r="E129" s="96">
        <v>38369</v>
      </c>
      <c r="F129" s="158">
        <v>0</v>
      </c>
      <c r="G129" s="160">
        <v>0</v>
      </c>
      <c r="H129" s="164">
        <v>0</v>
      </c>
      <c r="I129" s="98">
        <v>0</v>
      </c>
      <c r="J129" s="165">
        <v>0</v>
      </c>
      <c r="K129" s="97">
        <v>0</v>
      </c>
      <c r="L129" s="98">
        <v>0</v>
      </c>
      <c r="M129" s="98">
        <v>0</v>
      </c>
      <c r="N129" s="98">
        <v>9.6050000000000004</v>
      </c>
      <c r="O129" s="99">
        <v>0</v>
      </c>
      <c r="P129" s="117">
        <v>0</v>
      </c>
      <c r="Q129" s="122">
        <v>0</v>
      </c>
      <c r="R129" s="122">
        <v>0</v>
      </c>
      <c r="S129" s="120">
        <v>0</v>
      </c>
      <c r="T129" s="117">
        <v>0</v>
      </c>
      <c r="U129" s="118">
        <v>0</v>
      </c>
      <c r="V129" s="121">
        <v>9.6050000000000004</v>
      </c>
      <c r="W129" s="53">
        <v>123</v>
      </c>
      <c r="X129" s="54">
        <v>0</v>
      </c>
      <c r="Y129" s="74"/>
      <c r="AC129" s="16"/>
      <c r="AD129" s="74"/>
    </row>
    <row r="130" spans="1:30" ht="12.75" customHeight="1" x14ac:dyDescent="0.25">
      <c r="A130" s="115">
        <v>124</v>
      </c>
      <c r="B130" s="94" t="s">
        <v>2118</v>
      </c>
      <c r="C130" s="116">
        <v>710910</v>
      </c>
      <c r="D130" s="94" t="s">
        <v>49</v>
      </c>
      <c r="E130" s="96">
        <v>39773</v>
      </c>
      <c r="F130" s="158">
        <v>0</v>
      </c>
      <c r="G130" s="160">
        <v>0</v>
      </c>
      <c r="H130" s="164">
        <v>0</v>
      </c>
      <c r="I130" s="98">
        <v>0</v>
      </c>
      <c r="J130" s="165">
        <v>0</v>
      </c>
      <c r="K130" s="97">
        <v>0</v>
      </c>
      <c r="L130" s="98">
        <v>0</v>
      </c>
      <c r="M130" s="98">
        <v>0</v>
      </c>
      <c r="N130" s="98">
        <v>9.6039999999999992</v>
      </c>
      <c r="O130" s="99">
        <v>0</v>
      </c>
      <c r="P130" s="117">
        <v>0</v>
      </c>
      <c r="Q130" s="122">
        <v>0</v>
      </c>
      <c r="R130" s="122">
        <v>0</v>
      </c>
      <c r="S130" s="120">
        <v>0</v>
      </c>
      <c r="T130" s="117">
        <v>0</v>
      </c>
      <c r="U130" s="118">
        <v>0</v>
      </c>
      <c r="V130" s="121">
        <v>9.6039999999999992</v>
      </c>
      <c r="W130" s="53">
        <v>124</v>
      </c>
      <c r="X130" s="54">
        <v>0</v>
      </c>
      <c r="Y130" s="74"/>
      <c r="AC130" s="16"/>
      <c r="AD130" s="74"/>
    </row>
    <row r="131" spans="1:30" ht="12.75" customHeight="1" x14ac:dyDescent="0.25">
      <c r="A131" s="115">
        <v>125</v>
      </c>
      <c r="B131" s="94" t="s">
        <v>2119</v>
      </c>
      <c r="C131" s="116">
        <v>696623</v>
      </c>
      <c r="D131" s="94" t="s">
        <v>118</v>
      </c>
      <c r="E131" s="96">
        <v>39726</v>
      </c>
      <c r="F131" s="158">
        <v>0</v>
      </c>
      <c r="G131" s="160">
        <v>0</v>
      </c>
      <c r="H131" s="164">
        <v>0</v>
      </c>
      <c r="I131" s="98">
        <v>0</v>
      </c>
      <c r="J131" s="165">
        <v>0</v>
      </c>
      <c r="K131" s="97">
        <v>0</v>
      </c>
      <c r="L131" s="98">
        <v>0</v>
      </c>
      <c r="M131" s="98">
        <v>0</v>
      </c>
      <c r="N131" s="98">
        <v>9.6029999999999998</v>
      </c>
      <c r="O131" s="99">
        <v>0</v>
      </c>
      <c r="P131" s="117">
        <v>0</v>
      </c>
      <c r="Q131" s="122">
        <v>0</v>
      </c>
      <c r="R131" s="122">
        <v>0</v>
      </c>
      <c r="S131" s="120">
        <v>0</v>
      </c>
      <c r="T131" s="117">
        <v>0</v>
      </c>
      <c r="U131" s="118">
        <v>0</v>
      </c>
      <c r="V131" s="121">
        <v>9.6029999999999998</v>
      </c>
      <c r="W131" s="53">
        <v>125</v>
      </c>
      <c r="X131" s="54">
        <v>0</v>
      </c>
      <c r="Y131" s="74"/>
      <c r="AC131" s="16"/>
      <c r="AD131" s="74"/>
    </row>
    <row r="132" spans="1:30" ht="12.75" customHeight="1" x14ac:dyDescent="0.25">
      <c r="A132" s="115">
        <v>126</v>
      </c>
      <c r="B132" s="94" t="s">
        <v>2120</v>
      </c>
      <c r="C132" s="116">
        <v>716102</v>
      </c>
      <c r="D132" s="94" t="s">
        <v>1246</v>
      </c>
      <c r="E132" s="96">
        <v>39252</v>
      </c>
      <c r="F132" s="158">
        <v>0</v>
      </c>
      <c r="G132" s="160">
        <v>0</v>
      </c>
      <c r="H132" s="164">
        <v>0</v>
      </c>
      <c r="I132" s="98">
        <v>0</v>
      </c>
      <c r="J132" s="165">
        <v>0</v>
      </c>
      <c r="K132" s="97">
        <v>0</v>
      </c>
      <c r="L132" s="98">
        <v>0</v>
      </c>
      <c r="M132" s="98">
        <v>0</v>
      </c>
      <c r="N132" s="98">
        <v>4.8149999999999995</v>
      </c>
      <c r="O132" s="99">
        <v>0</v>
      </c>
      <c r="P132" s="117">
        <v>0</v>
      </c>
      <c r="Q132" s="122">
        <v>0</v>
      </c>
      <c r="R132" s="122">
        <v>0</v>
      </c>
      <c r="S132" s="120">
        <v>0</v>
      </c>
      <c r="T132" s="117">
        <v>0</v>
      </c>
      <c r="U132" s="118">
        <v>0</v>
      </c>
      <c r="V132" s="121">
        <v>4.8149999999999995</v>
      </c>
      <c r="W132" s="53">
        <v>126</v>
      </c>
      <c r="X132" s="54">
        <v>0</v>
      </c>
      <c r="Y132" s="74"/>
      <c r="AC132" s="16"/>
      <c r="AD132" s="74"/>
    </row>
    <row r="133" spans="1:30" ht="12.75" customHeight="1" x14ac:dyDescent="0.25">
      <c r="A133" s="115">
        <v>127</v>
      </c>
      <c r="B133" s="94" t="s">
        <v>2121</v>
      </c>
      <c r="C133" s="116">
        <v>706814</v>
      </c>
      <c r="D133" s="94" t="s">
        <v>73</v>
      </c>
      <c r="E133" s="96">
        <v>39695</v>
      </c>
      <c r="F133" s="158">
        <v>0</v>
      </c>
      <c r="G133" s="160">
        <v>0</v>
      </c>
      <c r="H133" s="164">
        <v>0</v>
      </c>
      <c r="I133" s="98">
        <v>0</v>
      </c>
      <c r="J133" s="165">
        <v>0</v>
      </c>
      <c r="K133" s="97">
        <v>0</v>
      </c>
      <c r="L133" s="98">
        <v>0</v>
      </c>
      <c r="M133" s="98">
        <v>0</v>
      </c>
      <c r="N133" s="98">
        <v>4.8140000000000001</v>
      </c>
      <c r="O133" s="99">
        <v>0</v>
      </c>
      <c r="P133" s="117">
        <v>0</v>
      </c>
      <c r="Q133" s="122">
        <v>0</v>
      </c>
      <c r="R133" s="122">
        <v>0</v>
      </c>
      <c r="S133" s="120">
        <v>0</v>
      </c>
      <c r="T133" s="117">
        <v>0</v>
      </c>
      <c r="U133" s="118">
        <v>0</v>
      </c>
      <c r="V133" s="121">
        <v>4.8140000000000001</v>
      </c>
      <c r="W133" s="53">
        <v>127</v>
      </c>
      <c r="X133" s="54">
        <v>0</v>
      </c>
      <c r="Y133" s="74"/>
      <c r="AC133" s="16"/>
      <c r="AD133" s="74"/>
    </row>
    <row r="134" spans="1:30" ht="12.75" customHeight="1" thickBot="1" x14ac:dyDescent="0.3">
      <c r="A134" s="210">
        <v>128</v>
      </c>
      <c r="B134" s="198" t="s">
        <v>2123</v>
      </c>
      <c r="C134" s="211">
        <v>707486</v>
      </c>
      <c r="D134" s="198" t="s">
        <v>2124</v>
      </c>
      <c r="E134" s="199">
        <v>39724</v>
      </c>
      <c r="F134" s="203">
        <v>0</v>
      </c>
      <c r="G134" s="208">
        <v>0</v>
      </c>
      <c r="H134" s="166">
        <v>0</v>
      </c>
      <c r="I134" s="143">
        <v>0</v>
      </c>
      <c r="J134" s="205">
        <v>0</v>
      </c>
      <c r="K134" s="212">
        <v>0</v>
      </c>
      <c r="L134" s="143">
        <v>0</v>
      </c>
      <c r="M134" s="143">
        <v>0</v>
      </c>
      <c r="N134" s="143">
        <v>4.8099999999999996</v>
      </c>
      <c r="O134" s="213">
        <v>0</v>
      </c>
      <c r="P134" s="214">
        <v>0</v>
      </c>
      <c r="Q134" s="215">
        <v>0</v>
      </c>
      <c r="R134" s="215">
        <v>0</v>
      </c>
      <c r="S134" s="216">
        <v>0</v>
      </c>
      <c r="T134" s="214">
        <v>0</v>
      </c>
      <c r="U134" s="217">
        <v>0</v>
      </c>
      <c r="V134" s="218">
        <v>4.8099999999999996</v>
      </c>
      <c r="W134" s="140">
        <v>128</v>
      </c>
      <c r="X134" s="141">
        <v>0</v>
      </c>
      <c r="Y134" s="74"/>
      <c r="AC134" s="16"/>
      <c r="AD134" s="74"/>
    </row>
    <row r="135" spans="1:30" x14ac:dyDescent="0.25">
      <c r="W135" s="11"/>
      <c r="X135" s="9"/>
    </row>
    <row r="136" spans="1:30" x14ac:dyDescent="0.25">
      <c r="W136" s="11"/>
      <c r="X136" s="9"/>
    </row>
    <row r="137" spans="1:30" x14ac:dyDescent="0.25">
      <c r="W137" s="11"/>
      <c r="X137" s="9"/>
    </row>
    <row r="138" spans="1:30" x14ac:dyDescent="0.25">
      <c r="W138" s="11"/>
      <c r="X138" s="9"/>
    </row>
    <row r="139" spans="1:30" x14ac:dyDescent="0.25">
      <c r="W139" s="11"/>
      <c r="X139" s="9"/>
    </row>
    <row r="140" spans="1:30" x14ac:dyDescent="0.25">
      <c r="W140" s="11"/>
      <c r="X140" s="9"/>
    </row>
    <row r="141" spans="1:30" x14ac:dyDescent="0.25">
      <c r="W141" s="11"/>
      <c r="X141" s="9"/>
    </row>
    <row r="142" spans="1:30" x14ac:dyDescent="0.25">
      <c r="W142" s="11"/>
      <c r="X142" s="9"/>
    </row>
    <row r="143" spans="1:30" x14ac:dyDescent="0.25">
      <c r="W143" s="11"/>
      <c r="X143" s="9"/>
    </row>
    <row r="144" spans="1:30" x14ac:dyDescent="0.25">
      <c r="W144" s="11"/>
      <c r="X144" s="9"/>
    </row>
    <row r="145" spans="23:24" x14ac:dyDescent="0.25">
      <c r="W145" s="11"/>
      <c r="X145" s="9"/>
    </row>
    <row r="146" spans="23:24" x14ac:dyDescent="0.25">
      <c r="W146" s="11"/>
      <c r="X146" s="9"/>
    </row>
    <row r="147" spans="23:24" x14ac:dyDescent="0.25">
      <c r="W147" s="11"/>
      <c r="X147" s="9"/>
    </row>
    <row r="148" spans="23:24" x14ac:dyDescent="0.25">
      <c r="W148" s="11"/>
      <c r="X148" s="9"/>
    </row>
    <row r="149" spans="23:24" x14ac:dyDescent="0.25">
      <c r="W149" s="11"/>
      <c r="X149" s="9"/>
    </row>
    <row r="150" spans="23:24" x14ac:dyDescent="0.25">
      <c r="W150" s="11"/>
      <c r="X150" s="9"/>
    </row>
  </sheetData>
  <sortState xmlns:xlrd2="http://schemas.microsoft.com/office/spreadsheetml/2017/richdata2" ref="A7:AD34">
    <sortCondition descending="1" ref="R7:R34"/>
  </sortState>
  <mergeCells count="3">
    <mergeCell ref="A1:V1"/>
    <mergeCell ref="A3:V3"/>
    <mergeCell ref="A4:V4"/>
  </mergeCells>
  <conditionalFormatting sqref="B6">
    <cfRule type="cellIs" priority="2017" stopIfTrue="1" operator="equal">
      <formula>"zzz NON ESISTE zzz"</formula>
    </cfRule>
  </conditionalFormatting>
  <conditionalFormatting sqref="X7:X60 X105:X134">
    <cfRule type="cellIs" dxfId="312" priority="2012" stopIfTrue="1" operator="equal">
      <formula>"NE"</formula>
    </cfRule>
    <cfRule type="cellIs" dxfId="311" priority="2013" stopIfTrue="1" operator="lessThan">
      <formula>0</formula>
    </cfRule>
  </conditionalFormatting>
  <conditionalFormatting sqref="X61">
    <cfRule type="cellIs" dxfId="310" priority="1997" stopIfTrue="1" operator="equal">
      <formula>"NE"</formula>
    </cfRule>
    <cfRule type="cellIs" dxfId="309" priority="1998" stopIfTrue="1" operator="lessThan">
      <formula>0</formula>
    </cfRule>
  </conditionalFormatting>
  <conditionalFormatting sqref="X62">
    <cfRule type="cellIs" dxfId="308" priority="1987" stopIfTrue="1" operator="equal">
      <formula>"NE"</formula>
    </cfRule>
    <cfRule type="cellIs" dxfId="307" priority="1988" stopIfTrue="1" operator="lessThan">
      <formula>0</formula>
    </cfRule>
  </conditionalFormatting>
  <conditionalFormatting sqref="X63">
    <cfRule type="cellIs" dxfId="306" priority="1977" stopIfTrue="1" operator="equal">
      <formula>"NE"</formula>
    </cfRule>
    <cfRule type="cellIs" dxfId="305" priority="1978" stopIfTrue="1" operator="lessThan">
      <formula>0</formula>
    </cfRule>
  </conditionalFormatting>
  <conditionalFormatting sqref="X64">
    <cfRule type="cellIs" dxfId="304" priority="1972" stopIfTrue="1" operator="equal">
      <formula>"NE"</formula>
    </cfRule>
    <cfRule type="cellIs" dxfId="303" priority="1973" stopIfTrue="1" operator="lessThan">
      <formula>0</formula>
    </cfRule>
  </conditionalFormatting>
  <conditionalFormatting sqref="X65">
    <cfRule type="cellIs" dxfId="302" priority="1967" stopIfTrue="1" operator="equal">
      <formula>"NE"</formula>
    </cfRule>
    <cfRule type="cellIs" dxfId="301" priority="1968" stopIfTrue="1" operator="lessThan">
      <formula>0</formula>
    </cfRule>
  </conditionalFormatting>
  <conditionalFormatting sqref="X66">
    <cfRule type="cellIs" dxfId="300" priority="1962" stopIfTrue="1" operator="equal">
      <formula>"NE"</formula>
    </cfRule>
    <cfRule type="cellIs" dxfId="299" priority="1963" stopIfTrue="1" operator="lessThan">
      <formula>0</formula>
    </cfRule>
  </conditionalFormatting>
  <conditionalFormatting sqref="X67">
    <cfRule type="cellIs" dxfId="298" priority="1951" stopIfTrue="1" operator="equal">
      <formula>"NE"</formula>
    </cfRule>
    <cfRule type="cellIs" dxfId="297" priority="1952" stopIfTrue="1" operator="lessThan">
      <formula>0</formula>
    </cfRule>
  </conditionalFormatting>
  <conditionalFormatting sqref="X68">
    <cfRule type="cellIs" dxfId="296" priority="1942" stopIfTrue="1" operator="equal">
      <formula>"NE"</formula>
    </cfRule>
    <cfRule type="cellIs" dxfId="295" priority="1943" stopIfTrue="1" operator="lessThan">
      <formula>0</formula>
    </cfRule>
  </conditionalFormatting>
  <conditionalFormatting sqref="X69">
    <cfRule type="cellIs" dxfId="294" priority="1933" stopIfTrue="1" operator="equal">
      <formula>"NE"</formula>
    </cfRule>
    <cfRule type="cellIs" dxfId="293" priority="1934" stopIfTrue="1" operator="lessThan">
      <formula>0</formula>
    </cfRule>
  </conditionalFormatting>
  <conditionalFormatting sqref="X70">
    <cfRule type="cellIs" dxfId="292" priority="1924" stopIfTrue="1" operator="equal">
      <formula>"NE"</formula>
    </cfRule>
    <cfRule type="cellIs" dxfId="291" priority="1925" stopIfTrue="1" operator="lessThan">
      <formula>0</formula>
    </cfRule>
  </conditionalFormatting>
  <conditionalFormatting sqref="X71">
    <cfRule type="cellIs" dxfId="290" priority="1915" stopIfTrue="1" operator="equal">
      <formula>"NE"</formula>
    </cfRule>
    <cfRule type="cellIs" dxfId="289" priority="1916" stopIfTrue="1" operator="lessThan">
      <formula>0</formula>
    </cfRule>
  </conditionalFormatting>
  <conditionalFormatting sqref="X72">
    <cfRule type="cellIs" dxfId="288" priority="1906" stopIfTrue="1" operator="equal">
      <formula>"NE"</formula>
    </cfRule>
    <cfRule type="cellIs" dxfId="287" priority="1907" stopIfTrue="1" operator="lessThan">
      <formula>0</formula>
    </cfRule>
  </conditionalFormatting>
  <conditionalFormatting sqref="X73">
    <cfRule type="cellIs" dxfId="286" priority="1897" stopIfTrue="1" operator="equal">
      <formula>"NE"</formula>
    </cfRule>
    <cfRule type="cellIs" dxfId="285" priority="1898" stopIfTrue="1" operator="lessThan">
      <formula>0</formula>
    </cfRule>
  </conditionalFormatting>
  <conditionalFormatting sqref="X74">
    <cfRule type="cellIs" dxfId="284" priority="1888" stopIfTrue="1" operator="equal">
      <formula>"NE"</formula>
    </cfRule>
    <cfRule type="cellIs" dxfId="283" priority="1889" stopIfTrue="1" operator="lessThan">
      <formula>0</formula>
    </cfRule>
  </conditionalFormatting>
  <conditionalFormatting sqref="X75">
    <cfRule type="cellIs" dxfId="282" priority="1879" stopIfTrue="1" operator="equal">
      <formula>"NE"</formula>
    </cfRule>
    <cfRule type="cellIs" dxfId="281" priority="1880" stopIfTrue="1" operator="lessThan">
      <formula>0</formula>
    </cfRule>
  </conditionalFormatting>
  <conditionalFormatting sqref="X76">
    <cfRule type="cellIs" dxfId="280" priority="1870" stopIfTrue="1" operator="equal">
      <formula>"NE"</formula>
    </cfRule>
    <cfRule type="cellIs" dxfId="279" priority="1871" stopIfTrue="1" operator="lessThan">
      <formula>0</formula>
    </cfRule>
  </conditionalFormatting>
  <conditionalFormatting sqref="X77">
    <cfRule type="cellIs" dxfId="278" priority="1861" stopIfTrue="1" operator="equal">
      <formula>"NE"</formula>
    </cfRule>
    <cfRule type="cellIs" dxfId="277" priority="1862" stopIfTrue="1" operator="lessThan">
      <formula>0</formula>
    </cfRule>
  </conditionalFormatting>
  <conditionalFormatting sqref="X78">
    <cfRule type="cellIs" dxfId="276" priority="1852" stopIfTrue="1" operator="equal">
      <formula>"NE"</formula>
    </cfRule>
    <cfRule type="cellIs" dxfId="275" priority="1853" stopIfTrue="1" operator="lessThan">
      <formula>0</formula>
    </cfRule>
  </conditionalFormatting>
  <conditionalFormatting sqref="X79">
    <cfRule type="cellIs" dxfId="274" priority="1843" stopIfTrue="1" operator="equal">
      <formula>"NE"</formula>
    </cfRule>
    <cfRule type="cellIs" dxfId="273" priority="1844" stopIfTrue="1" operator="lessThan">
      <formula>0</formula>
    </cfRule>
  </conditionalFormatting>
  <conditionalFormatting sqref="X80">
    <cfRule type="cellIs" dxfId="272" priority="1834" stopIfTrue="1" operator="equal">
      <formula>"NE"</formula>
    </cfRule>
    <cfRule type="cellIs" dxfId="271" priority="1835" stopIfTrue="1" operator="lessThan">
      <formula>0</formula>
    </cfRule>
  </conditionalFormatting>
  <conditionalFormatting sqref="X81">
    <cfRule type="cellIs" dxfId="270" priority="1825" stopIfTrue="1" operator="equal">
      <formula>"NE"</formula>
    </cfRule>
    <cfRule type="cellIs" dxfId="269" priority="1826" stopIfTrue="1" operator="lessThan">
      <formula>0</formula>
    </cfRule>
  </conditionalFormatting>
  <conditionalFormatting sqref="X82">
    <cfRule type="cellIs" dxfId="268" priority="1816" stopIfTrue="1" operator="equal">
      <formula>"NE"</formula>
    </cfRule>
    <cfRule type="cellIs" dxfId="267" priority="1817" stopIfTrue="1" operator="lessThan">
      <formula>0</formula>
    </cfRule>
  </conditionalFormatting>
  <conditionalFormatting sqref="X83">
    <cfRule type="cellIs" dxfId="266" priority="1807" stopIfTrue="1" operator="equal">
      <formula>"NE"</formula>
    </cfRule>
    <cfRule type="cellIs" dxfId="265" priority="1808" stopIfTrue="1" operator="lessThan">
      <formula>0</formula>
    </cfRule>
  </conditionalFormatting>
  <conditionalFormatting sqref="X84">
    <cfRule type="cellIs" dxfId="264" priority="1789" stopIfTrue="1" operator="equal">
      <formula>"NE"</formula>
    </cfRule>
    <cfRule type="cellIs" dxfId="263" priority="1790" stopIfTrue="1" operator="lessThan">
      <formula>0</formula>
    </cfRule>
  </conditionalFormatting>
  <conditionalFormatting sqref="X85">
    <cfRule type="cellIs" dxfId="262" priority="1780" stopIfTrue="1" operator="equal">
      <formula>"NE"</formula>
    </cfRule>
    <cfRule type="cellIs" dxfId="261" priority="1781" stopIfTrue="1" operator="lessThan">
      <formula>0</formula>
    </cfRule>
  </conditionalFormatting>
  <conditionalFormatting sqref="X86">
    <cfRule type="cellIs" dxfId="260" priority="1769" stopIfTrue="1" operator="equal">
      <formula>"NE"</formula>
    </cfRule>
    <cfRule type="cellIs" dxfId="259" priority="1770" stopIfTrue="1" operator="lessThan">
      <formula>0</formula>
    </cfRule>
  </conditionalFormatting>
  <conditionalFormatting sqref="X87">
    <cfRule type="cellIs" dxfId="258" priority="1756" stopIfTrue="1" operator="equal">
      <formula>"NE"</formula>
    </cfRule>
    <cfRule type="cellIs" dxfId="257" priority="1757" stopIfTrue="1" operator="lessThan">
      <formula>0</formula>
    </cfRule>
  </conditionalFormatting>
  <conditionalFormatting sqref="X88">
    <cfRule type="cellIs" dxfId="256" priority="1745" stopIfTrue="1" operator="equal">
      <formula>"NE"</formula>
    </cfRule>
    <cfRule type="cellIs" dxfId="255" priority="1746" stopIfTrue="1" operator="lessThan">
      <formula>0</formula>
    </cfRule>
  </conditionalFormatting>
  <conditionalFormatting sqref="X89">
    <cfRule type="cellIs" dxfId="254" priority="1734" stopIfTrue="1" operator="equal">
      <formula>"NE"</formula>
    </cfRule>
    <cfRule type="cellIs" dxfId="253" priority="1735" stopIfTrue="1" operator="lessThan">
      <formula>0</formula>
    </cfRule>
  </conditionalFormatting>
  <conditionalFormatting sqref="X90">
    <cfRule type="cellIs" dxfId="252" priority="1723" stopIfTrue="1" operator="equal">
      <formula>"NE"</formula>
    </cfRule>
    <cfRule type="cellIs" dxfId="251" priority="1724" stopIfTrue="1" operator="lessThan">
      <formula>0</formula>
    </cfRule>
  </conditionalFormatting>
  <conditionalFormatting sqref="X91">
    <cfRule type="cellIs" dxfId="250" priority="1195" stopIfTrue="1" operator="equal">
      <formula>"NE"</formula>
    </cfRule>
    <cfRule type="cellIs" dxfId="249" priority="1196" stopIfTrue="1" operator="lessThan">
      <formula>0</formula>
    </cfRule>
  </conditionalFormatting>
  <conditionalFormatting sqref="X92">
    <cfRule type="cellIs" dxfId="248" priority="1186" stopIfTrue="1" operator="equal">
      <formula>"NE"</formula>
    </cfRule>
    <cfRule type="cellIs" dxfId="247" priority="1187" stopIfTrue="1" operator="lessThan">
      <formula>0</formula>
    </cfRule>
  </conditionalFormatting>
  <conditionalFormatting sqref="X93">
    <cfRule type="cellIs" dxfId="246" priority="1177" stopIfTrue="1" operator="equal">
      <formula>"NE"</formula>
    </cfRule>
    <cfRule type="cellIs" dxfId="245" priority="1178" stopIfTrue="1" operator="lessThan">
      <formula>0</formula>
    </cfRule>
  </conditionalFormatting>
  <conditionalFormatting sqref="X94">
    <cfRule type="cellIs" dxfId="244" priority="1168" stopIfTrue="1" operator="equal">
      <formula>"NE"</formula>
    </cfRule>
    <cfRule type="cellIs" dxfId="243" priority="1169" stopIfTrue="1" operator="lessThan">
      <formula>0</formula>
    </cfRule>
  </conditionalFormatting>
  <conditionalFormatting sqref="X95">
    <cfRule type="cellIs" dxfId="242" priority="1159" stopIfTrue="1" operator="equal">
      <formula>"NE"</formula>
    </cfRule>
    <cfRule type="cellIs" dxfId="241" priority="1160" stopIfTrue="1" operator="lessThan">
      <formula>0</formula>
    </cfRule>
  </conditionalFormatting>
  <conditionalFormatting sqref="X96">
    <cfRule type="cellIs" dxfId="240" priority="1150" stopIfTrue="1" operator="equal">
      <formula>"NE"</formula>
    </cfRule>
    <cfRule type="cellIs" dxfId="239" priority="1151" stopIfTrue="1" operator="lessThan">
      <formula>0</formula>
    </cfRule>
  </conditionalFormatting>
  <conditionalFormatting sqref="X97">
    <cfRule type="cellIs" dxfId="238" priority="1141" stopIfTrue="1" operator="equal">
      <formula>"NE"</formula>
    </cfRule>
    <cfRule type="cellIs" dxfId="237" priority="1142" stopIfTrue="1" operator="lessThan">
      <formula>0</formula>
    </cfRule>
  </conditionalFormatting>
  <conditionalFormatting sqref="X98">
    <cfRule type="cellIs" dxfId="236" priority="260" stopIfTrue="1" operator="equal">
      <formula>"NE"</formula>
    </cfRule>
    <cfRule type="cellIs" dxfId="235" priority="261" stopIfTrue="1" operator="lessThan">
      <formula>0</formula>
    </cfRule>
  </conditionalFormatting>
  <conditionalFormatting sqref="X99">
    <cfRule type="cellIs" dxfId="234" priority="252" stopIfTrue="1" operator="equal">
      <formula>"NE"</formula>
    </cfRule>
    <cfRule type="cellIs" dxfId="233" priority="253" stopIfTrue="1" operator="lessThan">
      <formula>0</formula>
    </cfRule>
  </conditionalFormatting>
  <conditionalFormatting sqref="X100">
    <cfRule type="cellIs" dxfId="232" priority="244" stopIfTrue="1" operator="equal">
      <formula>"NE"</formula>
    </cfRule>
    <cfRule type="cellIs" dxfId="231" priority="245" stopIfTrue="1" operator="lessThan">
      <formula>0</formula>
    </cfRule>
  </conditionalFormatting>
  <conditionalFormatting sqref="X101">
    <cfRule type="cellIs" dxfId="230" priority="236" stopIfTrue="1" operator="equal">
      <formula>"NE"</formula>
    </cfRule>
    <cfRule type="cellIs" dxfId="229" priority="237" stopIfTrue="1" operator="lessThan">
      <formula>0</formula>
    </cfRule>
  </conditionalFormatting>
  <conditionalFormatting sqref="X102">
    <cfRule type="cellIs" dxfId="228" priority="228" stopIfTrue="1" operator="equal">
      <formula>"NE"</formula>
    </cfRule>
    <cfRule type="cellIs" dxfId="227" priority="229" stopIfTrue="1" operator="lessThan">
      <formula>0</formula>
    </cfRule>
  </conditionalFormatting>
  <conditionalFormatting sqref="X103">
    <cfRule type="cellIs" dxfId="226" priority="220" stopIfTrue="1" operator="equal">
      <formula>"NE"</formula>
    </cfRule>
    <cfRule type="cellIs" dxfId="225" priority="221" stopIfTrue="1" operator="lessThan">
      <formula>0</formula>
    </cfRule>
  </conditionalFormatting>
  <conditionalFormatting sqref="X104">
    <cfRule type="cellIs" dxfId="224" priority="212" stopIfTrue="1" operator="equal">
      <formula>"NE"</formula>
    </cfRule>
    <cfRule type="cellIs" dxfId="223" priority="213" stopIfTrue="1" operator="lessThan">
      <formula>0</formula>
    </cfRule>
  </conditionalFormatting>
  <conditionalFormatting sqref="AC7:AC8">
    <cfRule type="cellIs" dxfId="222" priority="4" stopIfTrue="1" operator="greaterThanOrEqual">
      <formula>1.3</formula>
    </cfRule>
  </conditionalFormatting>
  <conditionalFormatting sqref="AC7:AC9">
    <cfRule type="cellIs" dxfId="221" priority="3" stopIfTrue="1" operator="greaterThanOrEqual">
      <formula>1.3</formula>
    </cfRule>
  </conditionalFormatting>
  <conditionalFormatting sqref="AC9:AC10">
    <cfRule type="cellIs" dxfId="220" priority="2" stopIfTrue="1" operator="greaterThanOrEqual">
      <formula>1.3</formula>
    </cfRule>
  </conditionalFormatting>
  <conditionalFormatting sqref="AC10">
    <cfRule type="cellIs" dxfId="219" priority="1" stopIfTrue="1" operator="greaterThanOrEqual">
      <formula>1.3</formula>
    </cfRule>
  </conditionalFormatting>
  <pageMargins left="0.7" right="0.7" top="0.75" bottom="0.75" header="0.3" footer="0.3"/>
  <pageSetup paperSize="9" orientation="portrait" horizontalDpi="4294967293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318F76-3766-41BE-8E4C-7E713292A605}">
  <sheetPr codeName="Foglio6"/>
  <dimension ref="A1:AD176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5" sqref="A5"/>
    </sheetView>
  </sheetViews>
  <sheetFormatPr defaultColWidth="5.6640625" defaultRowHeight="13.2" x14ac:dyDescent="0.25"/>
  <cols>
    <col min="1" max="1" width="5.6640625" style="136" bestFit="1" customWidth="1"/>
    <col min="2" max="2" width="40.88671875" style="105" bestFit="1" customWidth="1"/>
    <col min="3" max="3" width="7.5546875" style="106" customWidth="1"/>
    <col min="4" max="4" width="8.109375" style="105" customWidth="1"/>
    <col min="5" max="5" width="6" style="106" customWidth="1"/>
    <col min="6" max="7" width="9.77734375" style="105" bestFit="1" customWidth="1"/>
    <col min="8" max="8" width="7.6640625" style="105" customWidth="1"/>
    <col min="9" max="12" width="9.77734375" style="105" bestFit="1" customWidth="1"/>
    <col min="13" max="14" width="8.77734375" style="105" bestFit="1" customWidth="1"/>
    <col min="15" max="21" width="9.77734375" style="105" bestFit="1" customWidth="1"/>
    <col min="22" max="22" width="11.33203125" style="105" bestFit="1" customWidth="1"/>
    <col min="23" max="23" width="6.88671875" style="9" customWidth="1"/>
    <col min="24" max="24" width="5.33203125" style="10" customWidth="1"/>
    <col min="25" max="25" width="4.88671875" style="11" bestFit="1" customWidth="1"/>
    <col min="26" max="26" width="6.88671875" style="105" bestFit="1" customWidth="1"/>
    <col min="27" max="27" width="56.6640625" style="105" bestFit="1" customWidth="1"/>
    <col min="28" max="28" width="10.33203125" style="105" bestFit="1" customWidth="1"/>
    <col min="29" max="29" width="5.109375" style="105" bestFit="1" customWidth="1"/>
    <col min="30" max="30" width="9.109375" style="16" customWidth="1"/>
    <col min="31" max="255" width="9.109375" style="105" customWidth="1"/>
    <col min="256" max="256" width="5.6640625" style="105"/>
    <col min="257" max="257" width="5.6640625" style="105" bestFit="1" customWidth="1"/>
    <col min="258" max="258" width="40.88671875" style="105" bestFit="1" customWidth="1"/>
    <col min="259" max="259" width="7.5546875" style="105" customWidth="1"/>
    <col min="260" max="260" width="8.109375" style="105" customWidth="1"/>
    <col min="261" max="261" width="6" style="105" customWidth="1"/>
    <col min="262" max="263" width="9.77734375" style="105" bestFit="1" customWidth="1"/>
    <col min="264" max="264" width="7.6640625" style="105" customWidth="1"/>
    <col min="265" max="268" width="9.77734375" style="105" bestFit="1" customWidth="1"/>
    <col min="269" max="270" width="8.77734375" style="105" bestFit="1" customWidth="1"/>
    <col min="271" max="277" width="9.77734375" style="105" bestFit="1" customWidth="1"/>
    <col min="278" max="278" width="11.33203125" style="105" bestFit="1" customWidth="1"/>
    <col min="279" max="279" width="6.88671875" style="105" customWidth="1"/>
    <col min="280" max="280" width="5.33203125" style="105" customWidth="1"/>
    <col min="281" max="281" width="4.88671875" style="105" bestFit="1" customWidth="1"/>
    <col min="282" max="282" width="6.88671875" style="105" bestFit="1" customWidth="1"/>
    <col min="283" max="283" width="56.6640625" style="105" bestFit="1" customWidth="1"/>
    <col min="284" max="284" width="10.33203125" style="105" bestFit="1" customWidth="1"/>
    <col min="285" max="285" width="5.109375" style="105" bestFit="1" customWidth="1"/>
    <col min="286" max="511" width="9.109375" style="105" customWidth="1"/>
    <col min="512" max="512" width="5.6640625" style="105"/>
    <col min="513" max="513" width="5.6640625" style="105" bestFit="1" customWidth="1"/>
    <col min="514" max="514" width="40.88671875" style="105" bestFit="1" customWidth="1"/>
    <col min="515" max="515" width="7.5546875" style="105" customWidth="1"/>
    <col min="516" max="516" width="8.109375" style="105" customWidth="1"/>
    <col min="517" max="517" width="6" style="105" customWidth="1"/>
    <col min="518" max="519" width="9.77734375" style="105" bestFit="1" customWidth="1"/>
    <col min="520" max="520" width="7.6640625" style="105" customWidth="1"/>
    <col min="521" max="524" width="9.77734375" style="105" bestFit="1" customWidth="1"/>
    <col min="525" max="526" width="8.77734375" style="105" bestFit="1" customWidth="1"/>
    <col min="527" max="533" width="9.77734375" style="105" bestFit="1" customWidth="1"/>
    <col min="534" max="534" width="11.33203125" style="105" bestFit="1" customWidth="1"/>
    <col min="535" max="535" width="6.88671875" style="105" customWidth="1"/>
    <col min="536" max="536" width="5.33203125" style="105" customWidth="1"/>
    <col min="537" max="537" width="4.88671875" style="105" bestFit="1" customWidth="1"/>
    <col min="538" max="538" width="6.88671875" style="105" bestFit="1" customWidth="1"/>
    <col min="539" max="539" width="56.6640625" style="105" bestFit="1" customWidth="1"/>
    <col min="540" max="540" width="10.33203125" style="105" bestFit="1" customWidth="1"/>
    <col min="541" max="541" width="5.109375" style="105" bestFit="1" customWidth="1"/>
    <col min="542" max="767" width="9.109375" style="105" customWidth="1"/>
    <col min="768" max="768" width="5.6640625" style="105"/>
    <col min="769" max="769" width="5.6640625" style="105" bestFit="1" customWidth="1"/>
    <col min="770" max="770" width="40.88671875" style="105" bestFit="1" customWidth="1"/>
    <col min="771" max="771" width="7.5546875" style="105" customWidth="1"/>
    <col min="772" max="772" width="8.109375" style="105" customWidth="1"/>
    <col min="773" max="773" width="6" style="105" customWidth="1"/>
    <col min="774" max="775" width="9.77734375" style="105" bestFit="1" customWidth="1"/>
    <col min="776" max="776" width="7.6640625" style="105" customWidth="1"/>
    <col min="777" max="780" width="9.77734375" style="105" bestFit="1" customWidth="1"/>
    <col min="781" max="782" width="8.77734375" style="105" bestFit="1" customWidth="1"/>
    <col min="783" max="789" width="9.77734375" style="105" bestFit="1" customWidth="1"/>
    <col min="790" max="790" width="11.33203125" style="105" bestFit="1" customWidth="1"/>
    <col min="791" max="791" width="6.88671875" style="105" customWidth="1"/>
    <col min="792" max="792" width="5.33203125" style="105" customWidth="1"/>
    <col min="793" max="793" width="4.88671875" style="105" bestFit="1" customWidth="1"/>
    <col min="794" max="794" width="6.88671875" style="105" bestFit="1" customWidth="1"/>
    <col min="795" max="795" width="56.6640625" style="105" bestFit="1" customWidth="1"/>
    <col min="796" max="796" width="10.33203125" style="105" bestFit="1" customWidth="1"/>
    <col min="797" max="797" width="5.109375" style="105" bestFit="1" customWidth="1"/>
    <col min="798" max="1023" width="9.109375" style="105" customWidth="1"/>
    <col min="1024" max="1024" width="5.6640625" style="105"/>
    <col min="1025" max="1025" width="5.6640625" style="105" bestFit="1" customWidth="1"/>
    <col min="1026" max="1026" width="40.88671875" style="105" bestFit="1" customWidth="1"/>
    <col min="1027" max="1027" width="7.5546875" style="105" customWidth="1"/>
    <col min="1028" max="1028" width="8.109375" style="105" customWidth="1"/>
    <col min="1029" max="1029" width="6" style="105" customWidth="1"/>
    <col min="1030" max="1031" width="9.77734375" style="105" bestFit="1" customWidth="1"/>
    <col min="1032" max="1032" width="7.6640625" style="105" customWidth="1"/>
    <col min="1033" max="1036" width="9.77734375" style="105" bestFit="1" customWidth="1"/>
    <col min="1037" max="1038" width="8.77734375" style="105" bestFit="1" customWidth="1"/>
    <col min="1039" max="1045" width="9.77734375" style="105" bestFit="1" customWidth="1"/>
    <col min="1046" max="1046" width="11.33203125" style="105" bestFit="1" customWidth="1"/>
    <col min="1047" max="1047" width="6.88671875" style="105" customWidth="1"/>
    <col min="1048" max="1048" width="5.33203125" style="105" customWidth="1"/>
    <col min="1049" max="1049" width="4.88671875" style="105" bestFit="1" customWidth="1"/>
    <col min="1050" max="1050" width="6.88671875" style="105" bestFit="1" customWidth="1"/>
    <col min="1051" max="1051" width="56.6640625" style="105" bestFit="1" customWidth="1"/>
    <col min="1052" max="1052" width="10.33203125" style="105" bestFit="1" customWidth="1"/>
    <col min="1053" max="1053" width="5.109375" style="105" bestFit="1" customWidth="1"/>
    <col min="1054" max="1279" width="9.109375" style="105" customWidth="1"/>
    <col min="1280" max="1280" width="5.6640625" style="105"/>
    <col min="1281" max="1281" width="5.6640625" style="105" bestFit="1" customWidth="1"/>
    <col min="1282" max="1282" width="40.88671875" style="105" bestFit="1" customWidth="1"/>
    <col min="1283" max="1283" width="7.5546875" style="105" customWidth="1"/>
    <col min="1284" max="1284" width="8.109375" style="105" customWidth="1"/>
    <col min="1285" max="1285" width="6" style="105" customWidth="1"/>
    <col min="1286" max="1287" width="9.77734375" style="105" bestFit="1" customWidth="1"/>
    <col min="1288" max="1288" width="7.6640625" style="105" customWidth="1"/>
    <col min="1289" max="1292" width="9.77734375" style="105" bestFit="1" customWidth="1"/>
    <col min="1293" max="1294" width="8.77734375" style="105" bestFit="1" customWidth="1"/>
    <col min="1295" max="1301" width="9.77734375" style="105" bestFit="1" customWidth="1"/>
    <col min="1302" max="1302" width="11.33203125" style="105" bestFit="1" customWidth="1"/>
    <col min="1303" max="1303" width="6.88671875" style="105" customWidth="1"/>
    <col min="1304" max="1304" width="5.33203125" style="105" customWidth="1"/>
    <col min="1305" max="1305" width="4.88671875" style="105" bestFit="1" customWidth="1"/>
    <col min="1306" max="1306" width="6.88671875" style="105" bestFit="1" customWidth="1"/>
    <col min="1307" max="1307" width="56.6640625" style="105" bestFit="1" customWidth="1"/>
    <col min="1308" max="1308" width="10.33203125" style="105" bestFit="1" customWidth="1"/>
    <col min="1309" max="1309" width="5.109375" style="105" bestFit="1" customWidth="1"/>
    <col min="1310" max="1535" width="9.109375" style="105" customWidth="1"/>
    <col min="1536" max="1536" width="5.6640625" style="105"/>
    <col min="1537" max="1537" width="5.6640625" style="105" bestFit="1" customWidth="1"/>
    <col min="1538" max="1538" width="40.88671875" style="105" bestFit="1" customWidth="1"/>
    <col min="1539" max="1539" width="7.5546875" style="105" customWidth="1"/>
    <col min="1540" max="1540" width="8.109375" style="105" customWidth="1"/>
    <col min="1541" max="1541" width="6" style="105" customWidth="1"/>
    <col min="1542" max="1543" width="9.77734375" style="105" bestFit="1" customWidth="1"/>
    <col min="1544" max="1544" width="7.6640625" style="105" customWidth="1"/>
    <col min="1545" max="1548" width="9.77734375" style="105" bestFit="1" customWidth="1"/>
    <col min="1549" max="1550" width="8.77734375" style="105" bestFit="1" customWidth="1"/>
    <col min="1551" max="1557" width="9.77734375" style="105" bestFit="1" customWidth="1"/>
    <col min="1558" max="1558" width="11.33203125" style="105" bestFit="1" customWidth="1"/>
    <col min="1559" max="1559" width="6.88671875" style="105" customWidth="1"/>
    <col min="1560" max="1560" width="5.33203125" style="105" customWidth="1"/>
    <col min="1561" max="1561" width="4.88671875" style="105" bestFit="1" customWidth="1"/>
    <col min="1562" max="1562" width="6.88671875" style="105" bestFit="1" customWidth="1"/>
    <col min="1563" max="1563" width="56.6640625" style="105" bestFit="1" customWidth="1"/>
    <col min="1564" max="1564" width="10.33203125" style="105" bestFit="1" customWidth="1"/>
    <col min="1565" max="1565" width="5.109375" style="105" bestFit="1" customWidth="1"/>
    <col min="1566" max="1791" width="9.109375" style="105" customWidth="1"/>
    <col min="1792" max="1792" width="5.6640625" style="105"/>
    <col min="1793" max="1793" width="5.6640625" style="105" bestFit="1" customWidth="1"/>
    <col min="1794" max="1794" width="40.88671875" style="105" bestFit="1" customWidth="1"/>
    <col min="1795" max="1795" width="7.5546875" style="105" customWidth="1"/>
    <col min="1796" max="1796" width="8.109375" style="105" customWidth="1"/>
    <col min="1797" max="1797" width="6" style="105" customWidth="1"/>
    <col min="1798" max="1799" width="9.77734375" style="105" bestFit="1" customWidth="1"/>
    <col min="1800" max="1800" width="7.6640625" style="105" customWidth="1"/>
    <col min="1801" max="1804" width="9.77734375" style="105" bestFit="1" customWidth="1"/>
    <col min="1805" max="1806" width="8.77734375" style="105" bestFit="1" customWidth="1"/>
    <col min="1807" max="1813" width="9.77734375" style="105" bestFit="1" customWidth="1"/>
    <col min="1814" max="1814" width="11.33203125" style="105" bestFit="1" customWidth="1"/>
    <col min="1815" max="1815" width="6.88671875" style="105" customWidth="1"/>
    <col min="1816" max="1816" width="5.33203125" style="105" customWidth="1"/>
    <col min="1817" max="1817" width="4.88671875" style="105" bestFit="1" customWidth="1"/>
    <col min="1818" max="1818" width="6.88671875" style="105" bestFit="1" customWidth="1"/>
    <col min="1819" max="1819" width="56.6640625" style="105" bestFit="1" customWidth="1"/>
    <col min="1820" max="1820" width="10.33203125" style="105" bestFit="1" customWidth="1"/>
    <col min="1821" max="1821" width="5.109375" style="105" bestFit="1" customWidth="1"/>
    <col min="1822" max="2047" width="9.109375" style="105" customWidth="1"/>
    <col min="2048" max="2048" width="5.6640625" style="105"/>
    <col min="2049" max="2049" width="5.6640625" style="105" bestFit="1" customWidth="1"/>
    <col min="2050" max="2050" width="40.88671875" style="105" bestFit="1" customWidth="1"/>
    <col min="2051" max="2051" width="7.5546875" style="105" customWidth="1"/>
    <col min="2052" max="2052" width="8.109375" style="105" customWidth="1"/>
    <col min="2053" max="2053" width="6" style="105" customWidth="1"/>
    <col min="2054" max="2055" width="9.77734375" style="105" bestFit="1" customWidth="1"/>
    <col min="2056" max="2056" width="7.6640625" style="105" customWidth="1"/>
    <col min="2057" max="2060" width="9.77734375" style="105" bestFit="1" customWidth="1"/>
    <col min="2061" max="2062" width="8.77734375" style="105" bestFit="1" customWidth="1"/>
    <col min="2063" max="2069" width="9.77734375" style="105" bestFit="1" customWidth="1"/>
    <col min="2070" max="2070" width="11.33203125" style="105" bestFit="1" customWidth="1"/>
    <col min="2071" max="2071" width="6.88671875" style="105" customWidth="1"/>
    <col min="2072" max="2072" width="5.33203125" style="105" customWidth="1"/>
    <col min="2073" max="2073" width="4.88671875" style="105" bestFit="1" customWidth="1"/>
    <col min="2074" max="2074" width="6.88671875" style="105" bestFit="1" customWidth="1"/>
    <col min="2075" max="2075" width="56.6640625" style="105" bestFit="1" customWidth="1"/>
    <col min="2076" max="2076" width="10.33203125" style="105" bestFit="1" customWidth="1"/>
    <col min="2077" max="2077" width="5.109375" style="105" bestFit="1" customWidth="1"/>
    <col min="2078" max="2303" width="9.109375" style="105" customWidth="1"/>
    <col min="2304" max="2304" width="5.6640625" style="105"/>
    <col min="2305" max="2305" width="5.6640625" style="105" bestFit="1" customWidth="1"/>
    <col min="2306" max="2306" width="40.88671875" style="105" bestFit="1" customWidth="1"/>
    <col min="2307" max="2307" width="7.5546875" style="105" customWidth="1"/>
    <col min="2308" max="2308" width="8.109375" style="105" customWidth="1"/>
    <col min="2309" max="2309" width="6" style="105" customWidth="1"/>
    <col min="2310" max="2311" width="9.77734375" style="105" bestFit="1" customWidth="1"/>
    <col min="2312" max="2312" width="7.6640625" style="105" customWidth="1"/>
    <col min="2313" max="2316" width="9.77734375" style="105" bestFit="1" customWidth="1"/>
    <col min="2317" max="2318" width="8.77734375" style="105" bestFit="1" customWidth="1"/>
    <col min="2319" max="2325" width="9.77734375" style="105" bestFit="1" customWidth="1"/>
    <col min="2326" max="2326" width="11.33203125" style="105" bestFit="1" customWidth="1"/>
    <col min="2327" max="2327" width="6.88671875" style="105" customWidth="1"/>
    <col min="2328" max="2328" width="5.33203125" style="105" customWidth="1"/>
    <col min="2329" max="2329" width="4.88671875" style="105" bestFit="1" customWidth="1"/>
    <col min="2330" max="2330" width="6.88671875" style="105" bestFit="1" customWidth="1"/>
    <col min="2331" max="2331" width="56.6640625" style="105" bestFit="1" customWidth="1"/>
    <col min="2332" max="2332" width="10.33203125" style="105" bestFit="1" customWidth="1"/>
    <col min="2333" max="2333" width="5.109375" style="105" bestFit="1" customWidth="1"/>
    <col min="2334" max="2559" width="9.109375" style="105" customWidth="1"/>
    <col min="2560" max="2560" width="5.6640625" style="105"/>
    <col min="2561" max="2561" width="5.6640625" style="105" bestFit="1" customWidth="1"/>
    <col min="2562" max="2562" width="40.88671875" style="105" bestFit="1" customWidth="1"/>
    <col min="2563" max="2563" width="7.5546875" style="105" customWidth="1"/>
    <col min="2564" max="2564" width="8.109375" style="105" customWidth="1"/>
    <col min="2565" max="2565" width="6" style="105" customWidth="1"/>
    <col min="2566" max="2567" width="9.77734375" style="105" bestFit="1" customWidth="1"/>
    <col min="2568" max="2568" width="7.6640625" style="105" customWidth="1"/>
    <col min="2569" max="2572" width="9.77734375" style="105" bestFit="1" customWidth="1"/>
    <col min="2573" max="2574" width="8.77734375" style="105" bestFit="1" customWidth="1"/>
    <col min="2575" max="2581" width="9.77734375" style="105" bestFit="1" customWidth="1"/>
    <col min="2582" max="2582" width="11.33203125" style="105" bestFit="1" customWidth="1"/>
    <col min="2583" max="2583" width="6.88671875" style="105" customWidth="1"/>
    <col min="2584" max="2584" width="5.33203125" style="105" customWidth="1"/>
    <col min="2585" max="2585" width="4.88671875" style="105" bestFit="1" customWidth="1"/>
    <col min="2586" max="2586" width="6.88671875" style="105" bestFit="1" customWidth="1"/>
    <col min="2587" max="2587" width="56.6640625" style="105" bestFit="1" customWidth="1"/>
    <col min="2588" max="2588" width="10.33203125" style="105" bestFit="1" customWidth="1"/>
    <col min="2589" max="2589" width="5.109375" style="105" bestFit="1" customWidth="1"/>
    <col min="2590" max="2815" width="9.109375" style="105" customWidth="1"/>
    <col min="2816" max="2816" width="5.6640625" style="105"/>
    <col min="2817" max="2817" width="5.6640625" style="105" bestFit="1" customWidth="1"/>
    <col min="2818" max="2818" width="40.88671875" style="105" bestFit="1" customWidth="1"/>
    <col min="2819" max="2819" width="7.5546875" style="105" customWidth="1"/>
    <col min="2820" max="2820" width="8.109375" style="105" customWidth="1"/>
    <col min="2821" max="2821" width="6" style="105" customWidth="1"/>
    <col min="2822" max="2823" width="9.77734375" style="105" bestFit="1" customWidth="1"/>
    <col min="2824" max="2824" width="7.6640625" style="105" customWidth="1"/>
    <col min="2825" max="2828" width="9.77734375" style="105" bestFit="1" customWidth="1"/>
    <col min="2829" max="2830" width="8.77734375" style="105" bestFit="1" customWidth="1"/>
    <col min="2831" max="2837" width="9.77734375" style="105" bestFit="1" customWidth="1"/>
    <col min="2838" max="2838" width="11.33203125" style="105" bestFit="1" customWidth="1"/>
    <col min="2839" max="2839" width="6.88671875" style="105" customWidth="1"/>
    <col min="2840" max="2840" width="5.33203125" style="105" customWidth="1"/>
    <col min="2841" max="2841" width="4.88671875" style="105" bestFit="1" customWidth="1"/>
    <col min="2842" max="2842" width="6.88671875" style="105" bestFit="1" customWidth="1"/>
    <col min="2843" max="2843" width="56.6640625" style="105" bestFit="1" customWidth="1"/>
    <col min="2844" max="2844" width="10.33203125" style="105" bestFit="1" customWidth="1"/>
    <col min="2845" max="2845" width="5.109375" style="105" bestFit="1" customWidth="1"/>
    <col min="2846" max="3071" width="9.109375" style="105" customWidth="1"/>
    <col min="3072" max="3072" width="5.6640625" style="105"/>
    <col min="3073" max="3073" width="5.6640625" style="105" bestFit="1" customWidth="1"/>
    <col min="3074" max="3074" width="40.88671875" style="105" bestFit="1" customWidth="1"/>
    <col min="3075" max="3075" width="7.5546875" style="105" customWidth="1"/>
    <col min="3076" max="3076" width="8.109375" style="105" customWidth="1"/>
    <col min="3077" max="3077" width="6" style="105" customWidth="1"/>
    <col min="3078" max="3079" width="9.77734375" style="105" bestFit="1" customWidth="1"/>
    <col min="3080" max="3080" width="7.6640625" style="105" customWidth="1"/>
    <col min="3081" max="3084" width="9.77734375" style="105" bestFit="1" customWidth="1"/>
    <col min="3085" max="3086" width="8.77734375" style="105" bestFit="1" customWidth="1"/>
    <col min="3087" max="3093" width="9.77734375" style="105" bestFit="1" customWidth="1"/>
    <col min="3094" max="3094" width="11.33203125" style="105" bestFit="1" customWidth="1"/>
    <col min="3095" max="3095" width="6.88671875" style="105" customWidth="1"/>
    <col min="3096" max="3096" width="5.33203125" style="105" customWidth="1"/>
    <col min="3097" max="3097" width="4.88671875" style="105" bestFit="1" customWidth="1"/>
    <col min="3098" max="3098" width="6.88671875" style="105" bestFit="1" customWidth="1"/>
    <col min="3099" max="3099" width="56.6640625" style="105" bestFit="1" customWidth="1"/>
    <col min="3100" max="3100" width="10.33203125" style="105" bestFit="1" customWidth="1"/>
    <col min="3101" max="3101" width="5.109375" style="105" bestFit="1" customWidth="1"/>
    <col min="3102" max="3327" width="9.109375" style="105" customWidth="1"/>
    <col min="3328" max="3328" width="5.6640625" style="105"/>
    <col min="3329" max="3329" width="5.6640625" style="105" bestFit="1" customWidth="1"/>
    <col min="3330" max="3330" width="40.88671875" style="105" bestFit="1" customWidth="1"/>
    <col min="3331" max="3331" width="7.5546875" style="105" customWidth="1"/>
    <col min="3332" max="3332" width="8.109375" style="105" customWidth="1"/>
    <col min="3333" max="3333" width="6" style="105" customWidth="1"/>
    <col min="3334" max="3335" width="9.77734375" style="105" bestFit="1" customWidth="1"/>
    <col min="3336" max="3336" width="7.6640625" style="105" customWidth="1"/>
    <col min="3337" max="3340" width="9.77734375" style="105" bestFit="1" customWidth="1"/>
    <col min="3341" max="3342" width="8.77734375" style="105" bestFit="1" customWidth="1"/>
    <col min="3343" max="3349" width="9.77734375" style="105" bestFit="1" customWidth="1"/>
    <col min="3350" max="3350" width="11.33203125" style="105" bestFit="1" customWidth="1"/>
    <col min="3351" max="3351" width="6.88671875" style="105" customWidth="1"/>
    <col min="3352" max="3352" width="5.33203125" style="105" customWidth="1"/>
    <col min="3353" max="3353" width="4.88671875" style="105" bestFit="1" customWidth="1"/>
    <col min="3354" max="3354" width="6.88671875" style="105" bestFit="1" customWidth="1"/>
    <col min="3355" max="3355" width="56.6640625" style="105" bestFit="1" customWidth="1"/>
    <col min="3356" max="3356" width="10.33203125" style="105" bestFit="1" customWidth="1"/>
    <col min="3357" max="3357" width="5.109375" style="105" bestFit="1" customWidth="1"/>
    <col min="3358" max="3583" width="9.109375" style="105" customWidth="1"/>
    <col min="3584" max="3584" width="5.6640625" style="105"/>
    <col min="3585" max="3585" width="5.6640625" style="105" bestFit="1" customWidth="1"/>
    <col min="3586" max="3586" width="40.88671875" style="105" bestFit="1" customWidth="1"/>
    <col min="3587" max="3587" width="7.5546875" style="105" customWidth="1"/>
    <col min="3588" max="3588" width="8.109375" style="105" customWidth="1"/>
    <col min="3589" max="3589" width="6" style="105" customWidth="1"/>
    <col min="3590" max="3591" width="9.77734375" style="105" bestFit="1" customWidth="1"/>
    <col min="3592" max="3592" width="7.6640625" style="105" customWidth="1"/>
    <col min="3593" max="3596" width="9.77734375" style="105" bestFit="1" customWidth="1"/>
    <col min="3597" max="3598" width="8.77734375" style="105" bestFit="1" customWidth="1"/>
    <col min="3599" max="3605" width="9.77734375" style="105" bestFit="1" customWidth="1"/>
    <col min="3606" max="3606" width="11.33203125" style="105" bestFit="1" customWidth="1"/>
    <col min="3607" max="3607" width="6.88671875" style="105" customWidth="1"/>
    <col min="3608" max="3608" width="5.33203125" style="105" customWidth="1"/>
    <col min="3609" max="3609" width="4.88671875" style="105" bestFit="1" customWidth="1"/>
    <col min="3610" max="3610" width="6.88671875" style="105" bestFit="1" customWidth="1"/>
    <col min="3611" max="3611" width="56.6640625" style="105" bestFit="1" customWidth="1"/>
    <col min="3612" max="3612" width="10.33203125" style="105" bestFit="1" customWidth="1"/>
    <col min="3613" max="3613" width="5.109375" style="105" bestFit="1" customWidth="1"/>
    <col min="3614" max="3839" width="9.109375" style="105" customWidth="1"/>
    <col min="3840" max="3840" width="5.6640625" style="105"/>
    <col min="3841" max="3841" width="5.6640625" style="105" bestFit="1" customWidth="1"/>
    <col min="3842" max="3842" width="40.88671875" style="105" bestFit="1" customWidth="1"/>
    <col min="3843" max="3843" width="7.5546875" style="105" customWidth="1"/>
    <col min="3844" max="3844" width="8.109375" style="105" customWidth="1"/>
    <col min="3845" max="3845" width="6" style="105" customWidth="1"/>
    <col min="3846" max="3847" width="9.77734375" style="105" bestFit="1" customWidth="1"/>
    <col min="3848" max="3848" width="7.6640625" style="105" customWidth="1"/>
    <col min="3849" max="3852" width="9.77734375" style="105" bestFit="1" customWidth="1"/>
    <col min="3853" max="3854" width="8.77734375" style="105" bestFit="1" customWidth="1"/>
    <col min="3855" max="3861" width="9.77734375" style="105" bestFit="1" customWidth="1"/>
    <col min="3862" max="3862" width="11.33203125" style="105" bestFit="1" customWidth="1"/>
    <col min="3863" max="3863" width="6.88671875" style="105" customWidth="1"/>
    <col min="3864" max="3864" width="5.33203125" style="105" customWidth="1"/>
    <col min="3865" max="3865" width="4.88671875" style="105" bestFit="1" customWidth="1"/>
    <col min="3866" max="3866" width="6.88671875" style="105" bestFit="1" customWidth="1"/>
    <col min="3867" max="3867" width="56.6640625" style="105" bestFit="1" customWidth="1"/>
    <col min="3868" max="3868" width="10.33203125" style="105" bestFit="1" customWidth="1"/>
    <col min="3869" max="3869" width="5.109375" style="105" bestFit="1" customWidth="1"/>
    <col min="3870" max="4095" width="9.109375" style="105" customWidth="1"/>
    <col min="4096" max="4096" width="5.6640625" style="105"/>
    <col min="4097" max="4097" width="5.6640625" style="105" bestFit="1" customWidth="1"/>
    <col min="4098" max="4098" width="40.88671875" style="105" bestFit="1" customWidth="1"/>
    <col min="4099" max="4099" width="7.5546875" style="105" customWidth="1"/>
    <col min="4100" max="4100" width="8.109375" style="105" customWidth="1"/>
    <col min="4101" max="4101" width="6" style="105" customWidth="1"/>
    <col min="4102" max="4103" width="9.77734375" style="105" bestFit="1" customWidth="1"/>
    <col min="4104" max="4104" width="7.6640625" style="105" customWidth="1"/>
    <col min="4105" max="4108" width="9.77734375" style="105" bestFit="1" customWidth="1"/>
    <col min="4109" max="4110" width="8.77734375" style="105" bestFit="1" customWidth="1"/>
    <col min="4111" max="4117" width="9.77734375" style="105" bestFit="1" customWidth="1"/>
    <col min="4118" max="4118" width="11.33203125" style="105" bestFit="1" customWidth="1"/>
    <col min="4119" max="4119" width="6.88671875" style="105" customWidth="1"/>
    <col min="4120" max="4120" width="5.33203125" style="105" customWidth="1"/>
    <col min="4121" max="4121" width="4.88671875" style="105" bestFit="1" customWidth="1"/>
    <col min="4122" max="4122" width="6.88671875" style="105" bestFit="1" customWidth="1"/>
    <col min="4123" max="4123" width="56.6640625" style="105" bestFit="1" customWidth="1"/>
    <col min="4124" max="4124" width="10.33203125" style="105" bestFit="1" customWidth="1"/>
    <col min="4125" max="4125" width="5.109375" style="105" bestFit="1" customWidth="1"/>
    <col min="4126" max="4351" width="9.109375" style="105" customWidth="1"/>
    <col min="4352" max="4352" width="5.6640625" style="105"/>
    <col min="4353" max="4353" width="5.6640625" style="105" bestFit="1" customWidth="1"/>
    <col min="4354" max="4354" width="40.88671875" style="105" bestFit="1" customWidth="1"/>
    <col min="4355" max="4355" width="7.5546875" style="105" customWidth="1"/>
    <col min="4356" max="4356" width="8.109375" style="105" customWidth="1"/>
    <col min="4357" max="4357" width="6" style="105" customWidth="1"/>
    <col min="4358" max="4359" width="9.77734375" style="105" bestFit="1" customWidth="1"/>
    <col min="4360" max="4360" width="7.6640625" style="105" customWidth="1"/>
    <col min="4361" max="4364" width="9.77734375" style="105" bestFit="1" customWidth="1"/>
    <col min="4365" max="4366" width="8.77734375" style="105" bestFit="1" customWidth="1"/>
    <col min="4367" max="4373" width="9.77734375" style="105" bestFit="1" customWidth="1"/>
    <col min="4374" max="4374" width="11.33203125" style="105" bestFit="1" customWidth="1"/>
    <col min="4375" max="4375" width="6.88671875" style="105" customWidth="1"/>
    <col min="4376" max="4376" width="5.33203125" style="105" customWidth="1"/>
    <col min="4377" max="4377" width="4.88671875" style="105" bestFit="1" customWidth="1"/>
    <col min="4378" max="4378" width="6.88671875" style="105" bestFit="1" customWidth="1"/>
    <col min="4379" max="4379" width="56.6640625" style="105" bestFit="1" customWidth="1"/>
    <col min="4380" max="4380" width="10.33203125" style="105" bestFit="1" customWidth="1"/>
    <col min="4381" max="4381" width="5.109375" style="105" bestFit="1" customWidth="1"/>
    <col min="4382" max="4607" width="9.109375" style="105" customWidth="1"/>
    <col min="4608" max="4608" width="5.6640625" style="105"/>
    <col min="4609" max="4609" width="5.6640625" style="105" bestFit="1" customWidth="1"/>
    <col min="4610" max="4610" width="40.88671875" style="105" bestFit="1" customWidth="1"/>
    <col min="4611" max="4611" width="7.5546875" style="105" customWidth="1"/>
    <col min="4612" max="4612" width="8.109375" style="105" customWidth="1"/>
    <col min="4613" max="4613" width="6" style="105" customWidth="1"/>
    <col min="4614" max="4615" width="9.77734375" style="105" bestFit="1" customWidth="1"/>
    <col min="4616" max="4616" width="7.6640625" style="105" customWidth="1"/>
    <col min="4617" max="4620" width="9.77734375" style="105" bestFit="1" customWidth="1"/>
    <col min="4621" max="4622" width="8.77734375" style="105" bestFit="1" customWidth="1"/>
    <col min="4623" max="4629" width="9.77734375" style="105" bestFit="1" customWidth="1"/>
    <col min="4630" max="4630" width="11.33203125" style="105" bestFit="1" customWidth="1"/>
    <col min="4631" max="4631" width="6.88671875" style="105" customWidth="1"/>
    <col min="4632" max="4632" width="5.33203125" style="105" customWidth="1"/>
    <col min="4633" max="4633" width="4.88671875" style="105" bestFit="1" customWidth="1"/>
    <col min="4634" max="4634" width="6.88671875" style="105" bestFit="1" customWidth="1"/>
    <col min="4635" max="4635" width="56.6640625" style="105" bestFit="1" customWidth="1"/>
    <col min="4636" max="4636" width="10.33203125" style="105" bestFit="1" customWidth="1"/>
    <col min="4637" max="4637" width="5.109375" style="105" bestFit="1" customWidth="1"/>
    <col min="4638" max="4863" width="9.109375" style="105" customWidth="1"/>
    <col min="4864" max="4864" width="5.6640625" style="105"/>
    <col min="4865" max="4865" width="5.6640625" style="105" bestFit="1" customWidth="1"/>
    <col min="4866" max="4866" width="40.88671875" style="105" bestFit="1" customWidth="1"/>
    <col min="4867" max="4867" width="7.5546875" style="105" customWidth="1"/>
    <col min="4868" max="4868" width="8.109375" style="105" customWidth="1"/>
    <col min="4869" max="4869" width="6" style="105" customWidth="1"/>
    <col min="4870" max="4871" width="9.77734375" style="105" bestFit="1" customWidth="1"/>
    <col min="4872" max="4872" width="7.6640625" style="105" customWidth="1"/>
    <col min="4873" max="4876" width="9.77734375" style="105" bestFit="1" customWidth="1"/>
    <col min="4877" max="4878" width="8.77734375" style="105" bestFit="1" customWidth="1"/>
    <col min="4879" max="4885" width="9.77734375" style="105" bestFit="1" customWidth="1"/>
    <col min="4886" max="4886" width="11.33203125" style="105" bestFit="1" customWidth="1"/>
    <col min="4887" max="4887" width="6.88671875" style="105" customWidth="1"/>
    <col min="4888" max="4888" width="5.33203125" style="105" customWidth="1"/>
    <col min="4889" max="4889" width="4.88671875" style="105" bestFit="1" customWidth="1"/>
    <col min="4890" max="4890" width="6.88671875" style="105" bestFit="1" customWidth="1"/>
    <col min="4891" max="4891" width="56.6640625" style="105" bestFit="1" customWidth="1"/>
    <col min="4892" max="4892" width="10.33203125" style="105" bestFit="1" customWidth="1"/>
    <col min="4893" max="4893" width="5.109375" style="105" bestFit="1" customWidth="1"/>
    <col min="4894" max="5119" width="9.109375" style="105" customWidth="1"/>
    <col min="5120" max="5120" width="5.6640625" style="105"/>
    <col min="5121" max="5121" width="5.6640625" style="105" bestFit="1" customWidth="1"/>
    <col min="5122" max="5122" width="40.88671875" style="105" bestFit="1" customWidth="1"/>
    <col min="5123" max="5123" width="7.5546875" style="105" customWidth="1"/>
    <col min="5124" max="5124" width="8.109375" style="105" customWidth="1"/>
    <col min="5125" max="5125" width="6" style="105" customWidth="1"/>
    <col min="5126" max="5127" width="9.77734375" style="105" bestFit="1" customWidth="1"/>
    <col min="5128" max="5128" width="7.6640625" style="105" customWidth="1"/>
    <col min="5129" max="5132" width="9.77734375" style="105" bestFit="1" customWidth="1"/>
    <col min="5133" max="5134" width="8.77734375" style="105" bestFit="1" customWidth="1"/>
    <col min="5135" max="5141" width="9.77734375" style="105" bestFit="1" customWidth="1"/>
    <col min="5142" max="5142" width="11.33203125" style="105" bestFit="1" customWidth="1"/>
    <col min="5143" max="5143" width="6.88671875" style="105" customWidth="1"/>
    <col min="5144" max="5144" width="5.33203125" style="105" customWidth="1"/>
    <col min="5145" max="5145" width="4.88671875" style="105" bestFit="1" customWidth="1"/>
    <col min="5146" max="5146" width="6.88671875" style="105" bestFit="1" customWidth="1"/>
    <col min="5147" max="5147" width="56.6640625" style="105" bestFit="1" customWidth="1"/>
    <col min="5148" max="5148" width="10.33203125" style="105" bestFit="1" customWidth="1"/>
    <col min="5149" max="5149" width="5.109375" style="105" bestFit="1" customWidth="1"/>
    <col min="5150" max="5375" width="9.109375" style="105" customWidth="1"/>
    <col min="5376" max="5376" width="5.6640625" style="105"/>
    <col min="5377" max="5377" width="5.6640625" style="105" bestFit="1" customWidth="1"/>
    <col min="5378" max="5378" width="40.88671875" style="105" bestFit="1" customWidth="1"/>
    <col min="5379" max="5379" width="7.5546875" style="105" customWidth="1"/>
    <col min="5380" max="5380" width="8.109375" style="105" customWidth="1"/>
    <col min="5381" max="5381" width="6" style="105" customWidth="1"/>
    <col min="5382" max="5383" width="9.77734375" style="105" bestFit="1" customWidth="1"/>
    <col min="5384" max="5384" width="7.6640625" style="105" customWidth="1"/>
    <col min="5385" max="5388" width="9.77734375" style="105" bestFit="1" customWidth="1"/>
    <col min="5389" max="5390" width="8.77734375" style="105" bestFit="1" customWidth="1"/>
    <col min="5391" max="5397" width="9.77734375" style="105" bestFit="1" customWidth="1"/>
    <col min="5398" max="5398" width="11.33203125" style="105" bestFit="1" customWidth="1"/>
    <col min="5399" max="5399" width="6.88671875" style="105" customWidth="1"/>
    <col min="5400" max="5400" width="5.33203125" style="105" customWidth="1"/>
    <col min="5401" max="5401" width="4.88671875" style="105" bestFit="1" customWidth="1"/>
    <col min="5402" max="5402" width="6.88671875" style="105" bestFit="1" customWidth="1"/>
    <col min="5403" max="5403" width="56.6640625" style="105" bestFit="1" customWidth="1"/>
    <col min="5404" max="5404" width="10.33203125" style="105" bestFit="1" customWidth="1"/>
    <col min="5405" max="5405" width="5.109375" style="105" bestFit="1" customWidth="1"/>
    <col min="5406" max="5631" width="9.109375" style="105" customWidth="1"/>
    <col min="5632" max="5632" width="5.6640625" style="105"/>
    <col min="5633" max="5633" width="5.6640625" style="105" bestFit="1" customWidth="1"/>
    <col min="5634" max="5634" width="40.88671875" style="105" bestFit="1" customWidth="1"/>
    <col min="5635" max="5635" width="7.5546875" style="105" customWidth="1"/>
    <col min="5636" max="5636" width="8.109375" style="105" customWidth="1"/>
    <col min="5637" max="5637" width="6" style="105" customWidth="1"/>
    <col min="5638" max="5639" width="9.77734375" style="105" bestFit="1" customWidth="1"/>
    <col min="5640" max="5640" width="7.6640625" style="105" customWidth="1"/>
    <col min="5641" max="5644" width="9.77734375" style="105" bestFit="1" customWidth="1"/>
    <col min="5645" max="5646" width="8.77734375" style="105" bestFit="1" customWidth="1"/>
    <col min="5647" max="5653" width="9.77734375" style="105" bestFit="1" customWidth="1"/>
    <col min="5654" max="5654" width="11.33203125" style="105" bestFit="1" customWidth="1"/>
    <col min="5655" max="5655" width="6.88671875" style="105" customWidth="1"/>
    <col min="5656" max="5656" width="5.33203125" style="105" customWidth="1"/>
    <col min="5657" max="5657" width="4.88671875" style="105" bestFit="1" customWidth="1"/>
    <col min="5658" max="5658" width="6.88671875" style="105" bestFit="1" customWidth="1"/>
    <col min="5659" max="5659" width="56.6640625" style="105" bestFit="1" customWidth="1"/>
    <col min="5660" max="5660" width="10.33203125" style="105" bestFit="1" customWidth="1"/>
    <col min="5661" max="5661" width="5.109375" style="105" bestFit="1" customWidth="1"/>
    <col min="5662" max="5887" width="9.109375" style="105" customWidth="1"/>
    <col min="5888" max="5888" width="5.6640625" style="105"/>
    <col min="5889" max="5889" width="5.6640625" style="105" bestFit="1" customWidth="1"/>
    <col min="5890" max="5890" width="40.88671875" style="105" bestFit="1" customWidth="1"/>
    <col min="5891" max="5891" width="7.5546875" style="105" customWidth="1"/>
    <col min="5892" max="5892" width="8.109375" style="105" customWidth="1"/>
    <col min="5893" max="5893" width="6" style="105" customWidth="1"/>
    <col min="5894" max="5895" width="9.77734375" style="105" bestFit="1" customWidth="1"/>
    <col min="5896" max="5896" width="7.6640625" style="105" customWidth="1"/>
    <col min="5897" max="5900" width="9.77734375" style="105" bestFit="1" customWidth="1"/>
    <col min="5901" max="5902" width="8.77734375" style="105" bestFit="1" customWidth="1"/>
    <col min="5903" max="5909" width="9.77734375" style="105" bestFit="1" customWidth="1"/>
    <col min="5910" max="5910" width="11.33203125" style="105" bestFit="1" customWidth="1"/>
    <col min="5911" max="5911" width="6.88671875" style="105" customWidth="1"/>
    <col min="5912" max="5912" width="5.33203125" style="105" customWidth="1"/>
    <col min="5913" max="5913" width="4.88671875" style="105" bestFit="1" customWidth="1"/>
    <col min="5914" max="5914" width="6.88671875" style="105" bestFit="1" customWidth="1"/>
    <col min="5915" max="5915" width="56.6640625" style="105" bestFit="1" customWidth="1"/>
    <col min="5916" max="5916" width="10.33203125" style="105" bestFit="1" customWidth="1"/>
    <col min="5917" max="5917" width="5.109375" style="105" bestFit="1" customWidth="1"/>
    <col min="5918" max="6143" width="9.109375" style="105" customWidth="1"/>
    <col min="6144" max="6144" width="5.6640625" style="105"/>
    <col min="6145" max="6145" width="5.6640625" style="105" bestFit="1" customWidth="1"/>
    <col min="6146" max="6146" width="40.88671875" style="105" bestFit="1" customWidth="1"/>
    <col min="6147" max="6147" width="7.5546875" style="105" customWidth="1"/>
    <col min="6148" max="6148" width="8.109375" style="105" customWidth="1"/>
    <col min="6149" max="6149" width="6" style="105" customWidth="1"/>
    <col min="6150" max="6151" width="9.77734375" style="105" bestFit="1" customWidth="1"/>
    <col min="6152" max="6152" width="7.6640625" style="105" customWidth="1"/>
    <col min="6153" max="6156" width="9.77734375" style="105" bestFit="1" customWidth="1"/>
    <col min="6157" max="6158" width="8.77734375" style="105" bestFit="1" customWidth="1"/>
    <col min="6159" max="6165" width="9.77734375" style="105" bestFit="1" customWidth="1"/>
    <col min="6166" max="6166" width="11.33203125" style="105" bestFit="1" customWidth="1"/>
    <col min="6167" max="6167" width="6.88671875" style="105" customWidth="1"/>
    <col min="6168" max="6168" width="5.33203125" style="105" customWidth="1"/>
    <col min="6169" max="6169" width="4.88671875" style="105" bestFit="1" customWidth="1"/>
    <col min="6170" max="6170" width="6.88671875" style="105" bestFit="1" customWidth="1"/>
    <col min="6171" max="6171" width="56.6640625" style="105" bestFit="1" customWidth="1"/>
    <col min="6172" max="6172" width="10.33203125" style="105" bestFit="1" customWidth="1"/>
    <col min="6173" max="6173" width="5.109375" style="105" bestFit="1" customWidth="1"/>
    <col min="6174" max="6399" width="9.109375" style="105" customWidth="1"/>
    <col min="6400" max="6400" width="5.6640625" style="105"/>
    <col min="6401" max="6401" width="5.6640625" style="105" bestFit="1" customWidth="1"/>
    <col min="6402" max="6402" width="40.88671875" style="105" bestFit="1" customWidth="1"/>
    <col min="6403" max="6403" width="7.5546875" style="105" customWidth="1"/>
    <col min="6404" max="6404" width="8.109375" style="105" customWidth="1"/>
    <col min="6405" max="6405" width="6" style="105" customWidth="1"/>
    <col min="6406" max="6407" width="9.77734375" style="105" bestFit="1" customWidth="1"/>
    <col min="6408" max="6408" width="7.6640625" style="105" customWidth="1"/>
    <col min="6409" max="6412" width="9.77734375" style="105" bestFit="1" customWidth="1"/>
    <col min="6413" max="6414" width="8.77734375" style="105" bestFit="1" customWidth="1"/>
    <col min="6415" max="6421" width="9.77734375" style="105" bestFit="1" customWidth="1"/>
    <col min="6422" max="6422" width="11.33203125" style="105" bestFit="1" customWidth="1"/>
    <col min="6423" max="6423" width="6.88671875" style="105" customWidth="1"/>
    <col min="6424" max="6424" width="5.33203125" style="105" customWidth="1"/>
    <col min="6425" max="6425" width="4.88671875" style="105" bestFit="1" customWidth="1"/>
    <col min="6426" max="6426" width="6.88671875" style="105" bestFit="1" customWidth="1"/>
    <col min="6427" max="6427" width="56.6640625" style="105" bestFit="1" customWidth="1"/>
    <col min="6428" max="6428" width="10.33203125" style="105" bestFit="1" customWidth="1"/>
    <col min="6429" max="6429" width="5.109375" style="105" bestFit="1" customWidth="1"/>
    <col min="6430" max="6655" width="9.109375" style="105" customWidth="1"/>
    <col min="6656" max="6656" width="5.6640625" style="105"/>
    <col min="6657" max="6657" width="5.6640625" style="105" bestFit="1" customWidth="1"/>
    <col min="6658" max="6658" width="40.88671875" style="105" bestFit="1" customWidth="1"/>
    <col min="6659" max="6659" width="7.5546875" style="105" customWidth="1"/>
    <col min="6660" max="6660" width="8.109375" style="105" customWidth="1"/>
    <col min="6661" max="6661" width="6" style="105" customWidth="1"/>
    <col min="6662" max="6663" width="9.77734375" style="105" bestFit="1" customWidth="1"/>
    <col min="6664" max="6664" width="7.6640625" style="105" customWidth="1"/>
    <col min="6665" max="6668" width="9.77734375" style="105" bestFit="1" customWidth="1"/>
    <col min="6669" max="6670" width="8.77734375" style="105" bestFit="1" customWidth="1"/>
    <col min="6671" max="6677" width="9.77734375" style="105" bestFit="1" customWidth="1"/>
    <col min="6678" max="6678" width="11.33203125" style="105" bestFit="1" customWidth="1"/>
    <col min="6679" max="6679" width="6.88671875" style="105" customWidth="1"/>
    <col min="6680" max="6680" width="5.33203125" style="105" customWidth="1"/>
    <col min="6681" max="6681" width="4.88671875" style="105" bestFit="1" customWidth="1"/>
    <col min="6682" max="6682" width="6.88671875" style="105" bestFit="1" customWidth="1"/>
    <col min="6683" max="6683" width="56.6640625" style="105" bestFit="1" customWidth="1"/>
    <col min="6684" max="6684" width="10.33203125" style="105" bestFit="1" customWidth="1"/>
    <col min="6685" max="6685" width="5.109375" style="105" bestFit="1" customWidth="1"/>
    <col min="6686" max="6911" width="9.109375" style="105" customWidth="1"/>
    <col min="6912" max="6912" width="5.6640625" style="105"/>
    <col min="6913" max="6913" width="5.6640625" style="105" bestFit="1" customWidth="1"/>
    <col min="6914" max="6914" width="40.88671875" style="105" bestFit="1" customWidth="1"/>
    <col min="6915" max="6915" width="7.5546875" style="105" customWidth="1"/>
    <col min="6916" max="6916" width="8.109375" style="105" customWidth="1"/>
    <col min="6917" max="6917" width="6" style="105" customWidth="1"/>
    <col min="6918" max="6919" width="9.77734375" style="105" bestFit="1" customWidth="1"/>
    <col min="6920" max="6920" width="7.6640625" style="105" customWidth="1"/>
    <col min="6921" max="6924" width="9.77734375" style="105" bestFit="1" customWidth="1"/>
    <col min="6925" max="6926" width="8.77734375" style="105" bestFit="1" customWidth="1"/>
    <col min="6927" max="6933" width="9.77734375" style="105" bestFit="1" customWidth="1"/>
    <col min="6934" max="6934" width="11.33203125" style="105" bestFit="1" customWidth="1"/>
    <col min="6935" max="6935" width="6.88671875" style="105" customWidth="1"/>
    <col min="6936" max="6936" width="5.33203125" style="105" customWidth="1"/>
    <col min="6937" max="6937" width="4.88671875" style="105" bestFit="1" customWidth="1"/>
    <col min="6938" max="6938" width="6.88671875" style="105" bestFit="1" customWidth="1"/>
    <col min="6939" max="6939" width="56.6640625" style="105" bestFit="1" customWidth="1"/>
    <col min="6940" max="6940" width="10.33203125" style="105" bestFit="1" customWidth="1"/>
    <col min="6941" max="6941" width="5.109375" style="105" bestFit="1" customWidth="1"/>
    <col min="6942" max="7167" width="9.109375" style="105" customWidth="1"/>
    <col min="7168" max="7168" width="5.6640625" style="105"/>
    <col min="7169" max="7169" width="5.6640625" style="105" bestFit="1" customWidth="1"/>
    <col min="7170" max="7170" width="40.88671875" style="105" bestFit="1" customWidth="1"/>
    <col min="7171" max="7171" width="7.5546875" style="105" customWidth="1"/>
    <col min="7172" max="7172" width="8.109375" style="105" customWidth="1"/>
    <col min="7173" max="7173" width="6" style="105" customWidth="1"/>
    <col min="7174" max="7175" width="9.77734375" style="105" bestFit="1" customWidth="1"/>
    <col min="7176" max="7176" width="7.6640625" style="105" customWidth="1"/>
    <col min="7177" max="7180" width="9.77734375" style="105" bestFit="1" customWidth="1"/>
    <col min="7181" max="7182" width="8.77734375" style="105" bestFit="1" customWidth="1"/>
    <col min="7183" max="7189" width="9.77734375" style="105" bestFit="1" customWidth="1"/>
    <col min="7190" max="7190" width="11.33203125" style="105" bestFit="1" customWidth="1"/>
    <col min="7191" max="7191" width="6.88671875" style="105" customWidth="1"/>
    <col min="7192" max="7192" width="5.33203125" style="105" customWidth="1"/>
    <col min="7193" max="7193" width="4.88671875" style="105" bestFit="1" customWidth="1"/>
    <col min="7194" max="7194" width="6.88671875" style="105" bestFit="1" customWidth="1"/>
    <col min="7195" max="7195" width="56.6640625" style="105" bestFit="1" customWidth="1"/>
    <col min="7196" max="7196" width="10.33203125" style="105" bestFit="1" customWidth="1"/>
    <col min="7197" max="7197" width="5.109375" style="105" bestFit="1" customWidth="1"/>
    <col min="7198" max="7423" width="9.109375" style="105" customWidth="1"/>
    <col min="7424" max="7424" width="5.6640625" style="105"/>
    <col min="7425" max="7425" width="5.6640625" style="105" bestFit="1" customWidth="1"/>
    <col min="7426" max="7426" width="40.88671875" style="105" bestFit="1" customWidth="1"/>
    <col min="7427" max="7427" width="7.5546875" style="105" customWidth="1"/>
    <col min="7428" max="7428" width="8.109375" style="105" customWidth="1"/>
    <col min="7429" max="7429" width="6" style="105" customWidth="1"/>
    <col min="7430" max="7431" width="9.77734375" style="105" bestFit="1" customWidth="1"/>
    <col min="7432" max="7432" width="7.6640625" style="105" customWidth="1"/>
    <col min="7433" max="7436" width="9.77734375" style="105" bestFit="1" customWidth="1"/>
    <col min="7437" max="7438" width="8.77734375" style="105" bestFit="1" customWidth="1"/>
    <col min="7439" max="7445" width="9.77734375" style="105" bestFit="1" customWidth="1"/>
    <col min="7446" max="7446" width="11.33203125" style="105" bestFit="1" customWidth="1"/>
    <col min="7447" max="7447" width="6.88671875" style="105" customWidth="1"/>
    <col min="7448" max="7448" width="5.33203125" style="105" customWidth="1"/>
    <col min="7449" max="7449" width="4.88671875" style="105" bestFit="1" customWidth="1"/>
    <col min="7450" max="7450" width="6.88671875" style="105" bestFit="1" customWidth="1"/>
    <col min="7451" max="7451" width="56.6640625" style="105" bestFit="1" customWidth="1"/>
    <col min="7452" max="7452" width="10.33203125" style="105" bestFit="1" customWidth="1"/>
    <col min="7453" max="7453" width="5.109375" style="105" bestFit="1" customWidth="1"/>
    <col min="7454" max="7679" width="9.109375" style="105" customWidth="1"/>
    <col min="7680" max="7680" width="5.6640625" style="105"/>
    <col min="7681" max="7681" width="5.6640625" style="105" bestFit="1" customWidth="1"/>
    <col min="7682" max="7682" width="40.88671875" style="105" bestFit="1" customWidth="1"/>
    <col min="7683" max="7683" width="7.5546875" style="105" customWidth="1"/>
    <col min="7684" max="7684" width="8.109375" style="105" customWidth="1"/>
    <col min="7685" max="7685" width="6" style="105" customWidth="1"/>
    <col min="7686" max="7687" width="9.77734375" style="105" bestFit="1" customWidth="1"/>
    <col min="7688" max="7688" width="7.6640625" style="105" customWidth="1"/>
    <col min="7689" max="7692" width="9.77734375" style="105" bestFit="1" customWidth="1"/>
    <col min="7693" max="7694" width="8.77734375" style="105" bestFit="1" customWidth="1"/>
    <col min="7695" max="7701" width="9.77734375" style="105" bestFit="1" customWidth="1"/>
    <col min="7702" max="7702" width="11.33203125" style="105" bestFit="1" customWidth="1"/>
    <col min="7703" max="7703" width="6.88671875" style="105" customWidth="1"/>
    <col min="7704" max="7704" width="5.33203125" style="105" customWidth="1"/>
    <col min="7705" max="7705" width="4.88671875" style="105" bestFit="1" customWidth="1"/>
    <col min="7706" max="7706" width="6.88671875" style="105" bestFit="1" customWidth="1"/>
    <col min="7707" max="7707" width="56.6640625" style="105" bestFit="1" customWidth="1"/>
    <col min="7708" max="7708" width="10.33203125" style="105" bestFit="1" customWidth="1"/>
    <col min="7709" max="7709" width="5.109375" style="105" bestFit="1" customWidth="1"/>
    <col min="7710" max="7935" width="9.109375" style="105" customWidth="1"/>
    <col min="7936" max="7936" width="5.6640625" style="105"/>
    <col min="7937" max="7937" width="5.6640625" style="105" bestFit="1" customWidth="1"/>
    <col min="7938" max="7938" width="40.88671875" style="105" bestFit="1" customWidth="1"/>
    <col min="7939" max="7939" width="7.5546875" style="105" customWidth="1"/>
    <col min="7940" max="7940" width="8.109375" style="105" customWidth="1"/>
    <col min="7941" max="7941" width="6" style="105" customWidth="1"/>
    <col min="7942" max="7943" width="9.77734375" style="105" bestFit="1" customWidth="1"/>
    <col min="7944" max="7944" width="7.6640625" style="105" customWidth="1"/>
    <col min="7945" max="7948" width="9.77734375" style="105" bestFit="1" customWidth="1"/>
    <col min="7949" max="7950" width="8.77734375" style="105" bestFit="1" customWidth="1"/>
    <col min="7951" max="7957" width="9.77734375" style="105" bestFit="1" customWidth="1"/>
    <col min="7958" max="7958" width="11.33203125" style="105" bestFit="1" customWidth="1"/>
    <col min="7959" max="7959" width="6.88671875" style="105" customWidth="1"/>
    <col min="7960" max="7960" width="5.33203125" style="105" customWidth="1"/>
    <col min="7961" max="7961" width="4.88671875" style="105" bestFit="1" customWidth="1"/>
    <col min="7962" max="7962" width="6.88671875" style="105" bestFit="1" customWidth="1"/>
    <col min="7963" max="7963" width="56.6640625" style="105" bestFit="1" customWidth="1"/>
    <col min="7964" max="7964" width="10.33203125" style="105" bestFit="1" customWidth="1"/>
    <col min="7965" max="7965" width="5.109375" style="105" bestFit="1" customWidth="1"/>
    <col min="7966" max="8191" width="9.109375" style="105" customWidth="1"/>
    <col min="8192" max="8192" width="5.6640625" style="105"/>
    <col min="8193" max="8193" width="5.6640625" style="105" bestFit="1" customWidth="1"/>
    <col min="8194" max="8194" width="40.88671875" style="105" bestFit="1" customWidth="1"/>
    <col min="8195" max="8195" width="7.5546875" style="105" customWidth="1"/>
    <col min="8196" max="8196" width="8.109375" style="105" customWidth="1"/>
    <col min="8197" max="8197" width="6" style="105" customWidth="1"/>
    <col min="8198" max="8199" width="9.77734375" style="105" bestFit="1" customWidth="1"/>
    <col min="8200" max="8200" width="7.6640625" style="105" customWidth="1"/>
    <col min="8201" max="8204" width="9.77734375" style="105" bestFit="1" customWidth="1"/>
    <col min="8205" max="8206" width="8.77734375" style="105" bestFit="1" customWidth="1"/>
    <col min="8207" max="8213" width="9.77734375" style="105" bestFit="1" customWidth="1"/>
    <col min="8214" max="8214" width="11.33203125" style="105" bestFit="1" customWidth="1"/>
    <col min="8215" max="8215" width="6.88671875" style="105" customWidth="1"/>
    <col min="8216" max="8216" width="5.33203125" style="105" customWidth="1"/>
    <col min="8217" max="8217" width="4.88671875" style="105" bestFit="1" customWidth="1"/>
    <col min="8218" max="8218" width="6.88671875" style="105" bestFit="1" customWidth="1"/>
    <col min="8219" max="8219" width="56.6640625" style="105" bestFit="1" customWidth="1"/>
    <col min="8220" max="8220" width="10.33203125" style="105" bestFit="1" customWidth="1"/>
    <col min="8221" max="8221" width="5.109375" style="105" bestFit="1" customWidth="1"/>
    <col min="8222" max="8447" width="9.109375" style="105" customWidth="1"/>
    <col min="8448" max="8448" width="5.6640625" style="105"/>
    <col min="8449" max="8449" width="5.6640625" style="105" bestFit="1" customWidth="1"/>
    <col min="8450" max="8450" width="40.88671875" style="105" bestFit="1" customWidth="1"/>
    <col min="8451" max="8451" width="7.5546875" style="105" customWidth="1"/>
    <col min="8452" max="8452" width="8.109375" style="105" customWidth="1"/>
    <col min="8453" max="8453" width="6" style="105" customWidth="1"/>
    <col min="8454" max="8455" width="9.77734375" style="105" bestFit="1" customWidth="1"/>
    <col min="8456" max="8456" width="7.6640625" style="105" customWidth="1"/>
    <col min="8457" max="8460" width="9.77734375" style="105" bestFit="1" customWidth="1"/>
    <col min="8461" max="8462" width="8.77734375" style="105" bestFit="1" customWidth="1"/>
    <col min="8463" max="8469" width="9.77734375" style="105" bestFit="1" customWidth="1"/>
    <col min="8470" max="8470" width="11.33203125" style="105" bestFit="1" customWidth="1"/>
    <col min="8471" max="8471" width="6.88671875" style="105" customWidth="1"/>
    <col min="8472" max="8472" width="5.33203125" style="105" customWidth="1"/>
    <col min="8473" max="8473" width="4.88671875" style="105" bestFit="1" customWidth="1"/>
    <col min="8474" max="8474" width="6.88671875" style="105" bestFit="1" customWidth="1"/>
    <col min="8475" max="8475" width="56.6640625" style="105" bestFit="1" customWidth="1"/>
    <col min="8476" max="8476" width="10.33203125" style="105" bestFit="1" customWidth="1"/>
    <col min="8477" max="8477" width="5.109375" style="105" bestFit="1" customWidth="1"/>
    <col min="8478" max="8703" width="9.109375" style="105" customWidth="1"/>
    <col min="8704" max="8704" width="5.6640625" style="105"/>
    <col min="8705" max="8705" width="5.6640625" style="105" bestFit="1" customWidth="1"/>
    <col min="8706" max="8706" width="40.88671875" style="105" bestFit="1" customWidth="1"/>
    <col min="8707" max="8707" width="7.5546875" style="105" customWidth="1"/>
    <col min="8708" max="8708" width="8.109375" style="105" customWidth="1"/>
    <col min="8709" max="8709" width="6" style="105" customWidth="1"/>
    <col min="8710" max="8711" width="9.77734375" style="105" bestFit="1" customWidth="1"/>
    <col min="8712" max="8712" width="7.6640625" style="105" customWidth="1"/>
    <col min="8713" max="8716" width="9.77734375" style="105" bestFit="1" customWidth="1"/>
    <col min="8717" max="8718" width="8.77734375" style="105" bestFit="1" customWidth="1"/>
    <col min="8719" max="8725" width="9.77734375" style="105" bestFit="1" customWidth="1"/>
    <col min="8726" max="8726" width="11.33203125" style="105" bestFit="1" customWidth="1"/>
    <col min="8727" max="8727" width="6.88671875" style="105" customWidth="1"/>
    <col min="8728" max="8728" width="5.33203125" style="105" customWidth="1"/>
    <col min="8729" max="8729" width="4.88671875" style="105" bestFit="1" customWidth="1"/>
    <col min="8730" max="8730" width="6.88671875" style="105" bestFit="1" customWidth="1"/>
    <col min="8731" max="8731" width="56.6640625" style="105" bestFit="1" customWidth="1"/>
    <col min="8732" max="8732" width="10.33203125" style="105" bestFit="1" customWidth="1"/>
    <col min="8733" max="8733" width="5.109375" style="105" bestFit="1" customWidth="1"/>
    <col min="8734" max="8959" width="9.109375" style="105" customWidth="1"/>
    <col min="8960" max="8960" width="5.6640625" style="105"/>
    <col min="8961" max="8961" width="5.6640625" style="105" bestFit="1" customWidth="1"/>
    <col min="8962" max="8962" width="40.88671875" style="105" bestFit="1" customWidth="1"/>
    <col min="8963" max="8963" width="7.5546875" style="105" customWidth="1"/>
    <col min="8964" max="8964" width="8.109375" style="105" customWidth="1"/>
    <col min="8965" max="8965" width="6" style="105" customWidth="1"/>
    <col min="8966" max="8967" width="9.77734375" style="105" bestFit="1" customWidth="1"/>
    <col min="8968" max="8968" width="7.6640625" style="105" customWidth="1"/>
    <col min="8969" max="8972" width="9.77734375" style="105" bestFit="1" customWidth="1"/>
    <col min="8973" max="8974" width="8.77734375" style="105" bestFit="1" customWidth="1"/>
    <col min="8975" max="8981" width="9.77734375" style="105" bestFit="1" customWidth="1"/>
    <col min="8982" max="8982" width="11.33203125" style="105" bestFit="1" customWidth="1"/>
    <col min="8983" max="8983" width="6.88671875" style="105" customWidth="1"/>
    <col min="8984" max="8984" width="5.33203125" style="105" customWidth="1"/>
    <col min="8985" max="8985" width="4.88671875" style="105" bestFit="1" customWidth="1"/>
    <col min="8986" max="8986" width="6.88671875" style="105" bestFit="1" customWidth="1"/>
    <col min="8987" max="8987" width="56.6640625" style="105" bestFit="1" customWidth="1"/>
    <col min="8988" max="8988" width="10.33203125" style="105" bestFit="1" customWidth="1"/>
    <col min="8989" max="8989" width="5.109375" style="105" bestFit="1" customWidth="1"/>
    <col min="8990" max="9215" width="9.109375" style="105" customWidth="1"/>
    <col min="9216" max="9216" width="5.6640625" style="105"/>
    <col min="9217" max="9217" width="5.6640625" style="105" bestFit="1" customWidth="1"/>
    <col min="9218" max="9218" width="40.88671875" style="105" bestFit="1" customWidth="1"/>
    <col min="9219" max="9219" width="7.5546875" style="105" customWidth="1"/>
    <col min="9220" max="9220" width="8.109375" style="105" customWidth="1"/>
    <col min="9221" max="9221" width="6" style="105" customWidth="1"/>
    <col min="9222" max="9223" width="9.77734375" style="105" bestFit="1" customWidth="1"/>
    <col min="9224" max="9224" width="7.6640625" style="105" customWidth="1"/>
    <col min="9225" max="9228" width="9.77734375" style="105" bestFit="1" customWidth="1"/>
    <col min="9229" max="9230" width="8.77734375" style="105" bestFit="1" customWidth="1"/>
    <col min="9231" max="9237" width="9.77734375" style="105" bestFit="1" customWidth="1"/>
    <col min="9238" max="9238" width="11.33203125" style="105" bestFit="1" customWidth="1"/>
    <col min="9239" max="9239" width="6.88671875" style="105" customWidth="1"/>
    <col min="9240" max="9240" width="5.33203125" style="105" customWidth="1"/>
    <col min="9241" max="9241" width="4.88671875" style="105" bestFit="1" customWidth="1"/>
    <col min="9242" max="9242" width="6.88671875" style="105" bestFit="1" customWidth="1"/>
    <col min="9243" max="9243" width="56.6640625" style="105" bestFit="1" customWidth="1"/>
    <col min="9244" max="9244" width="10.33203125" style="105" bestFit="1" customWidth="1"/>
    <col min="9245" max="9245" width="5.109375" style="105" bestFit="1" customWidth="1"/>
    <col min="9246" max="9471" width="9.109375" style="105" customWidth="1"/>
    <col min="9472" max="9472" width="5.6640625" style="105"/>
    <col min="9473" max="9473" width="5.6640625" style="105" bestFit="1" customWidth="1"/>
    <col min="9474" max="9474" width="40.88671875" style="105" bestFit="1" customWidth="1"/>
    <col min="9475" max="9475" width="7.5546875" style="105" customWidth="1"/>
    <col min="9476" max="9476" width="8.109375" style="105" customWidth="1"/>
    <col min="9477" max="9477" width="6" style="105" customWidth="1"/>
    <col min="9478" max="9479" width="9.77734375" style="105" bestFit="1" customWidth="1"/>
    <col min="9480" max="9480" width="7.6640625" style="105" customWidth="1"/>
    <col min="9481" max="9484" width="9.77734375" style="105" bestFit="1" customWidth="1"/>
    <col min="9485" max="9486" width="8.77734375" style="105" bestFit="1" customWidth="1"/>
    <col min="9487" max="9493" width="9.77734375" style="105" bestFit="1" customWidth="1"/>
    <col min="9494" max="9494" width="11.33203125" style="105" bestFit="1" customWidth="1"/>
    <col min="9495" max="9495" width="6.88671875" style="105" customWidth="1"/>
    <col min="9496" max="9496" width="5.33203125" style="105" customWidth="1"/>
    <col min="9497" max="9497" width="4.88671875" style="105" bestFit="1" customWidth="1"/>
    <col min="9498" max="9498" width="6.88671875" style="105" bestFit="1" customWidth="1"/>
    <col min="9499" max="9499" width="56.6640625" style="105" bestFit="1" customWidth="1"/>
    <col min="9500" max="9500" width="10.33203125" style="105" bestFit="1" customWidth="1"/>
    <col min="9501" max="9501" width="5.109375" style="105" bestFit="1" customWidth="1"/>
    <col min="9502" max="9727" width="9.109375" style="105" customWidth="1"/>
    <col min="9728" max="9728" width="5.6640625" style="105"/>
    <col min="9729" max="9729" width="5.6640625" style="105" bestFit="1" customWidth="1"/>
    <col min="9730" max="9730" width="40.88671875" style="105" bestFit="1" customWidth="1"/>
    <col min="9731" max="9731" width="7.5546875" style="105" customWidth="1"/>
    <col min="9732" max="9732" width="8.109375" style="105" customWidth="1"/>
    <col min="9733" max="9733" width="6" style="105" customWidth="1"/>
    <col min="9734" max="9735" width="9.77734375" style="105" bestFit="1" customWidth="1"/>
    <col min="9736" max="9736" width="7.6640625" style="105" customWidth="1"/>
    <col min="9737" max="9740" width="9.77734375" style="105" bestFit="1" customWidth="1"/>
    <col min="9741" max="9742" width="8.77734375" style="105" bestFit="1" customWidth="1"/>
    <col min="9743" max="9749" width="9.77734375" style="105" bestFit="1" customWidth="1"/>
    <col min="9750" max="9750" width="11.33203125" style="105" bestFit="1" customWidth="1"/>
    <col min="9751" max="9751" width="6.88671875" style="105" customWidth="1"/>
    <col min="9752" max="9752" width="5.33203125" style="105" customWidth="1"/>
    <col min="9753" max="9753" width="4.88671875" style="105" bestFit="1" customWidth="1"/>
    <col min="9754" max="9754" width="6.88671875" style="105" bestFit="1" customWidth="1"/>
    <col min="9755" max="9755" width="56.6640625" style="105" bestFit="1" customWidth="1"/>
    <col min="9756" max="9756" width="10.33203125" style="105" bestFit="1" customWidth="1"/>
    <col min="9757" max="9757" width="5.109375" style="105" bestFit="1" customWidth="1"/>
    <col min="9758" max="9983" width="9.109375" style="105" customWidth="1"/>
    <col min="9984" max="9984" width="5.6640625" style="105"/>
    <col min="9985" max="9985" width="5.6640625" style="105" bestFit="1" customWidth="1"/>
    <col min="9986" max="9986" width="40.88671875" style="105" bestFit="1" customWidth="1"/>
    <col min="9987" max="9987" width="7.5546875" style="105" customWidth="1"/>
    <col min="9988" max="9988" width="8.109375" style="105" customWidth="1"/>
    <col min="9989" max="9989" width="6" style="105" customWidth="1"/>
    <col min="9990" max="9991" width="9.77734375" style="105" bestFit="1" customWidth="1"/>
    <col min="9992" max="9992" width="7.6640625" style="105" customWidth="1"/>
    <col min="9993" max="9996" width="9.77734375" style="105" bestFit="1" customWidth="1"/>
    <col min="9997" max="9998" width="8.77734375" style="105" bestFit="1" customWidth="1"/>
    <col min="9999" max="10005" width="9.77734375" style="105" bestFit="1" customWidth="1"/>
    <col min="10006" max="10006" width="11.33203125" style="105" bestFit="1" customWidth="1"/>
    <col min="10007" max="10007" width="6.88671875" style="105" customWidth="1"/>
    <col min="10008" max="10008" width="5.33203125" style="105" customWidth="1"/>
    <col min="10009" max="10009" width="4.88671875" style="105" bestFit="1" customWidth="1"/>
    <col min="10010" max="10010" width="6.88671875" style="105" bestFit="1" customWidth="1"/>
    <col min="10011" max="10011" width="56.6640625" style="105" bestFit="1" customWidth="1"/>
    <col min="10012" max="10012" width="10.33203125" style="105" bestFit="1" customWidth="1"/>
    <col min="10013" max="10013" width="5.109375" style="105" bestFit="1" customWidth="1"/>
    <col min="10014" max="10239" width="9.109375" style="105" customWidth="1"/>
    <col min="10240" max="10240" width="5.6640625" style="105"/>
    <col min="10241" max="10241" width="5.6640625" style="105" bestFit="1" customWidth="1"/>
    <col min="10242" max="10242" width="40.88671875" style="105" bestFit="1" customWidth="1"/>
    <col min="10243" max="10243" width="7.5546875" style="105" customWidth="1"/>
    <col min="10244" max="10244" width="8.109375" style="105" customWidth="1"/>
    <col min="10245" max="10245" width="6" style="105" customWidth="1"/>
    <col min="10246" max="10247" width="9.77734375" style="105" bestFit="1" customWidth="1"/>
    <col min="10248" max="10248" width="7.6640625" style="105" customWidth="1"/>
    <col min="10249" max="10252" width="9.77734375" style="105" bestFit="1" customWidth="1"/>
    <col min="10253" max="10254" width="8.77734375" style="105" bestFit="1" customWidth="1"/>
    <col min="10255" max="10261" width="9.77734375" style="105" bestFit="1" customWidth="1"/>
    <col min="10262" max="10262" width="11.33203125" style="105" bestFit="1" customWidth="1"/>
    <col min="10263" max="10263" width="6.88671875" style="105" customWidth="1"/>
    <col min="10264" max="10264" width="5.33203125" style="105" customWidth="1"/>
    <col min="10265" max="10265" width="4.88671875" style="105" bestFit="1" customWidth="1"/>
    <col min="10266" max="10266" width="6.88671875" style="105" bestFit="1" customWidth="1"/>
    <col min="10267" max="10267" width="56.6640625" style="105" bestFit="1" customWidth="1"/>
    <col min="10268" max="10268" width="10.33203125" style="105" bestFit="1" customWidth="1"/>
    <col min="10269" max="10269" width="5.109375" style="105" bestFit="1" customWidth="1"/>
    <col min="10270" max="10495" width="9.109375" style="105" customWidth="1"/>
    <col min="10496" max="10496" width="5.6640625" style="105"/>
    <col min="10497" max="10497" width="5.6640625" style="105" bestFit="1" customWidth="1"/>
    <col min="10498" max="10498" width="40.88671875" style="105" bestFit="1" customWidth="1"/>
    <col min="10499" max="10499" width="7.5546875" style="105" customWidth="1"/>
    <col min="10500" max="10500" width="8.109375" style="105" customWidth="1"/>
    <col min="10501" max="10501" width="6" style="105" customWidth="1"/>
    <col min="10502" max="10503" width="9.77734375" style="105" bestFit="1" customWidth="1"/>
    <col min="10504" max="10504" width="7.6640625" style="105" customWidth="1"/>
    <col min="10505" max="10508" width="9.77734375" style="105" bestFit="1" customWidth="1"/>
    <col min="10509" max="10510" width="8.77734375" style="105" bestFit="1" customWidth="1"/>
    <col min="10511" max="10517" width="9.77734375" style="105" bestFit="1" customWidth="1"/>
    <col min="10518" max="10518" width="11.33203125" style="105" bestFit="1" customWidth="1"/>
    <col min="10519" max="10519" width="6.88671875" style="105" customWidth="1"/>
    <col min="10520" max="10520" width="5.33203125" style="105" customWidth="1"/>
    <col min="10521" max="10521" width="4.88671875" style="105" bestFit="1" customWidth="1"/>
    <col min="10522" max="10522" width="6.88671875" style="105" bestFit="1" customWidth="1"/>
    <col min="10523" max="10523" width="56.6640625" style="105" bestFit="1" customWidth="1"/>
    <col min="10524" max="10524" width="10.33203125" style="105" bestFit="1" customWidth="1"/>
    <col min="10525" max="10525" width="5.109375" style="105" bestFit="1" customWidth="1"/>
    <col min="10526" max="10751" width="9.109375" style="105" customWidth="1"/>
    <col min="10752" max="10752" width="5.6640625" style="105"/>
    <col min="10753" max="10753" width="5.6640625" style="105" bestFit="1" customWidth="1"/>
    <col min="10754" max="10754" width="40.88671875" style="105" bestFit="1" customWidth="1"/>
    <col min="10755" max="10755" width="7.5546875" style="105" customWidth="1"/>
    <col min="10756" max="10756" width="8.109375" style="105" customWidth="1"/>
    <col min="10757" max="10757" width="6" style="105" customWidth="1"/>
    <col min="10758" max="10759" width="9.77734375" style="105" bestFit="1" customWidth="1"/>
    <col min="10760" max="10760" width="7.6640625" style="105" customWidth="1"/>
    <col min="10761" max="10764" width="9.77734375" style="105" bestFit="1" customWidth="1"/>
    <col min="10765" max="10766" width="8.77734375" style="105" bestFit="1" customWidth="1"/>
    <col min="10767" max="10773" width="9.77734375" style="105" bestFit="1" customWidth="1"/>
    <col min="10774" max="10774" width="11.33203125" style="105" bestFit="1" customWidth="1"/>
    <col min="10775" max="10775" width="6.88671875" style="105" customWidth="1"/>
    <col min="10776" max="10776" width="5.33203125" style="105" customWidth="1"/>
    <col min="10777" max="10777" width="4.88671875" style="105" bestFit="1" customWidth="1"/>
    <col min="10778" max="10778" width="6.88671875" style="105" bestFit="1" customWidth="1"/>
    <col min="10779" max="10779" width="56.6640625" style="105" bestFit="1" customWidth="1"/>
    <col min="10780" max="10780" width="10.33203125" style="105" bestFit="1" customWidth="1"/>
    <col min="10781" max="10781" width="5.109375" style="105" bestFit="1" customWidth="1"/>
    <col min="10782" max="11007" width="9.109375" style="105" customWidth="1"/>
    <col min="11008" max="11008" width="5.6640625" style="105"/>
    <col min="11009" max="11009" width="5.6640625" style="105" bestFit="1" customWidth="1"/>
    <col min="11010" max="11010" width="40.88671875" style="105" bestFit="1" customWidth="1"/>
    <col min="11011" max="11011" width="7.5546875" style="105" customWidth="1"/>
    <col min="11012" max="11012" width="8.109375" style="105" customWidth="1"/>
    <col min="11013" max="11013" width="6" style="105" customWidth="1"/>
    <col min="11014" max="11015" width="9.77734375" style="105" bestFit="1" customWidth="1"/>
    <col min="11016" max="11016" width="7.6640625" style="105" customWidth="1"/>
    <col min="11017" max="11020" width="9.77734375" style="105" bestFit="1" customWidth="1"/>
    <col min="11021" max="11022" width="8.77734375" style="105" bestFit="1" customWidth="1"/>
    <col min="11023" max="11029" width="9.77734375" style="105" bestFit="1" customWidth="1"/>
    <col min="11030" max="11030" width="11.33203125" style="105" bestFit="1" customWidth="1"/>
    <col min="11031" max="11031" width="6.88671875" style="105" customWidth="1"/>
    <col min="11032" max="11032" width="5.33203125" style="105" customWidth="1"/>
    <col min="11033" max="11033" width="4.88671875" style="105" bestFit="1" customWidth="1"/>
    <col min="11034" max="11034" width="6.88671875" style="105" bestFit="1" customWidth="1"/>
    <col min="11035" max="11035" width="56.6640625" style="105" bestFit="1" customWidth="1"/>
    <col min="11036" max="11036" width="10.33203125" style="105" bestFit="1" customWidth="1"/>
    <col min="11037" max="11037" width="5.109375" style="105" bestFit="1" customWidth="1"/>
    <col min="11038" max="11263" width="9.109375" style="105" customWidth="1"/>
    <col min="11264" max="11264" width="5.6640625" style="105"/>
    <col min="11265" max="11265" width="5.6640625" style="105" bestFit="1" customWidth="1"/>
    <col min="11266" max="11266" width="40.88671875" style="105" bestFit="1" customWidth="1"/>
    <col min="11267" max="11267" width="7.5546875" style="105" customWidth="1"/>
    <col min="11268" max="11268" width="8.109375" style="105" customWidth="1"/>
    <col min="11269" max="11269" width="6" style="105" customWidth="1"/>
    <col min="11270" max="11271" width="9.77734375" style="105" bestFit="1" customWidth="1"/>
    <col min="11272" max="11272" width="7.6640625" style="105" customWidth="1"/>
    <col min="11273" max="11276" width="9.77734375" style="105" bestFit="1" customWidth="1"/>
    <col min="11277" max="11278" width="8.77734375" style="105" bestFit="1" customWidth="1"/>
    <col min="11279" max="11285" width="9.77734375" style="105" bestFit="1" customWidth="1"/>
    <col min="11286" max="11286" width="11.33203125" style="105" bestFit="1" customWidth="1"/>
    <col min="11287" max="11287" width="6.88671875" style="105" customWidth="1"/>
    <col min="11288" max="11288" width="5.33203125" style="105" customWidth="1"/>
    <col min="11289" max="11289" width="4.88671875" style="105" bestFit="1" customWidth="1"/>
    <col min="11290" max="11290" width="6.88671875" style="105" bestFit="1" customWidth="1"/>
    <col min="11291" max="11291" width="56.6640625" style="105" bestFit="1" customWidth="1"/>
    <col min="11292" max="11292" width="10.33203125" style="105" bestFit="1" customWidth="1"/>
    <col min="11293" max="11293" width="5.109375" style="105" bestFit="1" customWidth="1"/>
    <col min="11294" max="11519" width="9.109375" style="105" customWidth="1"/>
    <col min="11520" max="11520" width="5.6640625" style="105"/>
    <col min="11521" max="11521" width="5.6640625" style="105" bestFit="1" customWidth="1"/>
    <col min="11522" max="11522" width="40.88671875" style="105" bestFit="1" customWidth="1"/>
    <col min="11523" max="11523" width="7.5546875" style="105" customWidth="1"/>
    <col min="11524" max="11524" width="8.109375" style="105" customWidth="1"/>
    <col min="11525" max="11525" width="6" style="105" customWidth="1"/>
    <col min="11526" max="11527" width="9.77734375" style="105" bestFit="1" customWidth="1"/>
    <col min="11528" max="11528" width="7.6640625" style="105" customWidth="1"/>
    <col min="11529" max="11532" width="9.77734375" style="105" bestFit="1" customWidth="1"/>
    <col min="11533" max="11534" width="8.77734375" style="105" bestFit="1" customWidth="1"/>
    <col min="11535" max="11541" width="9.77734375" style="105" bestFit="1" customWidth="1"/>
    <col min="11542" max="11542" width="11.33203125" style="105" bestFit="1" customWidth="1"/>
    <col min="11543" max="11543" width="6.88671875" style="105" customWidth="1"/>
    <col min="11544" max="11544" width="5.33203125" style="105" customWidth="1"/>
    <col min="11545" max="11545" width="4.88671875" style="105" bestFit="1" customWidth="1"/>
    <col min="11546" max="11546" width="6.88671875" style="105" bestFit="1" customWidth="1"/>
    <col min="11547" max="11547" width="56.6640625" style="105" bestFit="1" customWidth="1"/>
    <col min="11548" max="11548" width="10.33203125" style="105" bestFit="1" customWidth="1"/>
    <col min="11549" max="11549" width="5.109375" style="105" bestFit="1" customWidth="1"/>
    <col min="11550" max="11775" width="9.109375" style="105" customWidth="1"/>
    <col min="11776" max="11776" width="5.6640625" style="105"/>
    <col min="11777" max="11777" width="5.6640625" style="105" bestFit="1" customWidth="1"/>
    <col min="11778" max="11778" width="40.88671875" style="105" bestFit="1" customWidth="1"/>
    <col min="11779" max="11779" width="7.5546875" style="105" customWidth="1"/>
    <col min="11780" max="11780" width="8.109375" style="105" customWidth="1"/>
    <col min="11781" max="11781" width="6" style="105" customWidth="1"/>
    <col min="11782" max="11783" width="9.77734375" style="105" bestFit="1" customWidth="1"/>
    <col min="11784" max="11784" width="7.6640625" style="105" customWidth="1"/>
    <col min="11785" max="11788" width="9.77734375" style="105" bestFit="1" customWidth="1"/>
    <col min="11789" max="11790" width="8.77734375" style="105" bestFit="1" customWidth="1"/>
    <col min="11791" max="11797" width="9.77734375" style="105" bestFit="1" customWidth="1"/>
    <col min="11798" max="11798" width="11.33203125" style="105" bestFit="1" customWidth="1"/>
    <col min="11799" max="11799" width="6.88671875" style="105" customWidth="1"/>
    <col min="11800" max="11800" width="5.33203125" style="105" customWidth="1"/>
    <col min="11801" max="11801" width="4.88671875" style="105" bestFit="1" customWidth="1"/>
    <col min="11802" max="11802" width="6.88671875" style="105" bestFit="1" customWidth="1"/>
    <col min="11803" max="11803" width="56.6640625" style="105" bestFit="1" customWidth="1"/>
    <col min="11804" max="11804" width="10.33203125" style="105" bestFit="1" customWidth="1"/>
    <col min="11805" max="11805" width="5.109375" style="105" bestFit="1" customWidth="1"/>
    <col min="11806" max="12031" width="9.109375" style="105" customWidth="1"/>
    <col min="12032" max="12032" width="5.6640625" style="105"/>
    <col min="12033" max="12033" width="5.6640625" style="105" bestFit="1" customWidth="1"/>
    <col min="12034" max="12034" width="40.88671875" style="105" bestFit="1" customWidth="1"/>
    <col min="12035" max="12035" width="7.5546875" style="105" customWidth="1"/>
    <col min="12036" max="12036" width="8.109375" style="105" customWidth="1"/>
    <col min="12037" max="12037" width="6" style="105" customWidth="1"/>
    <col min="12038" max="12039" width="9.77734375" style="105" bestFit="1" customWidth="1"/>
    <col min="12040" max="12040" width="7.6640625" style="105" customWidth="1"/>
    <col min="12041" max="12044" width="9.77734375" style="105" bestFit="1" customWidth="1"/>
    <col min="12045" max="12046" width="8.77734375" style="105" bestFit="1" customWidth="1"/>
    <col min="12047" max="12053" width="9.77734375" style="105" bestFit="1" customWidth="1"/>
    <col min="12054" max="12054" width="11.33203125" style="105" bestFit="1" customWidth="1"/>
    <col min="12055" max="12055" width="6.88671875" style="105" customWidth="1"/>
    <col min="12056" max="12056" width="5.33203125" style="105" customWidth="1"/>
    <col min="12057" max="12057" width="4.88671875" style="105" bestFit="1" customWidth="1"/>
    <col min="12058" max="12058" width="6.88671875" style="105" bestFit="1" customWidth="1"/>
    <col min="12059" max="12059" width="56.6640625" style="105" bestFit="1" customWidth="1"/>
    <col min="12060" max="12060" width="10.33203125" style="105" bestFit="1" customWidth="1"/>
    <col min="12061" max="12061" width="5.109375" style="105" bestFit="1" customWidth="1"/>
    <col min="12062" max="12287" width="9.109375" style="105" customWidth="1"/>
    <col min="12288" max="12288" width="5.6640625" style="105"/>
    <col min="12289" max="12289" width="5.6640625" style="105" bestFit="1" customWidth="1"/>
    <col min="12290" max="12290" width="40.88671875" style="105" bestFit="1" customWidth="1"/>
    <col min="12291" max="12291" width="7.5546875" style="105" customWidth="1"/>
    <col min="12292" max="12292" width="8.109375" style="105" customWidth="1"/>
    <col min="12293" max="12293" width="6" style="105" customWidth="1"/>
    <col min="12294" max="12295" width="9.77734375" style="105" bestFit="1" customWidth="1"/>
    <col min="12296" max="12296" width="7.6640625" style="105" customWidth="1"/>
    <col min="12297" max="12300" width="9.77734375" style="105" bestFit="1" customWidth="1"/>
    <col min="12301" max="12302" width="8.77734375" style="105" bestFit="1" customWidth="1"/>
    <col min="12303" max="12309" width="9.77734375" style="105" bestFit="1" customWidth="1"/>
    <col min="12310" max="12310" width="11.33203125" style="105" bestFit="1" customWidth="1"/>
    <col min="12311" max="12311" width="6.88671875" style="105" customWidth="1"/>
    <col min="12312" max="12312" width="5.33203125" style="105" customWidth="1"/>
    <col min="12313" max="12313" width="4.88671875" style="105" bestFit="1" customWidth="1"/>
    <col min="12314" max="12314" width="6.88671875" style="105" bestFit="1" customWidth="1"/>
    <col min="12315" max="12315" width="56.6640625" style="105" bestFit="1" customWidth="1"/>
    <col min="12316" max="12316" width="10.33203125" style="105" bestFit="1" customWidth="1"/>
    <col min="12317" max="12317" width="5.109375" style="105" bestFit="1" customWidth="1"/>
    <col min="12318" max="12543" width="9.109375" style="105" customWidth="1"/>
    <col min="12544" max="12544" width="5.6640625" style="105"/>
    <col min="12545" max="12545" width="5.6640625" style="105" bestFit="1" customWidth="1"/>
    <col min="12546" max="12546" width="40.88671875" style="105" bestFit="1" customWidth="1"/>
    <col min="12547" max="12547" width="7.5546875" style="105" customWidth="1"/>
    <col min="12548" max="12548" width="8.109375" style="105" customWidth="1"/>
    <col min="12549" max="12549" width="6" style="105" customWidth="1"/>
    <col min="12550" max="12551" width="9.77734375" style="105" bestFit="1" customWidth="1"/>
    <col min="12552" max="12552" width="7.6640625" style="105" customWidth="1"/>
    <col min="12553" max="12556" width="9.77734375" style="105" bestFit="1" customWidth="1"/>
    <col min="12557" max="12558" width="8.77734375" style="105" bestFit="1" customWidth="1"/>
    <col min="12559" max="12565" width="9.77734375" style="105" bestFit="1" customWidth="1"/>
    <col min="12566" max="12566" width="11.33203125" style="105" bestFit="1" customWidth="1"/>
    <col min="12567" max="12567" width="6.88671875" style="105" customWidth="1"/>
    <col min="12568" max="12568" width="5.33203125" style="105" customWidth="1"/>
    <col min="12569" max="12569" width="4.88671875" style="105" bestFit="1" customWidth="1"/>
    <col min="12570" max="12570" width="6.88671875" style="105" bestFit="1" customWidth="1"/>
    <col min="12571" max="12571" width="56.6640625" style="105" bestFit="1" customWidth="1"/>
    <col min="12572" max="12572" width="10.33203125" style="105" bestFit="1" customWidth="1"/>
    <col min="12573" max="12573" width="5.109375" style="105" bestFit="1" customWidth="1"/>
    <col min="12574" max="12799" width="9.109375" style="105" customWidth="1"/>
    <col min="12800" max="12800" width="5.6640625" style="105"/>
    <col min="12801" max="12801" width="5.6640625" style="105" bestFit="1" customWidth="1"/>
    <col min="12802" max="12802" width="40.88671875" style="105" bestFit="1" customWidth="1"/>
    <col min="12803" max="12803" width="7.5546875" style="105" customWidth="1"/>
    <col min="12804" max="12804" width="8.109375" style="105" customWidth="1"/>
    <col min="12805" max="12805" width="6" style="105" customWidth="1"/>
    <col min="12806" max="12807" width="9.77734375" style="105" bestFit="1" customWidth="1"/>
    <col min="12808" max="12808" width="7.6640625" style="105" customWidth="1"/>
    <col min="12809" max="12812" width="9.77734375" style="105" bestFit="1" customWidth="1"/>
    <col min="12813" max="12814" width="8.77734375" style="105" bestFit="1" customWidth="1"/>
    <col min="12815" max="12821" width="9.77734375" style="105" bestFit="1" customWidth="1"/>
    <col min="12822" max="12822" width="11.33203125" style="105" bestFit="1" customWidth="1"/>
    <col min="12823" max="12823" width="6.88671875" style="105" customWidth="1"/>
    <col min="12824" max="12824" width="5.33203125" style="105" customWidth="1"/>
    <col min="12825" max="12825" width="4.88671875" style="105" bestFit="1" customWidth="1"/>
    <col min="12826" max="12826" width="6.88671875" style="105" bestFit="1" customWidth="1"/>
    <col min="12827" max="12827" width="56.6640625" style="105" bestFit="1" customWidth="1"/>
    <col min="12828" max="12828" width="10.33203125" style="105" bestFit="1" customWidth="1"/>
    <col min="12829" max="12829" width="5.109375" style="105" bestFit="1" customWidth="1"/>
    <col min="12830" max="13055" width="9.109375" style="105" customWidth="1"/>
    <col min="13056" max="13056" width="5.6640625" style="105"/>
    <col min="13057" max="13057" width="5.6640625" style="105" bestFit="1" customWidth="1"/>
    <col min="13058" max="13058" width="40.88671875" style="105" bestFit="1" customWidth="1"/>
    <col min="13059" max="13059" width="7.5546875" style="105" customWidth="1"/>
    <col min="13060" max="13060" width="8.109375" style="105" customWidth="1"/>
    <col min="13061" max="13061" width="6" style="105" customWidth="1"/>
    <col min="13062" max="13063" width="9.77734375" style="105" bestFit="1" customWidth="1"/>
    <col min="13064" max="13064" width="7.6640625" style="105" customWidth="1"/>
    <col min="13065" max="13068" width="9.77734375" style="105" bestFit="1" customWidth="1"/>
    <col min="13069" max="13070" width="8.77734375" style="105" bestFit="1" customWidth="1"/>
    <col min="13071" max="13077" width="9.77734375" style="105" bestFit="1" customWidth="1"/>
    <col min="13078" max="13078" width="11.33203125" style="105" bestFit="1" customWidth="1"/>
    <col min="13079" max="13079" width="6.88671875" style="105" customWidth="1"/>
    <col min="13080" max="13080" width="5.33203125" style="105" customWidth="1"/>
    <col min="13081" max="13081" width="4.88671875" style="105" bestFit="1" customWidth="1"/>
    <col min="13082" max="13082" width="6.88671875" style="105" bestFit="1" customWidth="1"/>
    <col min="13083" max="13083" width="56.6640625" style="105" bestFit="1" customWidth="1"/>
    <col min="13084" max="13084" width="10.33203125" style="105" bestFit="1" customWidth="1"/>
    <col min="13085" max="13085" width="5.109375" style="105" bestFit="1" customWidth="1"/>
    <col min="13086" max="13311" width="9.109375" style="105" customWidth="1"/>
    <col min="13312" max="13312" width="5.6640625" style="105"/>
    <col min="13313" max="13313" width="5.6640625" style="105" bestFit="1" customWidth="1"/>
    <col min="13314" max="13314" width="40.88671875" style="105" bestFit="1" customWidth="1"/>
    <col min="13315" max="13315" width="7.5546875" style="105" customWidth="1"/>
    <col min="13316" max="13316" width="8.109375" style="105" customWidth="1"/>
    <col min="13317" max="13317" width="6" style="105" customWidth="1"/>
    <col min="13318" max="13319" width="9.77734375" style="105" bestFit="1" customWidth="1"/>
    <col min="13320" max="13320" width="7.6640625" style="105" customWidth="1"/>
    <col min="13321" max="13324" width="9.77734375" style="105" bestFit="1" customWidth="1"/>
    <col min="13325" max="13326" width="8.77734375" style="105" bestFit="1" customWidth="1"/>
    <col min="13327" max="13333" width="9.77734375" style="105" bestFit="1" customWidth="1"/>
    <col min="13334" max="13334" width="11.33203125" style="105" bestFit="1" customWidth="1"/>
    <col min="13335" max="13335" width="6.88671875" style="105" customWidth="1"/>
    <col min="13336" max="13336" width="5.33203125" style="105" customWidth="1"/>
    <col min="13337" max="13337" width="4.88671875" style="105" bestFit="1" customWidth="1"/>
    <col min="13338" max="13338" width="6.88671875" style="105" bestFit="1" customWidth="1"/>
    <col min="13339" max="13339" width="56.6640625" style="105" bestFit="1" customWidth="1"/>
    <col min="13340" max="13340" width="10.33203125" style="105" bestFit="1" customWidth="1"/>
    <col min="13341" max="13341" width="5.109375" style="105" bestFit="1" customWidth="1"/>
    <col min="13342" max="13567" width="9.109375" style="105" customWidth="1"/>
    <col min="13568" max="13568" width="5.6640625" style="105"/>
    <col min="13569" max="13569" width="5.6640625" style="105" bestFit="1" customWidth="1"/>
    <col min="13570" max="13570" width="40.88671875" style="105" bestFit="1" customWidth="1"/>
    <col min="13571" max="13571" width="7.5546875" style="105" customWidth="1"/>
    <col min="13572" max="13572" width="8.109375" style="105" customWidth="1"/>
    <col min="13573" max="13573" width="6" style="105" customWidth="1"/>
    <col min="13574" max="13575" width="9.77734375" style="105" bestFit="1" customWidth="1"/>
    <col min="13576" max="13576" width="7.6640625" style="105" customWidth="1"/>
    <col min="13577" max="13580" width="9.77734375" style="105" bestFit="1" customWidth="1"/>
    <col min="13581" max="13582" width="8.77734375" style="105" bestFit="1" customWidth="1"/>
    <col min="13583" max="13589" width="9.77734375" style="105" bestFit="1" customWidth="1"/>
    <col min="13590" max="13590" width="11.33203125" style="105" bestFit="1" customWidth="1"/>
    <col min="13591" max="13591" width="6.88671875" style="105" customWidth="1"/>
    <col min="13592" max="13592" width="5.33203125" style="105" customWidth="1"/>
    <col min="13593" max="13593" width="4.88671875" style="105" bestFit="1" customWidth="1"/>
    <col min="13594" max="13594" width="6.88671875" style="105" bestFit="1" customWidth="1"/>
    <col min="13595" max="13595" width="56.6640625" style="105" bestFit="1" customWidth="1"/>
    <col min="13596" max="13596" width="10.33203125" style="105" bestFit="1" customWidth="1"/>
    <col min="13597" max="13597" width="5.109375" style="105" bestFit="1" customWidth="1"/>
    <col min="13598" max="13823" width="9.109375" style="105" customWidth="1"/>
    <col min="13824" max="13824" width="5.6640625" style="105"/>
    <col min="13825" max="13825" width="5.6640625" style="105" bestFit="1" customWidth="1"/>
    <col min="13826" max="13826" width="40.88671875" style="105" bestFit="1" customWidth="1"/>
    <col min="13827" max="13827" width="7.5546875" style="105" customWidth="1"/>
    <col min="13828" max="13828" width="8.109375" style="105" customWidth="1"/>
    <col min="13829" max="13829" width="6" style="105" customWidth="1"/>
    <col min="13830" max="13831" width="9.77734375" style="105" bestFit="1" customWidth="1"/>
    <col min="13832" max="13832" width="7.6640625" style="105" customWidth="1"/>
    <col min="13833" max="13836" width="9.77734375" style="105" bestFit="1" customWidth="1"/>
    <col min="13837" max="13838" width="8.77734375" style="105" bestFit="1" customWidth="1"/>
    <col min="13839" max="13845" width="9.77734375" style="105" bestFit="1" customWidth="1"/>
    <col min="13846" max="13846" width="11.33203125" style="105" bestFit="1" customWidth="1"/>
    <col min="13847" max="13847" width="6.88671875" style="105" customWidth="1"/>
    <col min="13848" max="13848" width="5.33203125" style="105" customWidth="1"/>
    <col min="13849" max="13849" width="4.88671875" style="105" bestFit="1" customWidth="1"/>
    <col min="13850" max="13850" width="6.88671875" style="105" bestFit="1" customWidth="1"/>
    <col min="13851" max="13851" width="56.6640625" style="105" bestFit="1" customWidth="1"/>
    <col min="13852" max="13852" width="10.33203125" style="105" bestFit="1" customWidth="1"/>
    <col min="13853" max="13853" width="5.109375" style="105" bestFit="1" customWidth="1"/>
    <col min="13854" max="14079" width="9.109375" style="105" customWidth="1"/>
    <col min="14080" max="14080" width="5.6640625" style="105"/>
    <col min="14081" max="14081" width="5.6640625" style="105" bestFit="1" customWidth="1"/>
    <col min="14082" max="14082" width="40.88671875" style="105" bestFit="1" customWidth="1"/>
    <col min="14083" max="14083" width="7.5546875" style="105" customWidth="1"/>
    <col min="14084" max="14084" width="8.109375" style="105" customWidth="1"/>
    <col min="14085" max="14085" width="6" style="105" customWidth="1"/>
    <col min="14086" max="14087" width="9.77734375" style="105" bestFit="1" customWidth="1"/>
    <col min="14088" max="14088" width="7.6640625" style="105" customWidth="1"/>
    <col min="14089" max="14092" width="9.77734375" style="105" bestFit="1" customWidth="1"/>
    <col min="14093" max="14094" width="8.77734375" style="105" bestFit="1" customWidth="1"/>
    <col min="14095" max="14101" width="9.77734375" style="105" bestFit="1" customWidth="1"/>
    <col min="14102" max="14102" width="11.33203125" style="105" bestFit="1" customWidth="1"/>
    <col min="14103" max="14103" width="6.88671875" style="105" customWidth="1"/>
    <col min="14104" max="14104" width="5.33203125" style="105" customWidth="1"/>
    <col min="14105" max="14105" width="4.88671875" style="105" bestFit="1" customWidth="1"/>
    <col min="14106" max="14106" width="6.88671875" style="105" bestFit="1" customWidth="1"/>
    <col min="14107" max="14107" width="56.6640625" style="105" bestFit="1" customWidth="1"/>
    <col min="14108" max="14108" width="10.33203125" style="105" bestFit="1" customWidth="1"/>
    <col min="14109" max="14109" width="5.109375" style="105" bestFit="1" customWidth="1"/>
    <col min="14110" max="14335" width="9.109375" style="105" customWidth="1"/>
    <col min="14336" max="14336" width="5.6640625" style="105"/>
    <col min="14337" max="14337" width="5.6640625" style="105" bestFit="1" customWidth="1"/>
    <col min="14338" max="14338" width="40.88671875" style="105" bestFit="1" customWidth="1"/>
    <col min="14339" max="14339" width="7.5546875" style="105" customWidth="1"/>
    <col min="14340" max="14340" width="8.109375" style="105" customWidth="1"/>
    <col min="14341" max="14341" width="6" style="105" customWidth="1"/>
    <col min="14342" max="14343" width="9.77734375" style="105" bestFit="1" customWidth="1"/>
    <col min="14344" max="14344" width="7.6640625" style="105" customWidth="1"/>
    <col min="14345" max="14348" width="9.77734375" style="105" bestFit="1" customWidth="1"/>
    <col min="14349" max="14350" width="8.77734375" style="105" bestFit="1" customWidth="1"/>
    <col min="14351" max="14357" width="9.77734375" style="105" bestFit="1" customWidth="1"/>
    <col min="14358" max="14358" width="11.33203125" style="105" bestFit="1" customWidth="1"/>
    <col min="14359" max="14359" width="6.88671875" style="105" customWidth="1"/>
    <col min="14360" max="14360" width="5.33203125" style="105" customWidth="1"/>
    <col min="14361" max="14361" width="4.88671875" style="105" bestFit="1" customWidth="1"/>
    <col min="14362" max="14362" width="6.88671875" style="105" bestFit="1" customWidth="1"/>
    <col min="14363" max="14363" width="56.6640625" style="105" bestFit="1" customWidth="1"/>
    <col min="14364" max="14364" width="10.33203125" style="105" bestFit="1" customWidth="1"/>
    <col min="14365" max="14365" width="5.109375" style="105" bestFit="1" customWidth="1"/>
    <col min="14366" max="14591" width="9.109375" style="105" customWidth="1"/>
    <col min="14592" max="14592" width="5.6640625" style="105"/>
    <col min="14593" max="14593" width="5.6640625" style="105" bestFit="1" customWidth="1"/>
    <col min="14594" max="14594" width="40.88671875" style="105" bestFit="1" customWidth="1"/>
    <col min="14595" max="14595" width="7.5546875" style="105" customWidth="1"/>
    <col min="14596" max="14596" width="8.109375" style="105" customWidth="1"/>
    <col min="14597" max="14597" width="6" style="105" customWidth="1"/>
    <col min="14598" max="14599" width="9.77734375" style="105" bestFit="1" customWidth="1"/>
    <col min="14600" max="14600" width="7.6640625" style="105" customWidth="1"/>
    <col min="14601" max="14604" width="9.77734375" style="105" bestFit="1" customWidth="1"/>
    <col min="14605" max="14606" width="8.77734375" style="105" bestFit="1" customWidth="1"/>
    <col min="14607" max="14613" width="9.77734375" style="105" bestFit="1" customWidth="1"/>
    <col min="14614" max="14614" width="11.33203125" style="105" bestFit="1" customWidth="1"/>
    <col min="14615" max="14615" width="6.88671875" style="105" customWidth="1"/>
    <col min="14616" max="14616" width="5.33203125" style="105" customWidth="1"/>
    <col min="14617" max="14617" width="4.88671875" style="105" bestFit="1" customWidth="1"/>
    <col min="14618" max="14618" width="6.88671875" style="105" bestFit="1" customWidth="1"/>
    <col min="14619" max="14619" width="56.6640625" style="105" bestFit="1" customWidth="1"/>
    <col min="14620" max="14620" width="10.33203125" style="105" bestFit="1" customWidth="1"/>
    <col min="14621" max="14621" width="5.109375" style="105" bestFit="1" customWidth="1"/>
    <col min="14622" max="14847" width="9.109375" style="105" customWidth="1"/>
    <col min="14848" max="14848" width="5.6640625" style="105"/>
    <col min="14849" max="14849" width="5.6640625" style="105" bestFit="1" customWidth="1"/>
    <col min="14850" max="14850" width="40.88671875" style="105" bestFit="1" customWidth="1"/>
    <col min="14851" max="14851" width="7.5546875" style="105" customWidth="1"/>
    <col min="14852" max="14852" width="8.109375" style="105" customWidth="1"/>
    <col min="14853" max="14853" width="6" style="105" customWidth="1"/>
    <col min="14854" max="14855" width="9.77734375" style="105" bestFit="1" customWidth="1"/>
    <col min="14856" max="14856" width="7.6640625" style="105" customWidth="1"/>
    <col min="14857" max="14860" width="9.77734375" style="105" bestFit="1" customWidth="1"/>
    <col min="14861" max="14862" width="8.77734375" style="105" bestFit="1" customWidth="1"/>
    <col min="14863" max="14869" width="9.77734375" style="105" bestFit="1" customWidth="1"/>
    <col min="14870" max="14870" width="11.33203125" style="105" bestFit="1" customWidth="1"/>
    <col min="14871" max="14871" width="6.88671875" style="105" customWidth="1"/>
    <col min="14872" max="14872" width="5.33203125" style="105" customWidth="1"/>
    <col min="14873" max="14873" width="4.88671875" style="105" bestFit="1" customWidth="1"/>
    <col min="14874" max="14874" width="6.88671875" style="105" bestFit="1" customWidth="1"/>
    <col min="14875" max="14875" width="56.6640625" style="105" bestFit="1" customWidth="1"/>
    <col min="14876" max="14876" width="10.33203125" style="105" bestFit="1" customWidth="1"/>
    <col min="14877" max="14877" width="5.109375" style="105" bestFit="1" customWidth="1"/>
    <col min="14878" max="15103" width="9.109375" style="105" customWidth="1"/>
    <col min="15104" max="15104" width="5.6640625" style="105"/>
    <col min="15105" max="15105" width="5.6640625" style="105" bestFit="1" customWidth="1"/>
    <col min="15106" max="15106" width="40.88671875" style="105" bestFit="1" customWidth="1"/>
    <col min="15107" max="15107" width="7.5546875" style="105" customWidth="1"/>
    <col min="15108" max="15108" width="8.109375" style="105" customWidth="1"/>
    <col min="15109" max="15109" width="6" style="105" customWidth="1"/>
    <col min="15110" max="15111" width="9.77734375" style="105" bestFit="1" customWidth="1"/>
    <col min="15112" max="15112" width="7.6640625" style="105" customWidth="1"/>
    <col min="15113" max="15116" width="9.77734375" style="105" bestFit="1" customWidth="1"/>
    <col min="15117" max="15118" width="8.77734375" style="105" bestFit="1" customWidth="1"/>
    <col min="15119" max="15125" width="9.77734375" style="105" bestFit="1" customWidth="1"/>
    <col min="15126" max="15126" width="11.33203125" style="105" bestFit="1" customWidth="1"/>
    <col min="15127" max="15127" width="6.88671875" style="105" customWidth="1"/>
    <col min="15128" max="15128" width="5.33203125" style="105" customWidth="1"/>
    <col min="15129" max="15129" width="4.88671875" style="105" bestFit="1" customWidth="1"/>
    <col min="15130" max="15130" width="6.88671875" style="105" bestFit="1" customWidth="1"/>
    <col min="15131" max="15131" width="56.6640625" style="105" bestFit="1" customWidth="1"/>
    <col min="15132" max="15132" width="10.33203125" style="105" bestFit="1" customWidth="1"/>
    <col min="15133" max="15133" width="5.109375" style="105" bestFit="1" customWidth="1"/>
    <col min="15134" max="15359" width="9.109375" style="105" customWidth="1"/>
    <col min="15360" max="15360" width="5.6640625" style="105"/>
    <col min="15361" max="15361" width="5.6640625" style="105" bestFit="1" customWidth="1"/>
    <col min="15362" max="15362" width="40.88671875" style="105" bestFit="1" customWidth="1"/>
    <col min="15363" max="15363" width="7.5546875" style="105" customWidth="1"/>
    <col min="15364" max="15364" width="8.109375" style="105" customWidth="1"/>
    <col min="15365" max="15365" width="6" style="105" customWidth="1"/>
    <col min="15366" max="15367" width="9.77734375" style="105" bestFit="1" customWidth="1"/>
    <col min="15368" max="15368" width="7.6640625" style="105" customWidth="1"/>
    <col min="15369" max="15372" width="9.77734375" style="105" bestFit="1" customWidth="1"/>
    <col min="15373" max="15374" width="8.77734375" style="105" bestFit="1" customWidth="1"/>
    <col min="15375" max="15381" width="9.77734375" style="105" bestFit="1" customWidth="1"/>
    <col min="15382" max="15382" width="11.33203125" style="105" bestFit="1" customWidth="1"/>
    <col min="15383" max="15383" width="6.88671875" style="105" customWidth="1"/>
    <col min="15384" max="15384" width="5.33203125" style="105" customWidth="1"/>
    <col min="15385" max="15385" width="4.88671875" style="105" bestFit="1" customWidth="1"/>
    <col min="15386" max="15386" width="6.88671875" style="105" bestFit="1" customWidth="1"/>
    <col min="15387" max="15387" width="56.6640625" style="105" bestFit="1" customWidth="1"/>
    <col min="15388" max="15388" width="10.33203125" style="105" bestFit="1" customWidth="1"/>
    <col min="15389" max="15389" width="5.109375" style="105" bestFit="1" customWidth="1"/>
    <col min="15390" max="15615" width="9.109375" style="105" customWidth="1"/>
    <col min="15616" max="15616" width="5.6640625" style="105"/>
    <col min="15617" max="15617" width="5.6640625" style="105" bestFit="1" customWidth="1"/>
    <col min="15618" max="15618" width="40.88671875" style="105" bestFit="1" customWidth="1"/>
    <col min="15619" max="15619" width="7.5546875" style="105" customWidth="1"/>
    <col min="15620" max="15620" width="8.109375" style="105" customWidth="1"/>
    <col min="15621" max="15621" width="6" style="105" customWidth="1"/>
    <col min="15622" max="15623" width="9.77734375" style="105" bestFit="1" customWidth="1"/>
    <col min="15624" max="15624" width="7.6640625" style="105" customWidth="1"/>
    <col min="15625" max="15628" width="9.77734375" style="105" bestFit="1" customWidth="1"/>
    <col min="15629" max="15630" width="8.77734375" style="105" bestFit="1" customWidth="1"/>
    <col min="15631" max="15637" width="9.77734375" style="105" bestFit="1" customWidth="1"/>
    <col min="15638" max="15638" width="11.33203125" style="105" bestFit="1" customWidth="1"/>
    <col min="15639" max="15639" width="6.88671875" style="105" customWidth="1"/>
    <col min="15640" max="15640" width="5.33203125" style="105" customWidth="1"/>
    <col min="15641" max="15641" width="4.88671875" style="105" bestFit="1" customWidth="1"/>
    <col min="15642" max="15642" width="6.88671875" style="105" bestFit="1" customWidth="1"/>
    <col min="15643" max="15643" width="56.6640625" style="105" bestFit="1" customWidth="1"/>
    <col min="15644" max="15644" width="10.33203125" style="105" bestFit="1" customWidth="1"/>
    <col min="15645" max="15645" width="5.109375" style="105" bestFit="1" customWidth="1"/>
    <col min="15646" max="15871" width="9.109375" style="105" customWidth="1"/>
    <col min="15872" max="15872" width="5.6640625" style="105"/>
    <col min="15873" max="15873" width="5.6640625" style="105" bestFit="1" customWidth="1"/>
    <col min="15874" max="15874" width="40.88671875" style="105" bestFit="1" customWidth="1"/>
    <col min="15875" max="15875" width="7.5546875" style="105" customWidth="1"/>
    <col min="15876" max="15876" width="8.109375" style="105" customWidth="1"/>
    <col min="15877" max="15877" width="6" style="105" customWidth="1"/>
    <col min="15878" max="15879" width="9.77734375" style="105" bestFit="1" customWidth="1"/>
    <col min="15880" max="15880" width="7.6640625" style="105" customWidth="1"/>
    <col min="15881" max="15884" width="9.77734375" style="105" bestFit="1" customWidth="1"/>
    <col min="15885" max="15886" width="8.77734375" style="105" bestFit="1" customWidth="1"/>
    <col min="15887" max="15893" width="9.77734375" style="105" bestFit="1" customWidth="1"/>
    <col min="15894" max="15894" width="11.33203125" style="105" bestFit="1" customWidth="1"/>
    <col min="15895" max="15895" width="6.88671875" style="105" customWidth="1"/>
    <col min="15896" max="15896" width="5.33203125" style="105" customWidth="1"/>
    <col min="15897" max="15897" width="4.88671875" style="105" bestFit="1" customWidth="1"/>
    <col min="15898" max="15898" width="6.88671875" style="105" bestFit="1" customWidth="1"/>
    <col min="15899" max="15899" width="56.6640625" style="105" bestFit="1" customWidth="1"/>
    <col min="15900" max="15900" width="10.33203125" style="105" bestFit="1" customWidth="1"/>
    <col min="15901" max="15901" width="5.109375" style="105" bestFit="1" customWidth="1"/>
    <col min="15902" max="16127" width="9.109375" style="105" customWidth="1"/>
    <col min="16128" max="16128" width="5.6640625" style="105"/>
    <col min="16129" max="16129" width="5.6640625" style="105" bestFit="1" customWidth="1"/>
    <col min="16130" max="16130" width="40.88671875" style="105" bestFit="1" customWidth="1"/>
    <col min="16131" max="16131" width="7.5546875" style="105" customWidth="1"/>
    <col min="16132" max="16132" width="8.109375" style="105" customWidth="1"/>
    <col min="16133" max="16133" width="6" style="105" customWidth="1"/>
    <col min="16134" max="16135" width="9.77734375" style="105" bestFit="1" customWidth="1"/>
    <col min="16136" max="16136" width="7.6640625" style="105" customWidth="1"/>
    <col min="16137" max="16140" width="9.77734375" style="105" bestFit="1" customWidth="1"/>
    <col min="16141" max="16142" width="8.77734375" style="105" bestFit="1" customWidth="1"/>
    <col min="16143" max="16149" width="9.77734375" style="105" bestFit="1" customWidth="1"/>
    <col min="16150" max="16150" width="11.33203125" style="105" bestFit="1" customWidth="1"/>
    <col min="16151" max="16151" width="6.88671875" style="105" customWidth="1"/>
    <col min="16152" max="16152" width="5.33203125" style="105" customWidth="1"/>
    <col min="16153" max="16153" width="4.88671875" style="105" bestFit="1" customWidth="1"/>
    <col min="16154" max="16154" width="6.88671875" style="105" bestFit="1" customWidth="1"/>
    <col min="16155" max="16155" width="56.6640625" style="105" bestFit="1" customWidth="1"/>
    <col min="16156" max="16156" width="10.33203125" style="105" bestFit="1" customWidth="1"/>
    <col min="16157" max="16157" width="5.109375" style="105" bestFit="1" customWidth="1"/>
    <col min="16158" max="16383" width="9.109375" style="105" customWidth="1"/>
    <col min="16384" max="16384" width="5.6640625" style="105"/>
  </cols>
  <sheetData>
    <row r="1" spans="1:30" ht="15.6" x14ac:dyDescent="0.3">
      <c r="A1" s="234" t="s">
        <v>0</v>
      </c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234"/>
      <c r="M1" s="234"/>
      <c r="N1" s="234"/>
      <c r="O1" s="234"/>
      <c r="P1" s="234"/>
      <c r="Q1" s="234"/>
      <c r="R1" s="234"/>
      <c r="S1" s="234"/>
      <c r="T1" s="234"/>
      <c r="U1" s="234"/>
      <c r="V1" s="234"/>
      <c r="W1" s="137"/>
      <c r="X1" s="137"/>
      <c r="Y1" s="13"/>
      <c r="AD1" s="2"/>
    </row>
    <row r="2" spans="1:30" ht="15.6" x14ac:dyDescent="0.3">
      <c r="A2" s="76"/>
      <c r="B2" s="77"/>
      <c r="C2" s="78"/>
      <c r="D2" s="77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80"/>
      <c r="Q2" s="80"/>
      <c r="R2" s="80"/>
      <c r="S2" s="80"/>
      <c r="T2" s="80"/>
      <c r="U2" s="80"/>
      <c r="V2" s="80"/>
      <c r="AD2" s="2"/>
    </row>
    <row r="3" spans="1:30" s="2" customFormat="1" ht="15.6" x14ac:dyDescent="0.25">
      <c r="A3" s="235" t="s">
        <v>2161</v>
      </c>
      <c r="B3" s="235"/>
      <c r="C3" s="235"/>
      <c r="D3" s="235"/>
      <c r="E3" s="235"/>
      <c r="F3" s="235"/>
      <c r="G3" s="235"/>
      <c r="H3" s="235"/>
      <c r="I3" s="235"/>
      <c r="J3" s="235"/>
      <c r="K3" s="235"/>
      <c r="L3" s="235"/>
      <c r="M3" s="235"/>
      <c r="N3" s="235"/>
      <c r="O3" s="235"/>
      <c r="P3" s="235"/>
      <c r="Q3" s="235"/>
      <c r="R3" s="235"/>
      <c r="S3" s="235"/>
      <c r="T3" s="235"/>
      <c r="U3" s="235"/>
      <c r="V3" s="235"/>
      <c r="W3" s="12"/>
      <c r="X3" s="12"/>
      <c r="Y3" s="13"/>
      <c r="Z3" s="13"/>
    </row>
    <row r="4" spans="1:30" s="2" customFormat="1" ht="15.6" x14ac:dyDescent="0.3">
      <c r="A4" s="236" t="s">
        <v>2708</v>
      </c>
      <c r="B4" s="236"/>
      <c r="C4" s="236"/>
      <c r="D4" s="236"/>
      <c r="E4" s="236"/>
      <c r="F4" s="236"/>
      <c r="G4" s="236"/>
      <c r="H4" s="236"/>
      <c r="I4" s="236"/>
      <c r="J4" s="236"/>
      <c r="K4" s="236"/>
      <c r="L4" s="236"/>
      <c r="M4" s="236"/>
      <c r="N4" s="236"/>
      <c r="O4" s="236"/>
      <c r="P4" s="236"/>
      <c r="Q4" s="236"/>
      <c r="R4" s="236"/>
      <c r="S4" s="236"/>
      <c r="T4" s="236"/>
      <c r="U4" s="236"/>
      <c r="V4" s="236"/>
      <c r="W4" s="12"/>
      <c r="X4" s="12"/>
      <c r="Y4" s="112"/>
      <c r="Z4" s="112"/>
    </row>
    <row r="5" spans="1:30" ht="16.2" thickBot="1" x14ac:dyDescent="0.35">
      <c r="A5" s="123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30" s="126" customFormat="1" ht="40.200000000000003" thickBot="1" x14ac:dyDescent="0.35">
      <c r="A6" s="89" t="s">
        <v>1</v>
      </c>
      <c r="B6" s="19" t="s">
        <v>2</v>
      </c>
      <c r="C6" s="32" t="s">
        <v>3</v>
      </c>
      <c r="D6" s="32" t="s">
        <v>4</v>
      </c>
      <c r="E6" s="90" t="s">
        <v>5</v>
      </c>
      <c r="F6" s="124" t="s">
        <v>6</v>
      </c>
      <c r="G6" s="147" t="s">
        <v>785</v>
      </c>
      <c r="H6" s="145" t="s">
        <v>784</v>
      </c>
      <c r="I6" s="153" t="s">
        <v>2040</v>
      </c>
      <c r="J6" s="125" t="s">
        <v>7</v>
      </c>
      <c r="K6" s="23" t="s">
        <v>8</v>
      </c>
      <c r="L6" s="24" t="s">
        <v>786</v>
      </c>
      <c r="M6" s="223" t="s">
        <v>2041</v>
      </c>
      <c r="N6" s="25" t="s">
        <v>2042</v>
      </c>
      <c r="O6" s="26" t="s">
        <v>9</v>
      </c>
      <c r="P6" s="114" t="s">
        <v>10</v>
      </c>
      <c r="Q6" s="28" t="s">
        <v>11</v>
      </c>
      <c r="R6" s="28" t="s">
        <v>12</v>
      </c>
      <c r="S6" s="64" t="s">
        <v>13</v>
      </c>
      <c r="T6" s="114" t="s">
        <v>15</v>
      </c>
      <c r="U6" s="30" t="s">
        <v>16</v>
      </c>
      <c r="V6" s="31" t="s">
        <v>17</v>
      </c>
      <c r="W6" s="32" t="s">
        <v>783</v>
      </c>
      <c r="X6" s="33" t="s">
        <v>18</v>
      </c>
      <c r="AC6" s="35" t="s">
        <v>19</v>
      </c>
    </row>
    <row r="7" spans="1:30" x14ac:dyDescent="0.25">
      <c r="A7" s="115">
        <v>1</v>
      </c>
      <c r="B7" s="127" t="s">
        <v>198</v>
      </c>
      <c r="C7" s="131">
        <v>639732</v>
      </c>
      <c r="D7" s="127" t="s">
        <v>127</v>
      </c>
      <c r="E7" s="128">
        <v>38042</v>
      </c>
      <c r="F7" s="158">
        <v>31800</v>
      </c>
      <c r="G7" s="160">
        <v>5088.0079999999998</v>
      </c>
      <c r="H7" s="164">
        <v>0</v>
      </c>
      <c r="I7" s="98">
        <v>0</v>
      </c>
      <c r="J7" s="165">
        <v>26000</v>
      </c>
      <c r="K7" s="97">
        <v>5720.01</v>
      </c>
      <c r="L7" s="98">
        <v>5843.2090000000007</v>
      </c>
      <c r="M7" s="98">
        <v>0</v>
      </c>
      <c r="N7" s="98">
        <v>0</v>
      </c>
      <c r="O7" s="99">
        <v>3864.0289999999995</v>
      </c>
      <c r="P7" s="117">
        <v>26800</v>
      </c>
      <c r="Q7" s="122">
        <v>10880.005999999998</v>
      </c>
      <c r="R7" s="119">
        <v>29000</v>
      </c>
      <c r="S7" s="120">
        <v>37250</v>
      </c>
      <c r="T7" s="117">
        <v>4192.0129999999999</v>
      </c>
      <c r="U7" s="118">
        <v>4536.0320000000002</v>
      </c>
      <c r="V7" s="129">
        <v>130693.209</v>
      </c>
      <c r="W7" s="46">
        <v>1</v>
      </c>
      <c r="X7" s="47">
        <v>0</v>
      </c>
      <c r="Y7" s="130"/>
      <c r="Z7" s="48" t="s">
        <v>20</v>
      </c>
      <c r="AA7" s="48" t="s">
        <v>2704</v>
      </c>
      <c r="AB7" s="73">
        <v>45262</v>
      </c>
      <c r="AC7" s="52">
        <v>1.34</v>
      </c>
      <c r="AD7" s="105"/>
    </row>
    <row r="8" spans="1:30" x14ac:dyDescent="0.25">
      <c r="A8" s="115">
        <v>2</v>
      </c>
      <c r="B8" s="127" t="s">
        <v>364</v>
      </c>
      <c r="C8" s="131">
        <v>666690</v>
      </c>
      <c r="D8" s="127" t="s">
        <v>138</v>
      </c>
      <c r="E8" s="128">
        <v>38374</v>
      </c>
      <c r="F8" s="158">
        <v>20670</v>
      </c>
      <c r="G8" s="160">
        <v>15900.001</v>
      </c>
      <c r="H8" s="164">
        <v>0</v>
      </c>
      <c r="I8" s="98">
        <v>0</v>
      </c>
      <c r="J8" s="165">
        <v>12800.008</v>
      </c>
      <c r="K8" s="97">
        <v>5720.0050000000001</v>
      </c>
      <c r="L8" s="98">
        <v>5843.2150000000011</v>
      </c>
      <c r="M8" s="98">
        <v>0</v>
      </c>
      <c r="N8" s="98">
        <v>0</v>
      </c>
      <c r="O8" s="99">
        <v>7728.0059999999994</v>
      </c>
      <c r="P8" s="117">
        <v>1340.039</v>
      </c>
      <c r="Q8" s="122">
        <v>1360.0639999999999</v>
      </c>
      <c r="R8" s="119">
        <v>1450.046</v>
      </c>
      <c r="S8" s="120">
        <v>29800</v>
      </c>
      <c r="T8" s="117">
        <v>4192.0119999999997</v>
      </c>
      <c r="U8" s="118">
        <v>4536.0290000000005</v>
      </c>
      <c r="V8" s="129">
        <v>86898.014999999999</v>
      </c>
      <c r="W8" s="46">
        <v>2</v>
      </c>
      <c r="X8" s="47">
        <v>0</v>
      </c>
      <c r="Y8" s="130"/>
      <c r="Z8" s="48" t="s">
        <v>789</v>
      </c>
      <c r="AA8" s="48" t="s">
        <v>2707</v>
      </c>
      <c r="AB8" s="73">
        <v>45276</v>
      </c>
      <c r="AC8" s="52">
        <v>1.6</v>
      </c>
      <c r="AD8" s="105"/>
    </row>
    <row r="9" spans="1:30" x14ac:dyDescent="0.25">
      <c r="A9" s="115">
        <v>3</v>
      </c>
      <c r="B9" s="127" t="s">
        <v>1679</v>
      </c>
      <c r="C9" s="131">
        <v>686630</v>
      </c>
      <c r="D9" s="127" t="s">
        <v>27</v>
      </c>
      <c r="E9" s="128">
        <v>39667</v>
      </c>
      <c r="F9" s="158">
        <v>20670</v>
      </c>
      <c r="G9" s="160">
        <v>20670</v>
      </c>
      <c r="H9" s="164">
        <v>0</v>
      </c>
      <c r="I9" s="98">
        <v>0</v>
      </c>
      <c r="J9" s="165">
        <v>26000</v>
      </c>
      <c r="K9" s="97">
        <v>5720.0140000000001</v>
      </c>
      <c r="L9" s="98">
        <v>0</v>
      </c>
      <c r="M9" s="98">
        <v>164.00899999999999</v>
      </c>
      <c r="N9" s="98">
        <v>0</v>
      </c>
      <c r="O9" s="99">
        <v>0</v>
      </c>
      <c r="P9" s="117">
        <v>0</v>
      </c>
      <c r="Q9" s="122">
        <v>0</v>
      </c>
      <c r="R9" s="119">
        <v>0</v>
      </c>
      <c r="S9" s="120">
        <v>0</v>
      </c>
      <c r="T9" s="117">
        <v>0</v>
      </c>
      <c r="U9" s="118">
        <v>0</v>
      </c>
      <c r="V9" s="129">
        <v>73224.023000000001</v>
      </c>
      <c r="W9" s="46">
        <v>3</v>
      </c>
      <c r="X9" s="47">
        <v>0</v>
      </c>
      <c r="Y9" s="130"/>
      <c r="Z9" s="48" t="s">
        <v>23</v>
      </c>
      <c r="AA9" s="48" t="s">
        <v>1709</v>
      </c>
      <c r="AB9" s="73">
        <v>44933</v>
      </c>
      <c r="AC9" s="52">
        <v>1.45</v>
      </c>
      <c r="AD9" s="105"/>
    </row>
    <row r="10" spans="1:30" x14ac:dyDescent="0.25">
      <c r="A10" s="115">
        <v>4</v>
      </c>
      <c r="B10" s="127" t="s">
        <v>754</v>
      </c>
      <c r="C10" s="131">
        <v>676771</v>
      </c>
      <c r="D10" s="127" t="s">
        <v>27</v>
      </c>
      <c r="E10" s="128">
        <v>38761</v>
      </c>
      <c r="F10" s="158">
        <v>25439.999999999996</v>
      </c>
      <c r="G10" s="160">
        <v>0</v>
      </c>
      <c r="H10" s="164">
        <v>0</v>
      </c>
      <c r="I10" s="98">
        <v>0</v>
      </c>
      <c r="J10" s="165">
        <v>32000</v>
      </c>
      <c r="K10" s="97">
        <v>5720.0079999999998</v>
      </c>
      <c r="L10" s="98">
        <v>2921.6320000000005</v>
      </c>
      <c r="M10" s="98">
        <v>1024.9999999999998</v>
      </c>
      <c r="N10" s="98">
        <v>0</v>
      </c>
      <c r="O10" s="99">
        <v>0</v>
      </c>
      <c r="P10" s="117">
        <v>2680.0010000000002</v>
      </c>
      <c r="Q10" s="122">
        <v>2720.0219999999995</v>
      </c>
      <c r="R10" s="119">
        <v>0</v>
      </c>
      <c r="S10" s="120">
        <v>0</v>
      </c>
      <c r="T10" s="117">
        <v>0</v>
      </c>
      <c r="U10" s="118">
        <v>0</v>
      </c>
      <c r="V10" s="129">
        <v>68801.661999999997</v>
      </c>
      <c r="W10" s="46">
        <v>4</v>
      </c>
      <c r="X10" s="47">
        <v>0</v>
      </c>
      <c r="Y10" s="130"/>
      <c r="Z10" s="48" t="s">
        <v>24</v>
      </c>
      <c r="AA10" s="48" t="s">
        <v>1155</v>
      </c>
      <c r="AB10" s="73">
        <v>44961</v>
      </c>
      <c r="AC10" s="52">
        <v>1.49</v>
      </c>
      <c r="AD10" s="105"/>
    </row>
    <row r="11" spans="1:30" x14ac:dyDescent="0.25">
      <c r="A11" s="115">
        <v>5</v>
      </c>
      <c r="B11" s="132" t="s">
        <v>204</v>
      </c>
      <c r="C11" s="133">
        <v>648910</v>
      </c>
      <c r="D11" s="132" t="s">
        <v>1014</v>
      </c>
      <c r="E11" s="134">
        <v>38224</v>
      </c>
      <c r="F11" s="158">
        <v>5088.0159999999996</v>
      </c>
      <c r="G11" s="160">
        <v>15900.002</v>
      </c>
      <c r="H11" s="164">
        <v>0</v>
      </c>
      <c r="I11" s="98">
        <v>0</v>
      </c>
      <c r="J11" s="165">
        <v>12800.004999999999</v>
      </c>
      <c r="K11" s="97">
        <v>2860.029</v>
      </c>
      <c r="L11" s="98">
        <v>5843.2040000000006</v>
      </c>
      <c r="M11" s="98">
        <v>0</v>
      </c>
      <c r="N11" s="98">
        <v>0</v>
      </c>
      <c r="O11" s="99">
        <v>7728.0109999999995</v>
      </c>
      <c r="P11" s="117">
        <v>1340.0250000000001</v>
      </c>
      <c r="Q11" s="122">
        <v>5440.0139999999992</v>
      </c>
      <c r="R11" s="119">
        <v>18125.003000000001</v>
      </c>
      <c r="S11" s="120">
        <v>2980.03</v>
      </c>
      <c r="T11" s="175">
        <v>0</v>
      </c>
      <c r="U11" s="118">
        <v>0</v>
      </c>
      <c r="V11" s="135">
        <v>60396.224999999999</v>
      </c>
      <c r="W11" s="46">
        <v>5</v>
      </c>
      <c r="X11" s="47">
        <v>0</v>
      </c>
      <c r="Y11" s="130"/>
      <c r="Z11" s="48" t="s">
        <v>15</v>
      </c>
      <c r="AA11" s="48" t="s">
        <v>1899</v>
      </c>
      <c r="AB11" s="49">
        <v>44983</v>
      </c>
      <c r="AC11" s="200">
        <v>1.31</v>
      </c>
      <c r="AD11" s="105"/>
    </row>
    <row r="12" spans="1:30" x14ac:dyDescent="0.25">
      <c r="A12" s="115">
        <v>6</v>
      </c>
      <c r="B12" s="127" t="s">
        <v>200</v>
      </c>
      <c r="C12" s="131">
        <v>664957</v>
      </c>
      <c r="D12" s="127" t="s">
        <v>28</v>
      </c>
      <c r="E12" s="128">
        <v>38097</v>
      </c>
      <c r="F12" s="158">
        <v>10176.003000000001</v>
      </c>
      <c r="G12" s="160">
        <v>15900.003000000001</v>
      </c>
      <c r="H12" s="164">
        <v>0</v>
      </c>
      <c r="I12" s="98">
        <v>0</v>
      </c>
      <c r="J12" s="165">
        <v>20000.003000000001</v>
      </c>
      <c r="K12" s="97">
        <v>2860.0140000000001</v>
      </c>
      <c r="L12" s="98">
        <v>2921.6290000000004</v>
      </c>
      <c r="M12" s="98">
        <v>0</v>
      </c>
      <c r="N12" s="98">
        <v>0</v>
      </c>
      <c r="O12" s="99">
        <v>3864.0159999999996</v>
      </c>
      <c r="P12" s="117">
        <v>0</v>
      </c>
      <c r="Q12" s="122">
        <v>2720.0109999999995</v>
      </c>
      <c r="R12" s="119">
        <v>0</v>
      </c>
      <c r="S12" s="120">
        <v>372.53</v>
      </c>
      <c r="T12" s="117">
        <v>0</v>
      </c>
      <c r="U12" s="118">
        <v>0</v>
      </c>
      <c r="V12" s="129">
        <v>52861.653999999995</v>
      </c>
      <c r="W12" s="46">
        <v>6</v>
      </c>
      <c r="X12" s="47">
        <v>0</v>
      </c>
      <c r="Y12" s="130"/>
      <c r="Z12" s="48" t="s">
        <v>16</v>
      </c>
      <c r="AA12" s="48" t="s">
        <v>1950</v>
      </c>
      <c r="AB12" s="49">
        <v>45017</v>
      </c>
      <c r="AC12" s="179">
        <v>1.62</v>
      </c>
      <c r="AD12" s="105"/>
    </row>
    <row r="13" spans="1:30" x14ac:dyDescent="0.25">
      <c r="A13" s="115">
        <v>7</v>
      </c>
      <c r="B13" s="127" t="s">
        <v>202</v>
      </c>
      <c r="C13" s="131">
        <v>664621</v>
      </c>
      <c r="D13" s="127" t="s">
        <v>119</v>
      </c>
      <c r="E13" s="128">
        <v>37990</v>
      </c>
      <c r="F13" s="158">
        <v>2544.0320000000002</v>
      </c>
      <c r="G13" s="160">
        <v>25439.999999999996</v>
      </c>
      <c r="H13" s="164">
        <v>0</v>
      </c>
      <c r="I13" s="98">
        <v>0</v>
      </c>
      <c r="J13" s="165">
        <v>12800.003000000001</v>
      </c>
      <c r="K13" s="97">
        <v>0</v>
      </c>
      <c r="L13" s="98">
        <v>2921.6210000000005</v>
      </c>
      <c r="M13" s="98">
        <v>0</v>
      </c>
      <c r="N13" s="98">
        <v>0</v>
      </c>
      <c r="O13" s="99">
        <v>3864.0199999999995</v>
      </c>
      <c r="P13" s="117">
        <v>2680.01</v>
      </c>
      <c r="Q13" s="122">
        <v>2720.0069999999996</v>
      </c>
      <c r="R13" s="119">
        <v>1450.009</v>
      </c>
      <c r="S13" s="120">
        <v>745.11300000000006</v>
      </c>
      <c r="T13" s="117">
        <v>0</v>
      </c>
      <c r="U13" s="118">
        <v>0</v>
      </c>
      <c r="V13" s="129">
        <v>47745.650999999998</v>
      </c>
      <c r="W13" s="46">
        <v>7</v>
      </c>
      <c r="X13" s="47">
        <v>0</v>
      </c>
      <c r="Y13" s="130"/>
      <c r="AC13" s="16"/>
      <c r="AD13" s="105"/>
    </row>
    <row r="14" spans="1:30" x14ac:dyDescent="0.25">
      <c r="A14" s="115">
        <v>8</v>
      </c>
      <c r="B14" s="127" t="s">
        <v>322</v>
      </c>
      <c r="C14" s="131">
        <v>663121</v>
      </c>
      <c r="D14" s="127" t="s">
        <v>56</v>
      </c>
      <c r="E14" s="128">
        <v>38454</v>
      </c>
      <c r="F14" s="158">
        <v>2544.029</v>
      </c>
      <c r="G14" s="160">
        <v>5088.0060000000003</v>
      </c>
      <c r="H14" s="164">
        <v>0</v>
      </c>
      <c r="I14" s="98">
        <v>0</v>
      </c>
      <c r="J14" s="165">
        <v>3200.0250000000001</v>
      </c>
      <c r="K14" s="97">
        <v>2860.0320000000002</v>
      </c>
      <c r="L14" s="98">
        <v>2921.6020000000003</v>
      </c>
      <c r="M14" s="98">
        <v>0</v>
      </c>
      <c r="N14" s="98">
        <v>0</v>
      </c>
      <c r="O14" s="99">
        <v>15456.001999999999</v>
      </c>
      <c r="P14" s="117">
        <v>2680.0239999999999</v>
      </c>
      <c r="Q14" s="122">
        <v>10880.000999999998</v>
      </c>
      <c r="R14" s="119">
        <v>0</v>
      </c>
      <c r="S14" s="120">
        <v>11920.003000000001</v>
      </c>
      <c r="T14" s="117">
        <v>0</v>
      </c>
      <c r="U14" s="118">
        <v>0</v>
      </c>
      <c r="V14" s="129">
        <v>46544.036999999997</v>
      </c>
      <c r="W14" s="46">
        <v>13</v>
      </c>
      <c r="X14" s="47">
        <v>5</v>
      </c>
      <c r="Y14" s="130"/>
      <c r="AC14" s="16"/>
      <c r="AD14" s="105"/>
    </row>
    <row r="15" spans="1:30" x14ac:dyDescent="0.25">
      <c r="A15" s="115">
        <v>9</v>
      </c>
      <c r="B15" s="127" t="s">
        <v>583</v>
      </c>
      <c r="C15" s="131">
        <v>656360</v>
      </c>
      <c r="D15" s="127" t="s">
        <v>73</v>
      </c>
      <c r="E15" s="128">
        <v>38830</v>
      </c>
      <c r="F15" s="158">
        <v>5088.0150000000003</v>
      </c>
      <c r="G15" s="160">
        <v>10176.005999999999</v>
      </c>
      <c r="H15" s="164">
        <v>0</v>
      </c>
      <c r="I15" s="98">
        <v>0</v>
      </c>
      <c r="J15" s="165">
        <v>12800.004000000001</v>
      </c>
      <c r="K15" s="97">
        <v>5720.0129999999999</v>
      </c>
      <c r="L15" s="98">
        <v>11686.401000000002</v>
      </c>
      <c r="M15" s="98">
        <v>0</v>
      </c>
      <c r="N15" s="98">
        <v>0</v>
      </c>
      <c r="O15" s="99">
        <v>3864.0209999999997</v>
      </c>
      <c r="P15" s="117">
        <v>2680.0259999999998</v>
      </c>
      <c r="Q15" s="122">
        <v>5440.0159999999987</v>
      </c>
      <c r="R15" s="119">
        <v>1450.011</v>
      </c>
      <c r="S15" s="120">
        <v>0</v>
      </c>
      <c r="T15" s="117">
        <v>0</v>
      </c>
      <c r="U15" s="118">
        <v>0</v>
      </c>
      <c r="V15" s="129">
        <v>45822.439999999995</v>
      </c>
      <c r="W15" s="46">
        <v>8</v>
      </c>
      <c r="X15" s="47">
        <v>-1</v>
      </c>
      <c r="Y15" s="130"/>
      <c r="AC15" s="16"/>
      <c r="AD15" s="105"/>
    </row>
    <row r="16" spans="1:30" x14ac:dyDescent="0.25">
      <c r="A16" s="115">
        <v>10</v>
      </c>
      <c r="B16" s="127" t="s">
        <v>1091</v>
      </c>
      <c r="C16" s="131">
        <v>688805</v>
      </c>
      <c r="D16" s="127" t="s">
        <v>143</v>
      </c>
      <c r="E16" s="128">
        <v>39093</v>
      </c>
      <c r="F16" s="158">
        <v>15900.004000000001</v>
      </c>
      <c r="G16" s="160">
        <v>5088.0010000000002</v>
      </c>
      <c r="H16" s="164">
        <v>0</v>
      </c>
      <c r="I16" s="98">
        <v>0</v>
      </c>
      <c r="J16" s="165">
        <v>12800.002</v>
      </c>
      <c r="K16" s="97">
        <v>5720.0060000000003</v>
      </c>
      <c r="L16" s="98">
        <v>2921.6310000000003</v>
      </c>
      <c r="M16" s="98">
        <v>0</v>
      </c>
      <c r="N16" s="98">
        <v>0</v>
      </c>
      <c r="O16" s="99">
        <v>3864.0279999999993</v>
      </c>
      <c r="P16" s="117">
        <v>2680.0279999999998</v>
      </c>
      <c r="Q16" s="122">
        <v>1360.0369999999998</v>
      </c>
      <c r="R16" s="119">
        <v>1450.0229999999999</v>
      </c>
      <c r="S16" s="120">
        <v>0</v>
      </c>
      <c r="T16" s="117">
        <v>0</v>
      </c>
      <c r="U16" s="118">
        <v>0</v>
      </c>
      <c r="V16" s="129">
        <v>43372.041000000005</v>
      </c>
      <c r="W16" s="46">
        <v>9</v>
      </c>
      <c r="X16" s="47">
        <v>-1</v>
      </c>
      <c r="Y16" s="130"/>
      <c r="AC16" s="16"/>
      <c r="AD16" s="105"/>
    </row>
    <row r="17" spans="1:30" x14ac:dyDescent="0.25">
      <c r="A17" s="115">
        <v>11</v>
      </c>
      <c r="B17" s="127" t="s">
        <v>323</v>
      </c>
      <c r="C17" s="131">
        <v>661988</v>
      </c>
      <c r="D17" s="127" t="s">
        <v>49</v>
      </c>
      <c r="E17" s="128">
        <v>38388</v>
      </c>
      <c r="F17" s="158">
        <v>15900.002</v>
      </c>
      <c r="G17" s="160">
        <v>10176.004999999999</v>
      </c>
      <c r="H17" s="164">
        <v>0</v>
      </c>
      <c r="I17" s="98">
        <v>0</v>
      </c>
      <c r="J17" s="165">
        <v>6400.0079999999998</v>
      </c>
      <c r="K17" s="97">
        <v>2860.0129999999999</v>
      </c>
      <c r="L17" s="98">
        <v>2921.6110000000003</v>
      </c>
      <c r="M17" s="98">
        <v>0</v>
      </c>
      <c r="N17" s="98">
        <v>0</v>
      </c>
      <c r="O17" s="99">
        <v>3864.0179999999996</v>
      </c>
      <c r="P17" s="117">
        <v>5360.0079999999998</v>
      </c>
      <c r="Q17" s="122">
        <v>5440.0009999999993</v>
      </c>
      <c r="R17" s="119">
        <v>0</v>
      </c>
      <c r="S17" s="120">
        <v>0</v>
      </c>
      <c r="T17" s="117">
        <v>0</v>
      </c>
      <c r="U17" s="118">
        <v>0</v>
      </c>
      <c r="V17" s="129">
        <v>41780.034</v>
      </c>
      <c r="W17" s="46">
        <v>10</v>
      </c>
      <c r="X17" s="47">
        <v>-1</v>
      </c>
      <c r="Y17" s="130"/>
      <c r="AC17" s="16"/>
      <c r="AD17" s="105"/>
    </row>
    <row r="18" spans="1:30" x14ac:dyDescent="0.25">
      <c r="A18" s="115">
        <v>12</v>
      </c>
      <c r="B18" s="127" t="s">
        <v>326</v>
      </c>
      <c r="C18" s="131">
        <v>671998</v>
      </c>
      <c r="D18" s="127" t="s">
        <v>96</v>
      </c>
      <c r="E18" s="128">
        <v>38390</v>
      </c>
      <c r="F18" s="158">
        <v>15900.003000000001</v>
      </c>
      <c r="G18" s="160">
        <v>5088.009</v>
      </c>
      <c r="H18" s="164">
        <v>0</v>
      </c>
      <c r="I18" s="98">
        <v>0</v>
      </c>
      <c r="J18" s="165">
        <v>12800.001</v>
      </c>
      <c r="K18" s="97">
        <v>2860.0239999999999</v>
      </c>
      <c r="L18" s="98">
        <v>2921.6140000000005</v>
      </c>
      <c r="M18" s="98">
        <v>0</v>
      </c>
      <c r="N18" s="98">
        <v>0</v>
      </c>
      <c r="O18" s="99">
        <v>3864.0149999999994</v>
      </c>
      <c r="P18" s="117">
        <v>2680.0320000000002</v>
      </c>
      <c r="Q18" s="122">
        <v>1360.0079999999998</v>
      </c>
      <c r="R18" s="119">
        <v>0</v>
      </c>
      <c r="S18" s="120">
        <v>0</v>
      </c>
      <c r="T18" s="117">
        <v>0</v>
      </c>
      <c r="U18" s="118">
        <v>0</v>
      </c>
      <c r="V18" s="129">
        <v>40573.642</v>
      </c>
      <c r="W18" s="46">
        <v>11</v>
      </c>
      <c r="X18" s="47">
        <v>-1</v>
      </c>
      <c r="Y18" s="130"/>
      <c r="AC18" s="16"/>
      <c r="AD18" s="105"/>
    </row>
    <row r="19" spans="1:30" x14ac:dyDescent="0.25">
      <c r="A19" s="115">
        <v>13</v>
      </c>
      <c r="B19" s="127" t="s">
        <v>324</v>
      </c>
      <c r="C19" s="131">
        <v>666688</v>
      </c>
      <c r="D19" s="127" t="s">
        <v>143</v>
      </c>
      <c r="E19" s="128">
        <v>38485</v>
      </c>
      <c r="F19" s="158">
        <v>10176.005999999999</v>
      </c>
      <c r="G19" s="160">
        <v>20670</v>
      </c>
      <c r="H19" s="164">
        <v>0</v>
      </c>
      <c r="I19" s="98">
        <v>0</v>
      </c>
      <c r="J19" s="165">
        <v>6400.0159999999996</v>
      </c>
      <c r="K19" s="97">
        <v>1430.0540000000001</v>
      </c>
      <c r="L19" s="98">
        <v>0</v>
      </c>
      <c r="M19" s="98">
        <v>0</v>
      </c>
      <c r="N19" s="98">
        <v>0</v>
      </c>
      <c r="O19" s="99">
        <v>0</v>
      </c>
      <c r="P19" s="117">
        <v>670.01700000000005</v>
      </c>
      <c r="Q19" s="122">
        <v>0</v>
      </c>
      <c r="R19" s="119">
        <v>0</v>
      </c>
      <c r="S19" s="120">
        <v>0</v>
      </c>
      <c r="T19" s="117">
        <v>0</v>
      </c>
      <c r="U19" s="118">
        <v>0</v>
      </c>
      <c r="V19" s="129">
        <v>39346.093000000001</v>
      </c>
      <c r="W19" s="46">
        <v>12</v>
      </c>
      <c r="X19" s="47">
        <v>-1</v>
      </c>
      <c r="Y19" s="130"/>
      <c r="AC19" s="16"/>
      <c r="AD19" s="105"/>
    </row>
    <row r="20" spans="1:30" x14ac:dyDescent="0.25">
      <c r="A20" s="115">
        <v>14</v>
      </c>
      <c r="B20" s="127" t="s">
        <v>746</v>
      </c>
      <c r="C20" s="131">
        <v>673294</v>
      </c>
      <c r="D20" s="127" t="s">
        <v>138</v>
      </c>
      <c r="E20" s="128">
        <v>38986</v>
      </c>
      <c r="F20" s="158">
        <v>10176.002</v>
      </c>
      <c r="G20" s="160">
        <v>5088.0050000000001</v>
      </c>
      <c r="H20" s="164">
        <v>0</v>
      </c>
      <c r="I20" s="98">
        <v>0</v>
      </c>
      <c r="J20" s="165">
        <v>3200.018</v>
      </c>
      <c r="K20" s="97">
        <v>5720.0119999999997</v>
      </c>
      <c r="L20" s="98">
        <v>1460.8600000000001</v>
      </c>
      <c r="M20" s="98">
        <v>0</v>
      </c>
      <c r="N20" s="98">
        <v>0</v>
      </c>
      <c r="O20" s="99">
        <v>7728.0009999999993</v>
      </c>
      <c r="P20" s="117">
        <v>1340.0260000000001</v>
      </c>
      <c r="Q20" s="122">
        <v>0</v>
      </c>
      <c r="R20" s="119">
        <v>0</v>
      </c>
      <c r="S20" s="120">
        <v>0</v>
      </c>
      <c r="T20" s="117">
        <v>0</v>
      </c>
      <c r="U20" s="118">
        <v>0</v>
      </c>
      <c r="V20" s="129">
        <v>31912.038</v>
      </c>
      <c r="W20" s="46">
        <v>14</v>
      </c>
      <c r="X20" s="47">
        <v>0</v>
      </c>
      <c r="Y20" s="130"/>
      <c r="AC20" s="16"/>
      <c r="AD20" s="105"/>
    </row>
    <row r="21" spans="1:30" x14ac:dyDescent="0.25">
      <c r="A21" s="115">
        <v>15</v>
      </c>
      <c r="B21" s="127" t="s">
        <v>757</v>
      </c>
      <c r="C21" s="131">
        <v>674532</v>
      </c>
      <c r="D21" s="127" t="s">
        <v>197</v>
      </c>
      <c r="E21" s="128">
        <v>38748</v>
      </c>
      <c r="F21" s="158">
        <v>15900.001</v>
      </c>
      <c r="G21" s="160">
        <v>5088.0119999999997</v>
      </c>
      <c r="H21" s="164">
        <v>0</v>
      </c>
      <c r="I21" s="98">
        <v>0</v>
      </c>
      <c r="J21" s="165">
        <v>3200.0320000000002</v>
      </c>
      <c r="K21" s="97">
        <v>0</v>
      </c>
      <c r="L21" s="98">
        <v>2921.6150000000002</v>
      </c>
      <c r="M21" s="98">
        <v>0</v>
      </c>
      <c r="N21" s="98">
        <v>30</v>
      </c>
      <c r="O21" s="99">
        <v>0</v>
      </c>
      <c r="P21" s="117">
        <v>0</v>
      </c>
      <c r="Q21" s="122">
        <v>340.02799999999996</v>
      </c>
      <c r="R21" s="119">
        <v>0</v>
      </c>
      <c r="S21" s="120">
        <v>0</v>
      </c>
      <c r="T21" s="117">
        <v>0</v>
      </c>
      <c r="U21" s="118">
        <v>0</v>
      </c>
      <c r="V21" s="129">
        <v>27449.687999999998</v>
      </c>
      <c r="W21" s="46">
        <v>15</v>
      </c>
      <c r="X21" s="47">
        <v>0</v>
      </c>
      <c r="Y21" s="130"/>
      <c r="AC21" s="16"/>
      <c r="AD21" s="105"/>
    </row>
    <row r="22" spans="1:30" x14ac:dyDescent="0.25">
      <c r="A22" s="115">
        <v>16</v>
      </c>
      <c r="B22" s="127" t="s">
        <v>761</v>
      </c>
      <c r="C22" s="131">
        <v>669447</v>
      </c>
      <c r="D22" s="127" t="s">
        <v>144</v>
      </c>
      <c r="E22" s="128">
        <v>38428</v>
      </c>
      <c r="F22" s="158">
        <v>2544.0279999999998</v>
      </c>
      <c r="G22" s="160">
        <v>10176.004000000001</v>
      </c>
      <c r="H22" s="164">
        <v>0</v>
      </c>
      <c r="I22" s="98">
        <v>0</v>
      </c>
      <c r="J22" s="165">
        <v>6400.0119999999997</v>
      </c>
      <c r="K22" s="97">
        <v>2860.0059999999999</v>
      </c>
      <c r="L22" s="98">
        <v>2921.6010000000006</v>
      </c>
      <c r="M22" s="98">
        <v>0</v>
      </c>
      <c r="N22" s="98">
        <v>0</v>
      </c>
      <c r="O22" s="99">
        <v>0</v>
      </c>
      <c r="P22" s="117">
        <v>0</v>
      </c>
      <c r="Q22" s="122">
        <v>0</v>
      </c>
      <c r="R22" s="119">
        <v>0</v>
      </c>
      <c r="S22" s="120">
        <v>0</v>
      </c>
      <c r="T22" s="117">
        <v>0</v>
      </c>
      <c r="U22" s="118">
        <v>0</v>
      </c>
      <c r="V22" s="129">
        <v>24901.651000000002</v>
      </c>
      <c r="W22" s="46">
        <v>16</v>
      </c>
      <c r="X22" s="47">
        <v>0</v>
      </c>
      <c r="Y22" s="130"/>
      <c r="AC22" s="16"/>
      <c r="AD22" s="105"/>
    </row>
    <row r="23" spans="1:30" x14ac:dyDescent="0.25">
      <c r="A23" s="115">
        <v>17</v>
      </c>
      <c r="B23" s="127" t="s">
        <v>1088</v>
      </c>
      <c r="C23" s="131">
        <v>666697</v>
      </c>
      <c r="D23" s="127" t="s">
        <v>138</v>
      </c>
      <c r="E23" s="128">
        <v>38115</v>
      </c>
      <c r="F23" s="158">
        <v>0</v>
      </c>
      <c r="G23" s="160">
        <v>2544.0320000000002</v>
      </c>
      <c r="H23" s="164">
        <v>0</v>
      </c>
      <c r="I23" s="98">
        <v>0</v>
      </c>
      <c r="J23" s="165">
        <v>20000.001</v>
      </c>
      <c r="K23" s="97">
        <v>0</v>
      </c>
      <c r="L23" s="98">
        <v>730.40200000000004</v>
      </c>
      <c r="M23" s="98">
        <v>0</v>
      </c>
      <c r="N23" s="98">
        <v>0</v>
      </c>
      <c r="O23" s="99">
        <v>0</v>
      </c>
      <c r="P23" s="117">
        <v>0</v>
      </c>
      <c r="Q23" s="122">
        <v>0</v>
      </c>
      <c r="R23" s="119">
        <v>0</v>
      </c>
      <c r="S23" s="120">
        <v>0</v>
      </c>
      <c r="T23" s="117">
        <v>0</v>
      </c>
      <c r="U23" s="118">
        <v>0</v>
      </c>
      <c r="V23" s="129">
        <v>23274.434999999998</v>
      </c>
      <c r="W23" s="46">
        <v>17</v>
      </c>
      <c r="X23" s="47">
        <v>0</v>
      </c>
      <c r="Y23" s="130"/>
      <c r="AC23" s="16"/>
      <c r="AD23" s="105"/>
    </row>
    <row r="24" spans="1:30" x14ac:dyDescent="0.25">
      <c r="A24" s="115">
        <v>18</v>
      </c>
      <c r="B24" s="127" t="s">
        <v>330</v>
      </c>
      <c r="C24" s="131">
        <v>686060</v>
      </c>
      <c r="D24" s="127" t="s">
        <v>49</v>
      </c>
      <c r="E24" s="128">
        <v>38540</v>
      </c>
      <c r="F24" s="158">
        <v>5088.009</v>
      </c>
      <c r="G24" s="160">
        <v>2544.0219999999999</v>
      </c>
      <c r="H24" s="164">
        <v>0</v>
      </c>
      <c r="I24" s="98">
        <v>0</v>
      </c>
      <c r="J24" s="165">
        <v>12800.005999999999</v>
      </c>
      <c r="K24" s="97">
        <v>0</v>
      </c>
      <c r="L24" s="98">
        <v>0</v>
      </c>
      <c r="M24" s="98">
        <v>328.00599999999997</v>
      </c>
      <c r="N24" s="98">
        <v>0</v>
      </c>
      <c r="O24" s="99">
        <v>0</v>
      </c>
      <c r="P24" s="117">
        <v>0</v>
      </c>
      <c r="Q24" s="122">
        <v>0</v>
      </c>
      <c r="R24" s="119">
        <v>0</v>
      </c>
      <c r="S24" s="120">
        <v>1490.0319999999999</v>
      </c>
      <c r="T24" s="117">
        <v>0</v>
      </c>
      <c r="U24" s="118">
        <v>0</v>
      </c>
      <c r="V24" s="129">
        <v>22250.075000000001</v>
      </c>
      <c r="W24" s="46">
        <v>18</v>
      </c>
      <c r="X24" s="47">
        <v>0</v>
      </c>
      <c r="Y24" s="130"/>
      <c r="AC24" s="16"/>
      <c r="AD24" s="105"/>
    </row>
    <row r="25" spans="1:30" x14ac:dyDescent="0.25">
      <c r="A25" s="115">
        <v>19</v>
      </c>
      <c r="B25" s="127" t="s">
        <v>755</v>
      </c>
      <c r="C25" s="131">
        <v>662956</v>
      </c>
      <c r="D25" s="127" t="s">
        <v>73</v>
      </c>
      <c r="E25" s="128">
        <v>38786</v>
      </c>
      <c r="F25" s="158">
        <v>10176.004999999999</v>
      </c>
      <c r="G25" s="160">
        <v>5088.01</v>
      </c>
      <c r="H25" s="164">
        <v>0</v>
      </c>
      <c r="I25" s="98">
        <v>0</v>
      </c>
      <c r="J25" s="165">
        <v>3200.0279999999998</v>
      </c>
      <c r="K25" s="97">
        <v>715.01300000000003</v>
      </c>
      <c r="L25" s="98">
        <v>2921.6240000000003</v>
      </c>
      <c r="M25" s="98">
        <v>0</v>
      </c>
      <c r="N25" s="98">
        <v>0</v>
      </c>
      <c r="O25" s="99">
        <v>0</v>
      </c>
      <c r="P25" s="117">
        <v>0</v>
      </c>
      <c r="Q25" s="122">
        <v>0</v>
      </c>
      <c r="R25" s="119">
        <v>0</v>
      </c>
      <c r="S25" s="120">
        <v>0</v>
      </c>
      <c r="T25" s="117">
        <v>0</v>
      </c>
      <c r="U25" s="118">
        <v>0</v>
      </c>
      <c r="V25" s="129">
        <v>22100.679999999997</v>
      </c>
      <c r="W25" s="46">
        <v>19</v>
      </c>
      <c r="X25" s="47">
        <v>0</v>
      </c>
      <c r="Y25" s="130"/>
      <c r="AC25" s="16"/>
      <c r="AD25" s="105"/>
    </row>
    <row r="26" spans="1:30" x14ac:dyDescent="0.25">
      <c r="A26" s="115">
        <v>20</v>
      </c>
      <c r="B26" s="127" t="s">
        <v>201</v>
      </c>
      <c r="C26" s="131">
        <v>649881</v>
      </c>
      <c r="D26" s="127" t="s">
        <v>73</v>
      </c>
      <c r="E26" s="128">
        <v>38072</v>
      </c>
      <c r="F26" s="158">
        <v>5088.0050000000001</v>
      </c>
      <c r="G26" s="160">
        <v>0</v>
      </c>
      <c r="H26" s="164">
        <v>0</v>
      </c>
      <c r="I26" s="98">
        <v>0</v>
      </c>
      <c r="J26" s="165">
        <v>6400.0010000000002</v>
      </c>
      <c r="K26" s="97">
        <v>2860.0279999999998</v>
      </c>
      <c r="L26" s="98">
        <v>0</v>
      </c>
      <c r="M26" s="98">
        <v>0</v>
      </c>
      <c r="N26" s="98">
        <v>0</v>
      </c>
      <c r="O26" s="99">
        <v>7728.0099999999993</v>
      </c>
      <c r="P26" s="117">
        <v>0</v>
      </c>
      <c r="Q26" s="122">
        <v>0</v>
      </c>
      <c r="R26" s="119">
        <v>0</v>
      </c>
      <c r="S26" s="120">
        <v>0</v>
      </c>
      <c r="T26" s="117">
        <v>0</v>
      </c>
      <c r="U26" s="118">
        <v>0</v>
      </c>
      <c r="V26" s="129">
        <v>22076.043999999998</v>
      </c>
      <c r="W26" s="46">
        <v>20</v>
      </c>
      <c r="X26" s="47">
        <v>0</v>
      </c>
      <c r="Y26" s="130"/>
      <c r="AC26" s="16"/>
      <c r="AD26" s="105"/>
    </row>
    <row r="27" spans="1:30" x14ac:dyDescent="0.25">
      <c r="A27" s="115">
        <v>21</v>
      </c>
      <c r="B27" s="127" t="s">
        <v>762</v>
      </c>
      <c r="C27" s="131">
        <v>668561</v>
      </c>
      <c r="D27" s="127" t="s">
        <v>144</v>
      </c>
      <c r="E27" s="128">
        <v>39043</v>
      </c>
      <c r="F27" s="158">
        <v>5088.0069999999996</v>
      </c>
      <c r="G27" s="160">
        <v>10176.002</v>
      </c>
      <c r="H27" s="164">
        <v>0</v>
      </c>
      <c r="I27" s="98">
        <v>0</v>
      </c>
      <c r="J27" s="165">
        <v>3200.0239999999999</v>
      </c>
      <c r="K27" s="97">
        <v>1430.0609999999999</v>
      </c>
      <c r="L27" s="98">
        <v>730.41000000000008</v>
      </c>
      <c r="M27" s="98">
        <v>0</v>
      </c>
      <c r="N27" s="98">
        <v>0</v>
      </c>
      <c r="O27" s="99">
        <v>0</v>
      </c>
      <c r="P27" s="117">
        <v>0</v>
      </c>
      <c r="Q27" s="122">
        <v>0</v>
      </c>
      <c r="R27" s="119">
        <v>0</v>
      </c>
      <c r="S27" s="120">
        <v>0</v>
      </c>
      <c r="T27" s="117">
        <v>0</v>
      </c>
      <c r="U27" s="118">
        <v>0</v>
      </c>
      <c r="V27" s="129">
        <v>20624.504000000001</v>
      </c>
      <c r="W27" s="46">
        <v>21</v>
      </c>
      <c r="X27" s="47">
        <v>0</v>
      </c>
      <c r="Y27" s="130"/>
      <c r="AC27" s="16"/>
      <c r="AD27" s="105"/>
    </row>
    <row r="28" spans="1:30" x14ac:dyDescent="0.25">
      <c r="A28" s="115">
        <v>22</v>
      </c>
      <c r="B28" s="127" t="s">
        <v>329</v>
      </c>
      <c r="C28" s="131">
        <v>668055</v>
      </c>
      <c r="D28" s="127" t="s">
        <v>49</v>
      </c>
      <c r="E28" s="128">
        <v>38695</v>
      </c>
      <c r="F28" s="158">
        <v>5088.01</v>
      </c>
      <c r="G28" s="160">
        <v>5088.0150000000003</v>
      </c>
      <c r="H28" s="164">
        <v>0</v>
      </c>
      <c r="I28" s="98">
        <v>0</v>
      </c>
      <c r="J28" s="165">
        <v>3200.018</v>
      </c>
      <c r="K28" s="97">
        <v>2860.0259999999998</v>
      </c>
      <c r="L28" s="98">
        <v>2921.6190000000001</v>
      </c>
      <c r="M28" s="98">
        <v>666.25</v>
      </c>
      <c r="N28" s="98">
        <v>0</v>
      </c>
      <c r="O28" s="99">
        <v>0</v>
      </c>
      <c r="P28" s="117">
        <v>0</v>
      </c>
      <c r="Q28" s="122">
        <v>0</v>
      </c>
      <c r="R28" s="119">
        <v>0</v>
      </c>
      <c r="S28" s="120">
        <v>0</v>
      </c>
      <c r="T28" s="117">
        <v>0</v>
      </c>
      <c r="U28" s="118">
        <v>0</v>
      </c>
      <c r="V28" s="129">
        <v>19157.688000000002</v>
      </c>
      <c r="W28" s="46">
        <v>22</v>
      </c>
      <c r="X28" s="47">
        <v>0</v>
      </c>
      <c r="Y28" s="130"/>
      <c r="AC28" s="16"/>
      <c r="AD28" s="105"/>
    </row>
    <row r="29" spans="1:30" x14ac:dyDescent="0.25">
      <c r="A29" s="115">
        <v>23</v>
      </c>
      <c r="B29" s="127" t="s">
        <v>136</v>
      </c>
      <c r="C29" s="131">
        <v>649617</v>
      </c>
      <c r="D29" s="127" t="s">
        <v>27</v>
      </c>
      <c r="E29" s="128">
        <v>38230</v>
      </c>
      <c r="F29" s="158">
        <v>2544.0070000000001</v>
      </c>
      <c r="G29" s="160">
        <v>5088.0129999999999</v>
      </c>
      <c r="H29" s="164">
        <v>0</v>
      </c>
      <c r="I29" s="98">
        <v>0</v>
      </c>
      <c r="J29" s="165">
        <v>3200.0219999999999</v>
      </c>
      <c r="K29" s="97">
        <v>1430.059</v>
      </c>
      <c r="L29" s="98">
        <v>2921.6050000000005</v>
      </c>
      <c r="M29" s="98">
        <v>0</v>
      </c>
      <c r="N29" s="98">
        <v>0</v>
      </c>
      <c r="O29" s="99">
        <v>3864.0219999999995</v>
      </c>
      <c r="P29" s="117">
        <v>0</v>
      </c>
      <c r="Q29" s="122">
        <v>0</v>
      </c>
      <c r="R29" s="119">
        <v>0</v>
      </c>
      <c r="S29" s="120">
        <v>0</v>
      </c>
      <c r="T29" s="117">
        <v>0</v>
      </c>
      <c r="U29" s="118">
        <v>0</v>
      </c>
      <c r="V29" s="129">
        <v>17617.669000000002</v>
      </c>
      <c r="W29" s="46">
        <v>23</v>
      </c>
      <c r="X29" s="47">
        <v>0</v>
      </c>
      <c r="Y29" s="130"/>
      <c r="AC29" s="16"/>
      <c r="AD29" s="105"/>
    </row>
    <row r="30" spans="1:30" x14ac:dyDescent="0.25">
      <c r="A30" s="115">
        <v>24</v>
      </c>
      <c r="B30" s="127" t="s">
        <v>1680</v>
      </c>
      <c r="C30" s="131">
        <v>685455</v>
      </c>
      <c r="D30" s="127" t="s">
        <v>49</v>
      </c>
      <c r="E30" s="128">
        <v>39590</v>
      </c>
      <c r="F30" s="158">
        <v>5088.0119999999997</v>
      </c>
      <c r="G30" s="160">
        <v>2544.0239999999999</v>
      </c>
      <c r="H30" s="164">
        <v>0</v>
      </c>
      <c r="I30" s="98">
        <v>0</v>
      </c>
      <c r="J30" s="165">
        <v>3200.0129999999999</v>
      </c>
      <c r="K30" s="97">
        <v>2860.0149999999999</v>
      </c>
      <c r="L30" s="98">
        <v>1460.8590000000002</v>
      </c>
      <c r="M30" s="98">
        <v>0</v>
      </c>
      <c r="N30" s="98">
        <v>0</v>
      </c>
      <c r="O30" s="99">
        <v>3864.0249999999996</v>
      </c>
      <c r="P30" s="117">
        <v>0</v>
      </c>
      <c r="Q30" s="122">
        <v>0</v>
      </c>
      <c r="R30" s="119">
        <v>0</v>
      </c>
      <c r="S30" s="120">
        <v>0</v>
      </c>
      <c r="T30" s="117">
        <v>0</v>
      </c>
      <c r="U30" s="118">
        <v>0</v>
      </c>
      <c r="V30" s="129">
        <v>17556.089</v>
      </c>
      <c r="W30" s="46">
        <v>24</v>
      </c>
      <c r="X30" s="47">
        <v>0</v>
      </c>
      <c r="Y30" s="130"/>
      <c r="AC30" s="16"/>
      <c r="AD30" s="105"/>
    </row>
    <row r="31" spans="1:30" x14ac:dyDescent="0.25">
      <c r="A31" s="115">
        <v>25</v>
      </c>
      <c r="B31" s="127" t="s">
        <v>767</v>
      </c>
      <c r="C31" s="131">
        <v>670678</v>
      </c>
      <c r="D31" s="127" t="s">
        <v>49</v>
      </c>
      <c r="E31" s="128">
        <v>38839</v>
      </c>
      <c r="F31" s="158">
        <v>10176.001</v>
      </c>
      <c r="G31" s="160">
        <v>2544.0169999999998</v>
      </c>
      <c r="H31" s="164">
        <v>0</v>
      </c>
      <c r="I31" s="98">
        <v>585</v>
      </c>
      <c r="J31" s="165">
        <v>0</v>
      </c>
      <c r="K31" s="97">
        <v>2860.0169999999998</v>
      </c>
      <c r="L31" s="98">
        <v>730.40100000000007</v>
      </c>
      <c r="M31" s="98">
        <v>512.50299999999993</v>
      </c>
      <c r="N31" s="98">
        <v>0</v>
      </c>
      <c r="O31" s="99">
        <v>0</v>
      </c>
      <c r="P31" s="117">
        <v>0</v>
      </c>
      <c r="Q31" s="122">
        <v>0</v>
      </c>
      <c r="R31" s="119">
        <v>0</v>
      </c>
      <c r="S31" s="120">
        <v>0</v>
      </c>
      <c r="T31" s="117">
        <v>0</v>
      </c>
      <c r="U31" s="118">
        <v>0</v>
      </c>
      <c r="V31" s="129">
        <v>16895.436000000002</v>
      </c>
      <c r="W31" s="46">
        <v>25</v>
      </c>
      <c r="X31" s="47">
        <v>0</v>
      </c>
      <c r="Y31" s="130"/>
      <c r="AC31" s="16"/>
      <c r="AD31" s="105"/>
    </row>
    <row r="32" spans="1:30" x14ac:dyDescent="0.25">
      <c r="A32" s="115">
        <v>26</v>
      </c>
      <c r="B32" s="127" t="s">
        <v>1695</v>
      </c>
      <c r="C32" s="131">
        <v>678941</v>
      </c>
      <c r="D32" s="127" t="s">
        <v>114</v>
      </c>
      <c r="E32" s="128">
        <v>39548</v>
      </c>
      <c r="F32" s="158">
        <v>10176.008</v>
      </c>
      <c r="G32" s="160">
        <v>2544.0140000000001</v>
      </c>
      <c r="H32" s="164">
        <v>0</v>
      </c>
      <c r="I32" s="98">
        <v>288.00799999999998</v>
      </c>
      <c r="J32" s="165">
        <v>0</v>
      </c>
      <c r="K32" s="97">
        <v>715.00800000000004</v>
      </c>
      <c r="L32" s="98">
        <v>2921.6100000000006</v>
      </c>
      <c r="M32" s="98">
        <v>164.012</v>
      </c>
      <c r="N32" s="98">
        <v>0</v>
      </c>
      <c r="O32" s="99">
        <v>0</v>
      </c>
      <c r="P32" s="117">
        <v>0</v>
      </c>
      <c r="Q32" s="122">
        <v>0</v>
      </c>
      <c r="R32" s="119">
        <v>0</v>
      </c>
      <c r="S32" s="120">
        <v>0</v>
      </c>
      <c r="T32" s="117">
        <v>0</v>
      </c>
      <c r="U32" s="118">
        <v>0</v>
      </c>
      <c r="V32" s="129">
        <v>16644.648000000001</v>
      </c>
      <c r="W32" s="46">
        <v>26</v>
      </c>
      <c r="X32" s="47">
        <v>0</v>
      </c>
      <c r="Y32" s="130"/>
      <c r="AC32" s="16"/>
      <c r="AD32" s="105"/>
    </row>
    <row r="33" spans="1:30" x14ac:dyDescent="0.25">
      <c r="A33" s="115">
        <v>27</v>
      </c>
      <c r="B33" s="127" t="s">
        <v>1092</v>
      </c>
      <c r="C33" s="131">
        <v>682066</v>
      </c>
      <c r="D33" s="127" t="s">
        <v>28</v>
      </c>
      <c r="E33" s="128">
        <v>39182</v>
      </c>
      <c r="F33" s="158">
        <v>5088.0129999999999</v>
      </c>
      <c r="G33" s="160">
        <v>2544.0259999999998</v>
      </c>
      <c r="H33" s="164">
        <v>0</v>
      </c>
      <c r="I33" s="98">
        <v>0</v>
      </c>
      <c r="J33" s="165">
        <v>3200.0189999999998</v>
      </c>
      <c r="K33" s="97">
        <v>2860.0219999999999</v>
      </c>
      <c r="L33" s="98">
        <v>2921.6200000000003</v>
      </c>
      <c r="M33" s="98">
        <v>164.01300000000001</v>
      </c>
      <c r="N33" s="98">
        <v>0</v>
      </c>
      <c r="O33" s="99">
        <v>0</v>
      </c>
      <c r="P33" s="117">
        <v>0</v>
      </c>
      <c r="Q33" s="122">
        <v>0</v>
      </c>
      <c r="R33" s="119">
        <v>0</v>
      </c>
      <c r="S33" s="120">
        <v>0</v>
      </c>
      <c r="T33" s="117">
        <v>0</v>
      </c>
      <c r="U33" s="118">
        <v>0</v>
      </c>
      <c r="V33" s="129">
        <v>16613.699999999997</v>
      </c>
      <c r="W33" s="46">
        <v>27</v>
      </c>
      <c r="X33" s="47">
        <v>0</v>
      </c>
      <c r="Y33" s="130"/>
      <c r="AC33" s="16"/>
      <c r="AD33" s="105"/>
    </row>
    <row r="34" spans="1:30" x14ac:dyDescent="0.25">
      <c r="A34" s="115">
        <v>28</v>
      </c>
      <c r="B34" s="127" t="s">
        <v>205</v>
      </c>
      <c r="C34" s="131">
        <v>668385</v>
      </c>
      <c r="D34" s="127" t="s">
        <v>73</v>
      </c>
      <c r="E34" s="128">
        <v>38292</v>
      </c>
      <c r="F34" s="158">
        <v>1272.057</v>
      </c>
      <c r="G34" s="160">
        <v>2544.0250000000001</v>
      </c>
      <c r="H34" s="164">
        <v>0</v>
      </c>
      <c r="I34" s="98">
        <v>0</v>
      </c>
      <c r="J34" s="165">
        <v>6400.0110000000004</v>
      </c>
      <c r="K34" s="97">
        <v>2860.0039999999999</v>
      </c>
      <c r="L34" s="98">
        <v>2921.6080000000002</v>
      </c>
      <c r="M34" s="98">
        <v>328.005</v>
      </c>
      <c r="N34" s="98">
        <v>0</v>
      </c>
      <c r="O34" s="99">
        <v>0</v>
      </c>
      <c r="P34" s="117">
        <v>0</v>
      </c>
      <c r="Q34" s="122">
        <v>0</v>
      </c>
      <c r="R34" s="119">
        <v>0</v>
      </c>
      <c r="S34" s="120">
        <v>0</v>
      </c>
      <c r="T34" s="117">
        <v>0</v>
      </c>
      <c r="U34" s="118">
        <v>0</v>
      </c>
      <c r="V34" s="129">
        <v>15997.705</v>
      </c>
      <c r="W34" s="46">
        <v>28</v>
      </c>
      <c r="X34" s="47">
        <v>0</v>
      </c>
      <c r="Y34" s="130"/>
      <c r="AC34" s="16"/>
      <c r="AD34" s="105"/>
    </row>
    <row r="35" spans="1:30" x14ac:dyDescent="0.25">
      <c r="A35" s="115">
        <v>29</v>
      </c>
      <c r="B35" s="127" t="s">
        <v>1090</v>
      </c>
      <c r="C35" s="131">
        <v>690997</v>
      </c>
      <c r="D35" s="127" t="s">
        <v>27</v>
      </c>
      <c r="E35" s="128">
        <v>39142</v>
      </c>
      <c r="F35" s="158">
        <v>10176.004000000001</v>
      </c>
      <c r="G35" s="160">
        <v>636.01300000000003</v>
      </c>
      <c r="H35" s="164">
        <v>0</v>
      </c>
      <c r="I35" s="98">
        <v>0</v>
      </c>
      <c r="J35" s="165">
        <v>0</v>
      </c>
      <c r="K35" s="97">
        <v>2860.0160000000001</v>
      </c>
      <c r="L35" s="98">
        <v>730.40400000000011</v>
      </c>
      <c r="M35" s="98">
        <v>820</v>
      </c>
      <c r="N35" s="98">
        <v>0</v>
      </c>
      <c r="O35" s="99">
        <v>0</v>
      </c>
      <c r="P35" s="117">
        <v>0</v>
      </c>
      <c r="Q35" s="122">
        <v>0</v>
      </c>
      <c r="R35" s="119">
        <v>0</v>
      </c>
      <c r="S35" s="120">
        <v>0</v>
      </c>
      <c r="T35" s="117">
        <v>0</v>
      </c>
      <c r="U35" s="118">
        <v>0</v>
      </c>
      <c r="V35" s="129">
        <v>15222.437000000002</v>
      </c>
      <c r="W35" s="46">
        <v>29</v>
      </c>
      <c r="X35" s="47">
        <v>0</v>
      </c>
      <c r="Y35" s="130"/>
      <c r="AC35" s="16"/>
      <c r="AD35" s="105"/>
    </row>
    <row r="36" spans="1:30" x14ac:dyDescent="0.25">
      <c r="A36" s="115">
        <v>30</v>
      </c>
      <c r="B36" s="127" t="s">
        <v>365</v>
      </c>
      <c r="C36" s="131">
        <v>664305</v>
      </c>
      <c r="D36" s="127" t="s">
        <v>144</v>
      </c>
      <c r="E36" s="128">
        <v>38460</v>
      </c>
      <c r="F36" s="158">
        <v>2544.0259999999998</v>
      </c>
      <c r="G36" s="160">
        <v>2544.0149999999999</v>
      </c>
      <c r="H36" s="164">
        <v>0</v>
      </c>
      <c r="I36" s="98">
        <v>0</v>
      </c>
      <c r="J36" s="165">
        <v>6400.0029999999997</v>
      </c>
      <c r="K36" s="97">
        <v>2860.009</v>
      </c>
      <c r="L36" s="98">
        <v>0</v>
      </c>
      <c r="M36" s="98">
        <v>164.00299999999999</v>
      </c>
      <c r="N36" s="98">
        <v>0</v>
      </c>
      <c r="O36" s="99">
        <v>0</v>
      </c>
      <c r="P36" s="117">
        <v>0</v>
      </c>
      <c r="Q36" s="122">
        <v>0</v>
      </c>
      <c r="R36" s="119">
        <v>0</v>
      </c>
      <c r="S36" s="120">
        <v>0</v>
      </c>
      <c r="T36" s="117">
        <v>0</v>
      </c>
      <c r="U36" s="118">
        <v>0</v>
      </c>
      <c r="V36" s="129">
        <v>14512.055999999999</v>
      </c>
      <c r="W36" s="46">
        <v>30</v>
      </c>
      <c r="X36" s="47">
        <v>0</v>
      </c>
      <c r="Y36" s="130"/>
      <c r="AC36" s="16"/>
      <c r="AD36" s="105"/>
    </row>
    <row r="37" spans="1:30" x14ac:dyDescent="0.25">
      <c r="A37" s="115">
        <v>31</v>
      </c>
      <c r="B37" s="127" t="s">
        <v>1096</v>
      </c>
      <c r="C37" s="131">
        <v>683669</v>
      </c>
      <c r="D37" s="127" t="s">
        <v>778</v>
      </c>
      <c r="E37" s="128">
        <v>39398</v>
      </c>
      <c r="F37" s="158">
        <v>2544.018</v>
      </c>
      <c r="G37" s="160">
        <v>2544.0050000000001</v>
      </c>
      <c r="H37" s="164">
        <v>0</v>
      </c>
      <c r="I37" s="98">
        <v>0</v>
      </c>
      <c r="J37" s="165">
        <v>6400.009</v>
      </c>
      <c r="K37" s="97">
        <v>2860.02</v>
      </c>
      <c r="L37" s="98">
        <v>0</v>
      </c>
      <c r="M37" s="98">
        <v>82.028999999999996</v>
      </c>
      <c r="N37" s="98">
        <v>0</v>
      </c>
      <c r="O37" s="99">
        <v>0</v>
      </c>
      <c r="P37" s="117">
        <v>0</v>
      </c>
      <c r="Q37" s="122">
        <v>0</v>
      </c>
      <c r="R37" s="119">
        <v>0</v>
      </c>
      <c r="S37" s="120">
        <v>0</v>
      </c>
      <c r="T37" s="117">
        <v>0</v>
      </c>
      <c r="U37" s="118">
        <v>0</v>
      </c>
      <c r="V37" s="129">
        <v>14430.081</v>
      </c>
      <c r="W37" s="46">
        <v>31</v>
      </c>
      <c r="X37" s="47">
        <v>0</v>
      </c>
      <c r="Y37" s="130"/>
      <c r="AC37" s="16"/>
      <c r="AD37" s="105"/>
    </row>
    <row r="38" spans="1:30" x14ac:dyDescent="0.25">
      <c r="A38" s="115">
        <v>32</v>
      </c>
      <c r="B38" s="127" t="s">
        <v>1685</v>
      </c>
      <c r="C38" s="131">
        <v>670175</v>
      </c>
      <c r="D38" s="127" t="s">
        <v>142</v>
      </c>
      <c r="E38" s="128">
        <v>39456</v>
      </c>
      <c r="F38" s="158">
        <v>5088.0039999999999</v>
      </c>
      <c r="G38" s="160">
        <v>2544.0210000000002</v>
      </c>
      <c r="H38" s="164">
        <v>0</v>
      </c>
      <c r="I38" s="98">
        <v>0</v>
      </c>
      <c r="J38" s="165">
        <v>6400.0020000000004</v>
      </c>
      <c r="K38" s="97">
        <v>0</v>
      </c>
      <c r="L38" s="98">
        <v>0</v>
      </c>
      <c r="M38" s="98">
        <v>164.00800000000001</v>
      </c>
      <c r="N38" s="98">
        <v>0</v>
      </c>
      <c r="O38" s="99">
        <v>0</v>
      </c>
      <c r="P38" s="117">
        <v>0</v>
      </c>
      <c r="Q38" s="122">
        <v>0</v>
      </c>
      <c r="R38" s="119">
        <v>0</v>
      </c>
      <c r="S38" s="120">
        <v>0</v>
      </c>
      <c r="T38" s="117">
        <v>0</v>
      </c>
      <c r="U38" s="118">
        <v>0</v>
      </c>
      <c r="V38" s="129">
        <v>14196.035</v>
      </c>
      <c r="W38" s="46">
        <v>32</v>
      </c>
      <c r="X38" s="47">
        <v>0</v>
      </c>
      <c r="Y38" s="130"/>
      <c r="AC38" s="16"/>
      <c r="AD38" s="105"/>
    </row>
    <row r="39" spans="1:30" x14ac:dyDescent="0.25">
      <c r="A39" s="115">
        <v>33</v>
      </c>
      <c r="B39" s="127" t="s">
        <v>763</v>
      </c>
      <c r="C39" s="131">
        <v>668041</v>
      </c>
      <c r="D39" s="127" t="s">
        <v>66</v>
      </c>
      <c r="E39" s="128">
        <v>38997</v>
      </c>
      <c r="F39" s="158">
        <v>2544.0210000000002</v>
      </c>
      <c r="G39" s="160">
        <v>2544.02</v>
      </c>
      <c r="H39" s="164">
        <v>0</v>
      </c>
      <c r="I39" s="98">
        <v>0</v>
      </c>
      <c r="J39" s="165">
        <v>3200.0149999999999</v>
      </c>
      <c r="K39" s="97">
        <v>2860.0250000000001</v>
      </c>
      <c r="L39" s="98">
        <v>2921.6260000000002</v>
      </c>
      <c r="M39" s="98">
        <v>164.011</v>
      </c>
      <c r="N39" s="98">
        <v>0</v>
      </c>
      <c r="O39" s="99">
        <v>0</v>
      </c>
      <c r="P39" s="117">
        <v>0</v>
      </c>
      <c r="Q39" s="122">
        <v>0</v>
      </c>
      <c r="R39" s="119">
        <v>0</v>
      </c>
      <c r="S39" s="120">
        <v>0</v>
      </c>
      <c r="T39" s="117">
        <v>0</v>
      </c>
      <c r="U39" s="118">
        <v>0</v>
      </c>
      <c r="V39" s="129">
        <v>14069.707</v>
      </c>
      <c r="W39" s="46">
        <v>33</v>
      </c>
      <c r="X39" s="47">
        <v>0</v>
      </c>
      <c r="Y39" s="130"/>
      <c r="AC39" s="16"/>
      <c r="AD39" s="105"/>
    </row>
    <row r="40" spans="1:30" x14ac:dyDescent="0.25">
      <c r="A40" s="115">
        <v>34</v>
      </c>
      <c r="B40" s="127" t="s">
        <v>1099</v>
      </c>
      <c r="C40" s="131">
        <v>660792</v>
      </c>
      <c r="D40" s="127" t="s">
        <v>49</v>
      </c>
      <c r="E40" s="128">
        <v>39089</v>
      </c>
      <c r="F40" s="158">
        <v>5088.0029999999997</v>
      </c>
      <c r="G40" s="160">
        <v>2544.027</v>
      </c>
      <c r="H40" s="164">
        <v>0</v>
      </c>
      <c r="I40" s="98">
        <v>0</v>
      </c>
      <c r="J40" s="165">
        <v>3200.0160000000001</v>
      </c>
      <c r="K40" s="97">
        <v>2860.0050000000001</v>
      </c>
      <c r="L40" s="98">
        <v>0</v>
      </c>
      <c r="M40" s="98">
        <v>164.005</v>
      </c>
      <c r="N40" s="98">
        <v>0</v>
      </c>
      <c r="O40" s="99">
        <v>0</v>
      </c>
      <c r="P40" s="117">
        <v>0</v>
      </c>
      <c r="Q40" s="122">
        <v>0</v>
      </c>
      <c r="R40" s="119">
        <v>0</v>
      </c>
      <c r="S40" s="120">
        <v>0</v>
      </c>
      <c r="T40" s="117">
        <v>0</v>
      </c>
      <c r="U40" s="118">
        <v>0</v>
      </c>
      <c r="V40" s="129">
        <v>13856.055999999999</v>
      </c>
      <c r="W40" s="46">
        <v>34</v>
      </c>
      <c r="X40" s="47">
        <v>0</v>
      </c>
      <c r="Y40" s="130"/>
      <c r="AC40" s="16"/>
      <c r="AD40" s="105"/>
    </row>
    <row r="41" spans="1:30" x14ac:dyDescent="0.25">
      <c r="A41" s="115">
        <v>35</v>
      </c>
      <c r="B41" s="127" t="s">
        <v>1015</v>
      </c>
      <c r="C41" s="131">
        <v>670325</v>
      </c>
      <c r="D41" s="127" t="s">
        <v>27</v>
      </c>
      <c r="E41" s="128">
        <v>38947</v>
      </c>
      <c r="F41" s="158">
        <v>2544.02</v>
      </c>
      <c r="G41" s="160">
        <v>5088.0029999999997</v>
      </c>
      <c r="H41" s="164">
        <v>0</v>
      </c>
      <c r="I41" s="98">
        <v>0</v>
      </c>
      <c r="J41" s="165">
        <v>3200.011</v>
      </c>
      <c r="K41" s="97">
        <v>2860.0070000000001</v>
      </c>
      <c r="L41" s="98">
        <v>0</v>
      </c>
      <c r="M41" s="98">
        <v>0</v>
      </c>
      <c r="N41" s="98">
        <v>0</v>
      </c>
      <c r="O41" s="99">
        <v>0</v>
      </c>
      <c r="P41" s="117">
        <v>0</v>
      </c>
      <c r="Q41" s="122">
        <v>0</v>
      </c>
      <c r="R41" s="119">
        <v>0</v>
      </c>
      <c r="S41" s="120">
        <v>0</v>
      </c>
      <c r="T41" s="117">
        <v>0</v>
      </c>
      <c r="U41" s="118">
        <v>0</v>
      </c>
      <c r="V41" s="129">
        <v>13692.041000000001</v>
      </c>
      <c r="W41" s="53">
        <v>35</v>
      </c>
      <c r="X41" s="54">
        <v>0</v>
      </c>
      <c r="Y41" s="130"/>
      <c r="AC41" s="16"/>
      <c r="AD41" s="105"/>
    </row>
    <row r="42" spans="1:30" x14ac:dyDescent="0.25">
      <c r="A42" s="115">
        <v>36</v>
      </c>
      <c r="B42" s="127" t="s">
        <v>199</v>
      </c>
      <c r="C42" s="131">
        <v>661608</v>
      </c>
      <c r="D42" s="127" t="s">
        <v>73</v>
      </c>
      <c r="E42" s="128">
        <v>38249</v>
      </c>
      <c r="F42" s="158">
        <v>0</v>
      </c>
      <c r="G42" s="160">
        <v>2544.009</v>
      </c>
      <c r="H42" s="164">
        <v>0</v>
      </c>
      <c r="I42" s="98">
        <v>0</v>
      </c>
      <c r="J42" s="165">
        <v>6400.0150000000003</v>
      </c>
      <c r="K42" s="97">
        <v>0</v>
      </c>
      <c r="L42" s="98">
        <v>730.41200000000003</v>
      </c>
      <c r="M42" s="98">
        <v>0</v>
      </c>
      <c r="N42" s="98">
        <v>0</v>
      </c>
      <c r="O42" s="99">
        <v>3864.0239999999994</v>
      </c>
      <c r="P42" s="117">
        <v>0</v>
      </c>
      <c r="Q42" s="122">
        <v>0</v>
      </c>
      <c r="R42" s="119">
        <v>0</v>
      </c>
      <c r="S42" s="120">
        <v>0</v>
      </c>
      <c r="T42" s="117">
        <v>0</v>
      </c>
      <c r="U42" s="118">
        <v>0</v>
      </c>
      <c r="V42" s="129">
        <v>13538.460000000001</v>
      </c>
      <c r="W42" s="53">
        <v>36</v>
      </c>
      <c r="X42" s="54">
        <v>0</v>
      </c>
      <c r="Y42" s="130"/>
      <c r="AC42" s="16"/>
      <c r="AD42" s="105"/>
    </row>
    <row r="43" spans="1:30" x14ac:dyDescent="0.25">
      <c r="A43" s="115">
        <v>37</v>
      </c>
      <c r="B43" s="127" t="s">
        <v>770</v>
      </c>
      <c r="C43" s="131">
        <v>661180</v>
      </c>
      <c r="D43" s="127" t="s">
        <v>221</v>
      </c>
      <c r="E43" s="128">
        <v>38349</v>
      </c>
      <c r="F43" s="158">
        <v>2544.011</v>
      </c>
      <c r="G43" s="160">
        <v>1272.0550000000001</v>
      </c>
      <c r="H43" s="164">
        <v>0</v>
      </c>
      <c r="I43" s="98">
        <v>0</v>
      </c>
      <c r="J43" s="165">
        <v>3200.02</v>
      </c>
      <c r="K43" s="97">
        <v>2860.0010000000002</v>
      </c>
      <c r="L43" s="98">
        <v>2921.6260000000002</v>
      </c>
      <c r="M43" s="98">
        <v>41.006999999999998</v>
      </c>
      <c r="N43" s="98">
        <v>0</v>
      </c>
      <c r="O43" s="99">
        <v>0</v>
      </c>
      <c r="P43" s="117">
        <v>0</v>
      </c>
      <c r="Q43" s="122">
        <v>0</v>
      </c>
      <c r="R43" s="119">
        <v>0</v>
      </c>
      <c r="S43" s="120">
        <v>0</v>
      </c>
      <c r="T43" s="117">
        <v>0</v>
      </c>
      <c r="U43" s="118">
        <v>0</v>
      </c>
      <c r="V43" s="129">
        <v>12797.713000000002</v>
      </c>
      <c r="W43" s="53">
        <v>37</v>
      </c>
      <c r="X43" s="54">
        <v>0</v>
      </c>
      <c r="Y43" s="130"/>
      <c r="AC43" s="16"/>
      <c r="AD43" s="105"/>
    </row>
    <row r="44" spans="1:30" x14ac:dyDescent="0.25">
      <c r="A44" s="115">
        <v>38</v>
      </c>
      <c r="B44" s="127" t="s">
        <v>777</v>
      </c>
      <c r="C44" s="131">
        <v>675064</v>
      </c>
      <c r="D44" s="127" t="s">
        <v>778</v>
      </c>
      <c r="E44" s="128">
        <v>38700</v>
      </c>
      <c r="F44" s="158">
        <v>2544.0160000000001</v>
      </c>
      <c r="G44" s="160">
        <v>5088.0039999999999</v>
      </c>
      <c r="H44" s="164">
        <v>0</v>
      </c>
      <c r="I44" s="98">
        <v>0</v>
      </c>
      <c r="J44" s="165">
        <v>3200.0210000000002</v>
      </c>
      <c r="K44" s="97">
        <v>0</v>
      </c>
      <c r="L44" s="98">
        <v>1460.8640000000003</v>
      </c>
      <c r="M44" s="98">
        <v>0</v>
      </c>
      <c r="N44" s="98">
        <v>0</v>
      </c>
      <c r="O44" s="99">
        <v>0</v>
      </c>
      <c r="P44" s="117">
        <v>0</v>
      </c>
      <c r="Q44" s="122">
        <v>0</v>
      </c>
      <c r="R44" s="119">
        <v>0</v>
      </c>
      <c r="S44" s="120">
        <v>0</v>
      </c>
      <c r="T44" s="117">
        <v>0</v>
      </c>
      <c r="U44" s="118">
        <v>0</v>
      </c>
      <c r="V44" s="129">
        <v>12292.905000000001</v>
      </c>
      <c r="W44" s="53">
        <v>38</v>
      </c>
      <c r="X44" s="54">
        <v>0</v>
      </c>
      <c r="Y44" s="130"/>
      <c r="AC44" s="16"/>
      <c r="AD44" s="105"/>
    </row>
    <row r="45" spans="1:30" x14ac:dyDescent="0.25">
      <c r="A45" s="115">
        <v>39</v>
      </c>
      <c r="B45" s="127" t="s">
        <v>766</v>
      </c>
      <c r="C45" s="131">
        <v>661220</v>
      </c>
      <c r="D45" s="127" t="s">
        <v>142</v>
      </c>
      <c r="E45" s="128">
        <v>38792</v>
      </c>
      <c r="F45" s="158">
        <v>5088.0060000000003</v>
      </c>
      <c r="G45" s="160">
        <v>2544.0230000000001</v>
      </c>
      <c r="H45" s="164">
        <v>0</v>
      </c>
      <c r="I45" s="98">
        <v>0</v>
      </c>
      <c r="J45" s="165">
        <v>3200.0120000000002</v>
      </c>
      <c r="K45" s="97">
        <v>715.00599999999997</v>
      </c>
      <c r="L45" s="98">
        <v>730.41100000000006</v>
      </c>
      <c r="M45" s="98">
        <v>0</v>
      </c>
      <c r="N45" s="98">
        <v>0</v>
      </c>
      <c r="O45" s="99">
        <v>0</v>
      </c>
      <c r="P45" s="117">
        <v>0</v>
      </c>
      <c r="Q45" s="122">
        <v>0</v>
      </c>
      <c r="R45" s="119">
        <v>0</v>
      </c>
      <c r="S45" s="120">
        <v>0</v>
      </c>
      <c r="T45" s="117">
        <v>0</v>
      </c>
      <c r="U45" s="118">
        <v>0</v>
      </c>
      <c r="V45" s="129">
        <v>12277.458000000001</v>
      </c>
      <c r="W45" s="53">
        <v>39</v>
      </c>
      <c r="X45" s="54">
        <v>0</v>
      </c>
      <c r="Y45" s="130"/>
      <c r="AC45" s="16"/>
      <c r="AD45" s="105"/>
    </row>
    <row r="46" spans="1:30" x14ac:dyDescent="0.25">
      <c r="A46" s="115">
        <v>40</v>
      </c>
      <c r="B46" s="127" t="s">
        <v>1100</v>
      </c>
      <c r="C46" s="131">
        <v>688803</v>
      </c>
      <c r="D46" s="127" t="s">
        <v>138</v>
      </c>
      <c r="E46" s="128">
        <v>39266</v>
      </c>
      <c r="F46" s="158">
        <v>5088.0010000000002</v>
      </c>
      <c r="G46" s="160">
        <v>2544.0160000000001</v>
      </c>
      <c r="H46" s="164">
        <v>0</v>
      </c>
      <c r="I46" s="98">
        <v>900</v>
      </c>
      <c r="J46" s="165">
        <v>0</v>
      </c>
      <c r="K46" s="97">
        <v>2860.0120000000002</v>
      </c>
      <c r="L46" s="98">
        <v>0</v>
      </c>
      <c r="M46" s="98">
        <v>0</v>
      </c>
      <c r="N46" s="98">
        <v>9.6050000000000004</v>
      </c>
      <c r="O46" s="99">
        <v>0</v>
      </c>
      <c r="P46" s="117">
        <v>0</v>
      </c>
      <c r="Q46" s="122">
        <v>0</v>
      </c>
      <c r="R46" s="119">
        <v>0</v>
      </c>
      <c r="S46" s="120">
        <v>0</v>
      </c>
      <c r="T46" s="117">
        <v>0</v>
      </c>
      <c r="U46" s="118">
        <v>0</v>
      </c>
      <c r="V46" s="129">
        <v>11401.634</v>
      </c>
      <c r="W46" s="53">
        <v>40</v>
      </c>
      <c r="X46" s="54">
        <v>0</v>
      </c>
      <c r="Y46" s="130"/>
      <c r="AC46" s="16"/>
      <c r="AD46" s="105"/>
    </row>
    <row r="47" spans="1:30" x14ac:dyDescent="0.25">
      <c r="A47" s="115">
        <v>41</v>
      </c>
      <c r="B47" s="127" t="s">
        <v>1095</v>
      </c>
      <c r="C47" s="131">
        <v>656090</v>
      </c>
      <c r="D47" s="127" t="s">
        <v>73</v>
      </c>
      <c r="E47" s="128">
        <v>38903</v>
      </c>
      <c r="F47" s="158">
        <v>1272.0429999999999</v>
      </c>
      <c r="G47" s="160">
        <v>5088.0020000000004</v>
      </c>
      <c r="H47" s="164">
        <v>0</v>
      </c>
      <c r="I47" s="98">
        <v>0</v>
      </c>
      <c r="J47" s="165">
        <v>3200.0230000000001</v>
      </c>
      <c r="K47" s="97">
        <v>1430.058</v>
      </c>
      <c r="L47" s="98">
        <v>0</v>
      </c>
      <c r="M47" s="98">
        <v>0</v>
      </c>
      <c r="N47" s="98">
        <v>0</v>
      </c>
      <c r="O47" s="99">
        <v>0</v>
      </c>
      <c r="P47" s="117">
        <v>0</v>
      </c>
      <c r="Q47" s="122">
        <v>0</v>
      </c>
      <c r="R47" s="119">
        <v>0</v>
      </c>
      <c r="S47" s="120">
        <v>0</v>
      </c>
      <c r="T47" s="117">
        <v>0</v>
      </c>
      <c r="U47" s="118">
        <v>0</v>
      </c>
      <c r="V47" s="129">
        <v>10990.126</v>
      </c>
      <c r="W47" s="53">
        <v>41</v>
      </c>
      <c r="X47" s="54">
        <v>0</v>
      </c>
      <c r="Y47" s="130"/>
      <c r="AC47" s="16"/>
      <c r="AD47" s="105"/>
    </row>
    <row r="48" spans="1:30" x14ac:dyDescent="0.25">
      <c r="A48" s="115">
        <v>42</v>
      </c>
      <c r="B48" s="127" t="s">
        <v>1097</v>
      </c>
      <c r="C48" s="131">
        <v>658292</v>
      </c>
      <c r="D48" s="127" t="s">
        <v>49</v>
      </c>
      <c r="E48" s="128">
        <v>39275</v>
      </c>
      <c r="F48" s="158">
        <v>636</v>
      </c>
      <c r="G48" s="160">
        <v>5088.0069999999996</v>
      </c>
      <c r="H48" s="164">
        <v>0</v>
      </c>
      <c r="I48" s="98">
        <v>0</v>
      </c>
      <c r="J48" s="165">
        <v>3200.0320000000002</v>
      </c>
      <c r="K48" s="97">
        <v>1430.0630000000001</v>
      </c>
      <c r="L48" s="98">
        <v>0</v>
      </c>
      <c r="M48" s="98">
        <v>164.00399999999999</v>
      </c>
      <c r="N48" s="98">
        <v>0</v>
      </c>
      <c r="O48" s="99">
        <v>0</v>
      </c>
      <c r="P48" s="117">
        <v>0</v>
      </c>
      <c r="Q48" s="122">
        <v>0</v>
      </c>
      <c r="R48" s="119">
        <v>0</v>
      </c>
      <c r="S48" s="120">
        <v>0</v>
      </c>
      <c r="T48" s="117">
        <v>0</v>
      </c>
      <c r="U48" s="118">
        <v>0</v>
      </c>
      <c r="V48" s="129">
        <v>10518.106</v>
      </c>
      <c r="W48" s="53">
        <v>42</v>
      </c>
      <c r="X48" s="54">
        <v>0</v>
      </c>
      <c r="Y48" s="130"/>
      <c r="AC48" s="16"/>
      <c r="AD48" s="105"/>
    </row>
    <row r="49" spans="1:30" x14ac:dyDescent="0.25">
      <c r="A49" s="115">
        <v>43</v>
      </c>
      <c r="B49" s="127" t="s">
        <v>327</v>
      </c>
      <c r="C49" s="131">
        <v>652449</v>
      </c>
      <c r="D49" s="127" t="s">
        <v>1014</v>
      </c>
      <c r="E49" s="128">
        <v>38434</v>
      </c>
      <c r="F49" s="158">
        <v>1272.0540000000001</v>
      </c>
      <c r="G49" s="160">
        <v>2544.0070000000001</v>
      </c>
      <c r="H49" s="164">
        <v>0</v>
      </c>
      <c r="I49" s="98">
        <v>0</v>
      </c>
      <c r="J49" s="165">
        <v>6400.0039999999999</v>
      </c>
      <c r="K49" s="97">
        <v>0</v>
      </c>
      <c r="L49" s="98">
        <v>0</v>
      </c>
      <c r="M49" s="98">
        <v>82.024000000000001</v>
      </c>
      <c r="N49" s="98">
        <v>0</v>
      </c>
      <c r="O49" s="99">
        <v>0</v>
      </c>
      <c r="P49" s="117">
        <v>0</v>
      </c>
      <c r="Q49" s="122">
        <v>0</v>
      </c>
      <c r="R49" s="119">
        <v>0</v>
      </c>
      <c r="S49" s="120">
        <v>0</v>
      </c>
      <c r="T49" s="117">
        <v>0</v>
      </c>
      <c r="U49" s="118">
        <v>0</v>
      </c>
      <c r="V49" s="129">
        <v>10298.089</v>
      </c>
      <c r="W49" s="53">
        <v>43</v>
      </c>
      <c r="X49" s="54">
        <v>0</v>
      </c>
      <c r="Y49" s="130"/>
      <c r="AC49" s="16"/>
      <c r="AD49" s="105"/>
    </row>
    <row r="50" spans="1:30" x14ac:dyDescent="0.25">
      <c r="A50" s="115">
        <v>44</v>
      </c>
      <c r="B50" s="127" t="s">
        <v>232</v>
      </c>
      <c r="C50" s="131">
        <v>683413</v>
      </c>
      <c r="D50" s="127" t="s">
        <v>96</v>
      </c>
      <c r="E50" s="128">
        <v>38341</v>
      </c>
      <c r="F50" s="158">
        <v>1272.0409999999999</v>
      </c>
      <c r="G50" s="160">
        <v>2544.0100000000002</v>
      </c>
      <c r="H50" s="164">
        <v>0</v>
      </c>
      <c r="I50" s="98">
        <v>0</v>
      </c>
      <c r="J50" s="165">
        <v>6400.0050000000001</v>
      </c>
      <c r="K50" s="97">
        <v>0</v>
      </c>
      <c r="L50" s="98">
        <v>0</v>
      </c>
      <c r="M50" s="98">
        <v>0</v>
      </c>
      <c r="N50" s="98">
        <v>0</v>
      </c>
      <c r="O50" s="99">
        <v>0</v>
      </c>
      <c r="P50" s="117">
        <v>0</v>
      </c>
      <c r="Q50" s="122">
        <v>0</v>
      </c>
      <c r="R50" s="119">
        <v>0</v>
      </c>
      <c r="S50" s="120">
        <v>0</v>
      </c>
      <c r="T50" s="117">
        <v>0</v>
      </c>
      <c r="U50" s="118">
        <v>0</v>
      </c>
      <c r="V50" s="129">
        <v>10216.055999999999</v>
      </c>
      <c r="W50" s="53">
        <v>44</v>
      </c>
      <c r="X50" s="54">
        <v>0</v>
      </c>
      <c r="Y50" s="130"/>
      <c r="AC50" s="16"/>
      <c r="AD50" s="105"/>
    </row>
    <row r="51" spans="1:30" x14ac:dyDescent="0.25">
      <c r="A51" s="115">
        <v>45</v>
      </c>
      <c r="B51" s="127" t="s">
        <v>2673</v>
      </c>
      <c r="C51" s="131">
        <v>674814</v>
      </c>
      <c r="D51" s="127" t="s">
        <v>73</v>
      </c>
      <c r="E51" s="128">
        <v>39885</v>
      </c>
      <c r="F51" s="158">
        <v>10176.007</v>
      </c>
      <c r="G51" s="160">
        <v>0</v>
      </c>
      <c r="H51" s="164">
        <v>0</v>
      </c>
      <c r="I51" s="98">
        <v>0</v>
      </c>
      <c r="J51" s="165">
        <v>0</v>
      </c>
      <c r="K51" s="97">
        <v>0</v>
      </c>
      <c r="L51" s="98">
        <v>0</v>
      </c>
      <c r="M51" s="98">
        <v>0</v>
      </c>
      <c r="N51" s="98">
        <v>0</v>
      </c>
      <c r="O51" s="99">
        <v>0</v>
      </c>
      <c r="P51" s="117">
        <v>0</v>
      </c>
      <c r="Q51" s="122">
        <v>0</v>
      </c>
      <c r="R51" s="119">
        <v>0</v>
      </c>
      <c r="S51" s="120">
        <v>0</v>
      </c>
      <c r="T51" s="117">
        <v>0</v>
      </c>
      <c r="U51" s="118">
        <v>0</v>
      </c>
      <c r="V51" s="129">
        <v>10176.007</v>
      </c>
      <c r="W51" s="53">
        <v>45</v>
      </c>
      <c r="X51" s="54">
        <v>0</v>
      </c>
      <c r="Y51" s="130"/>
      <c r="AC51" s="16"/>
      <c r="AD51" s="105"/>
    </row>
    <row r="52" spans="1:30" x14ac:dyDescent="0.25">
      <c r="A52" s="115">
        <v>46</v>
      </c>
      <c r="B52" s="127" t="s">
        <v>743</v>
      </c>
      <c r="C52" s="131">
        <v>667152</v>
      </c>
      <c r="D52" s="127" t="s">
        <v>146</v>
      </c>
      <c r="E52" s="128">
        <v>39012</v>
      </c>
      <c r="F52" s="158">
        <v>2544.0309999999999</v>
      </c>
      <c r="G52" s="160">
        <v>2544.002</v>
      </c>
      <c r="H52" s="164">
        <v>0</v>
      </c>
      <c r="I52" s="98">
        <v>0</v>
      </c>
      <c r="J52" s="165">
        <v>3200.03</v>
      </c>
      <c r="K52" s="97">
        <v>0</v>
      </c>
      <c r="L52" s="98">
        <v>1460.8610000000001</v>
      </c>
      <c r="M52" s="98">
        <v>164.01400000000001</v>
      </c>
      <c r="N52" s="98">
        <v>0</v>
      </c>
      <c r="O52" s="99">
        <v>0</v>
      </c>
      <c r="P52" s="117">
        <v>0</v>
      </c>
      <c r="Q52" s="122">
        <v>0</v>
      </c>
      <c r="R52" s="119">
        <v>0</v>
      </c>
      <c r="S52" s="120">
        <v>0</v>
      </c>
      <c r="T52" s="117">
        <v>0</v>
      </c>
      <c r="U52" s="118">
        <v>0</v>
      </c>
      <c r="V52" s="129">
        <v>9912.9380000000001</v>
      </c>
      <c r="W52" s="53">
        <v>46</v>
      </c>
      <c r="X52" s="54">
        <v>0</v>
      </c>
      <c r="Y52" s="130"/>
      <c r="AC52" s="16"/>
      <c r="AD52" s="105"/>
    </row>
    <row r="53" spans="1:30" x14ac:dyDescent="0.25">
      <c r="A53" s="115">
        <v>47</v>
      </c>
      <c r="B53" s="127" t="s">
        <v>1168</v>
      </c>
      <c r="C53" s="131">
        <v>656084</v>
      </c>
      <c r="D53" s="127" t="s">
        <v>73</v>
      </c>
      <c r="E53" s="128">
        <v>39279</v>
      </c>
      <c r="F53" s="158">
        <v>2544.0300000000002</v>
      </c>
      <c r="G53" s="160">
        <v>1272.0640000000001</v>
      </c>
      <c r="H53" s="164">
        <v>0</v>
      </c>
      <c r="I53" s="98">
        <v>0</v>
      </c>
      <c r="J53" s="165">
        <v>3200.029</v>
      </c>
      <c r="K53" s="97">
        <v>715.00900000000001</v>
      </c>
      <c r="L53" s="98">
        <v>1460.8580000000002</v>
      </c>
      <c r="M53" s="98">
        <v>0</v>
      </c>
      <c r="N53" s="98">
        <v>0</v>
      </c>
      <c r="O53" s="99">
        <v>0</v>
      </c>
      <c r="P53" s="117">
        <v>0</v>
      </c>
      <c r="Q53" s="122">
        <v>0</v>
      </c>
      <c r="R53" s="119">
        <v>0</v>
      </c>
      <c r="S53" s="120">
        <v>0</v>
      </c>
      <c r="T53" s="117">
        <v>0</v>
      </c>
      <c r="U53" s="118">
        <v>0</v>
      </c>
      <c r="V53" s="129">
        <v>9191.9900000000016</v>
      </c>
      <c r="W53" s="53">
        <v>47</v>
      </c>
      <c r="X53" s="54">
        <v>0</v>
      </c>
      <c r="Y53" s="130"/>
      <c r="AC53" s="16"/>
      <c r="AD53" s="105"/>
    </row>
    <row r="54" spans="1:30" x14ac:dyDescent="0.25">
      <c r="A54" s="115">
        <v>48</v>
      </c>
      <c r="B54" s="127" t="s">
        <v>1094</v>
      </c>
      <c r="C54" s="131">
        <v>678001</v>
      </c>
      <c r="D54" s="127" t="s">
        <v>138</v>
      </c>
      <c r="E54" s="128">
        <v>39360</v>
      </c>
      <c r="F54" s="158">
        <v>0</v>
      </c>
      <c r="G54" s="160">
        <v>2544.0309999999999</v>
      </c>
      <c r="H54" s="164">
        <v>0</v>
      </c>
      <c r="I54" s="98">
        <v>0</v>
      </c>
      <c r="J54" s="165">
        <v>3200.027</v>
      </c>
      <c r="K54" s="97">
        <v>2860.0210000000002</v>
      </c>
      <c r="L54" s="98">
        <v>0</v>
      </c>
      <c r="M54" s="98">
        <v>512.50099999999986</v>
      </c>
      <c r="N54" s="98">
        <v>0</v>
      </c>
      <c r="O54" s="99">
        <v>0</v>
      </c>
      <c r="P54" s="117">
        <v>0</v>
      </c>
      <c r="Q54" s="122">
        <v>0</v>
      </c>
      <c r="R54" s="119">
        <v>0</v>
      </c>
      <c r="S54" s="120">
        <v>0</v>
      </c>
      <c r="T54" s="117">
        <v>0</v>
      </c>
      <c r="U54" s="118">
        <v>0</v>
      </c>
      <c r="V54" s="129">
        <v>9116.5800000000017</v>
      </c>
      <c r="W54" s="53">
        <v>48</v>
      </c>
      <c r="X54" s="54">
        <v>0</v>
      </c>
      <c r="Y54" s="130"/>
      <c r="AC54" s="16"/>
      <c r="AD54" s="105"/>
    </row>
    <row r="55" spans="1:30" x14ac:dyDescent="0.25">
      <c r="A55" s="115">
        <v>49</v>
      </c>
      <c r="B55" s="127" t="s">
        <v>1093</v>
      </c>
      <c r="C55" s="131">
        <v>670335</v>
      </c>
      <c r="D55" s="127" t="s">
        <v>27</v>
      </c>
      <c r="E55" s="128">
        <v>39149</v>
      </c>
      <c r="F55" s="158">
        <v>0</v>
      </c>
      <c r="G55" s="160">
        <v>2544.0279999999998</v>
      </c>
      <c r="H55" s="164">
        <v>0</v>
      </c>
      <c r="I55" s="98">
        <v>0</v>
      </c>
      <c r="J55" s="165">
        <v>6400.01</v>
      </c>
      <c r="K55" s="97">
        <v>0</v>
      </c>
      <c r="L55" s="98">
        <v>0</v>
      </c>
      <c r="M55" s="98">
        <v>164.01599999999999</v>
      </c>
      <c r="N55" s="98">
        <v>0</v>
      </c>
      <c r="O55" s="99">
        <v>0</v>
      </c>
      <c r="P55" s="117">
        <v>0</v>
      </c>
      <c r="Q55" s="122">
        <v>0</v>
      </c>
      <c r="R55" s="119">
        <v>0</v>
      </c>
      <c r="S55" s="120">
        <v>0</v>
      </c>
      <c r="T55" s="117">
        <v>0</v>
      </c>
      <c r="U55" s="118">
        <v>0</v>
      </c>
      <c r="V55" s="129">
        <v>9108.0540000000001</v>
      </c>
      <c r="W55" s="53">
        <v>49</v>
      </c>
      <c r="X55" s="54">
        <v>0</v>
      </c>
      <c r="Y55" s="130"/>
      <c r="AC55" s="16"/>
      <c r="AD55" s="105"/>
    </row>
    <row r="56" spans="1:30" x14ac:dyDescent="0.25">
      <c r="A56" s="115">
        <v>50</v>
      </c>
      <c r="B56" s="127" t="s">
        <v>745</v>
      </c>
      <c r="C56" s="131">
        <v>649843</v>
      </c>
      <c r="D56" s="127" t="s">
        <v>378</v>
      </c>
      <c r="E56" s="128">
        <v>38732</v>
      </c>
      <c r="F56" s="158">
        <v>1272.027</v>
      </c>
      <c r="G56" s="160">
        <v>2544.018</v>
      </c>
      <c r="H56" s="164">
        <v>0</v>
      </c>
      <c r="I56" s="98">
        <v>0</v>
      </c>
      <c r="J56" s="165">
        <v>3200.0140000000001</v>
      </c>
      <c r="K56" s="97">
        <v>1430.0519999999999</v>
      </c>
      <c r="L56" s="98">
        <v>0</v>
      </c>
      <c r="M56" s="98">
        <v>328.00200000000001</v>
      </c>
      <c r="N56" s="98">
        <v>0</v>
      </c>
      <c r="O56" s="99">
        <v>0</v>
      </c>
      <c r="P56" s="117">
        <v>0</v>
      </c>
      <c r="Q56" s="122">
        <v>0</v>
      </c>
      <c r="R56" s="119">
        <v>0</v>
      </c>
      <c r="S56" s="120">
        <v>0</v>
      </c>
      <c r="T56" s="117">
        <v>0</v>
      </c>
      <c r="U56" s="118">
        <v>0</v>
      </c>
      <c r="V56" s="129">
        <v>8774.1130000000012</v>
      </c>
      <c r="W56" s="53">
        <v>50</v>
      </c>
      <c r="X56" s="54">
        <v>0</v>
      </c>
      <c r="Y56" s="130"/>
      <c r="AC56" s="16"/>
      <c r="AD56" s="105"/>
    </row>
    <row r="57" spans="1:30" x14ac:dyDescent="0.25">
      <c r="A57" s="115">
        <v>51</v>
      </c>
      <c r="B57" s="127" t="s">
        <v>1220</v>
      </c>
      <c r="C57" s="131">
        <v>662692</v>
      </c>
      <c r="D57" s="127" t="s">
        <v>49</v>
      </c>
      <c r="E57" s="128">
        <v>39243</v>
      </c>
      <c r="F57" s="158">
        <v>5088.0079999999998</v>
      </c>
      <c r="G57" s="160">
        <v>2544.0010000000002</v>
      </c>
      <c r="H57" s="164">
        <v>0</v>
      </c>
      <c r="I57" s="98">
        <v>450.00099999999998</v>
      </c>
      <c r="J57" s="165">
        <v>0</v>
      </c>
      <c r="K57" s="97">
        <v>0</v>
      </c>
      <c r="L57" s="98">
        <v>0</v>
      </c>
      <c r="M57" s="98">
        <v>0</v>
      </c>
      <c r="N57" s="98">
        <v>0</v>
      </c>
      <c r="O57" s="99">
        <v>0</v>
      </c>
      <c r="P57" s="117">
        <v>0</v>
      </c>
      <c r="Q57" s="122">
        <v>0</v>
      </c>
      <c r="R57" s="119">
        <v>0</v>
      </c>
      <c r="S57" s="120">
        <v>0</v>
      </c>
      <c r="T57" s="117">
        <v>0</v>
      </c>
      <c r="U57" s="118">
        <v>0</v>
      </c>
      <c r="V57" s="129">
        <v>8082.01</v>
      </c>
      <c r="W57" s="53">
        <v>51</v>
      </c>
      <c r="X57" s="54">
        <v>0</v>
      </c>
      <c r="Y57" s="130"/>
      <c r="AC57" s="16"/>
      <c r="AD57" s="105"/>
    </row>
    <row r="58" spans="1:30" x14ac:dyDescent="0.25">
      <c r="A58" s="115">
        <v>52</v>
      </c>
      <c r="B58" s="127" t="s">
        <v>1169</v>
      </c>
      <c r="C58" s="131">
        <v>680095</v>
      </c>
      <c r="D58" s="127" t="s">
        <v>145</v>
      </c>
      <c r="E58" s="128">
        <v>39191</v>
      </c>
      <c r="F58" s="158">
        <v>2544.0039999999999</v>
      </c>
      <c r="G58" s="160">
        <v>1272.048</v>
      </c>
      <c r="H58" s="164">
        <v>0</v>
      </c>
      <c r="I58" s="98">
        <v>288.005</v>
      </c>
      <c r="J58" s="165">
        <v>0</v>
      </c>
      <c r="K58" s="97">
        <v>715.01199999999994</v>
      </c>
      <c r="L58" s="98">
        <v>2921.6160000000004</v>
      </c>
      <c r="M58" s="98">
        <v>82.028000000000006</v>
      </c>
      <c r="N58" s="98">
        <v>0</v>
      </c>
      <c r="O58" s="99">
        <v>0</v>
      </c>
      <c r="P58" s="117">
        <v>0</v>
      </c>
      <c r="Q58" s="122">
        <v>0</v>
      </c>
      <c r="R58" s="119">
        <v>0</v>
      </c>
      <c r="S58" s="120">
        <v>0</v>
      </c>
      <c r="T58" s="117">
        <v>0</v>
      </c>
      <c r="U58" s="118">
        <v>0</v>
      </c>
      <c r="V58" s="129">
        <v>7740.6850000000004</v>
      </c>
      <c r="W58" s="53">
        <v>52</v>
      </c>
      <c r="X58" s="54">
        <v>0</v>
      </c>
      <c r="Y58" s="130"/>
      <c r="AC58" s="16"/>
      <c r="AD58" s="105"/>
    </row>
    <row r="59" spans="1:30" x14ac:dyDescent="0.25">
      <c r="A59" s="115">
        <v>53</v>
      </c>
      <c r="B59" s="127" t="s">
        <v>1682</v>
      </c>
      <c r="C59" s="131">
        <v>675762</v>
      </c>
      <c r="D59" s="127" t="s">
        <v>28</v>
      </c>
      <c r="E59" s="128">
        <v>39450</v>
      </c>
      <c r="F59" s="158">
        <v>2544.0140000000001</v>
      </c>
      <c r="G59" s="160">
        <v>1272.0530000000001</v>
      </c>
      <c r="H59" s="164">
        <v>0</v>
      </c>
      <c r="I59" s="98">
        <v>144.011</v>
      </c>
      <c r="J59" s="165">
        <v>0</v>
      </c>
      <c r="K59" s="97">
        <v>2860.01</v>
      </c>
      <c r="L59" s="98">
        <v>730.40000000000009</v>
      </c>
      <c r="M59" s="98">
        <v>82.027000000000001</v>
      </c>
      <c r="N59" s="98">
        <v>0</v>
      </c>
      <c r="O59" s="99">
        <v>0</v>
      </c>
      <c r="P59" s="117">
        <v>0</v>
      </c>
      <c r="Q59" s="122">
        <v>0</v>
      </c>
      <c r="R59" s="119">
        <v>0</v>
      </c>
      <c r="S59" s="120">
        <v>0</v>
      </c>
      <c r="T59" s="117">
        <v>0</v>
      </c>
      <c r="U59" s="118">
        <v>0</v>
      </c>
      <c r="V59" s="129">
        <v>7550.4880000000012</v>
      </c>
      <c r="W59" s="53">
        <v>53</v>
      </c>
      <c r="X59" s="54">
        <v>0</v>
      </c>
      <c r="Y59" s="130"/>
      <c r="AC59" s="16"/>
      <c r="AD59" s="105"/>
    </row>
    <row r="60" spans="1:30" x14ac:dyDescent="0.25">
      <c r="A60" s="115">
        <v>54</v>
      </c>
      <c r="B60" s="127" t="s">
        <v>1098</v>
      </c>
      <c r="C60" s="131">
        <v>656362</v>
      </c>
      <c r="D60" s="127" t="s">
        <v>73</v>
      </c>
      <c r="E60" s="128">
        <v>39359</v>
      </c>
      <c r="F60" s="158">
        <v>2544.0120000000002</v>
      </c>
      <c r="G60" s="160">
        <v>1272.056</v>
      </c>
      <c r="H60" s="164">
        <v>0</v>
      </c>
      <c r="I60" s="98">
        <v>144.00700000000001</v>
      </c>
      <c r="J60" s="165">
        <v>0</v>
      </c>
      <c r="K60" s="97">
        <v>2860.002</v>
      </c>
      <c r="L60" s="98">
        <v>730.40500000000009</v>
      </c>
      <c r="M60" s="98">
        <v>0</v>
      </c>
      <c r="N60" s="98">
        <v>4.8119999999999994</v>
      </c>
      <c r="O60" s="99">
        <v>0</v>
      </c>
      <c r="P60" s="117">
        <v>0</v>
      </c>
      <c r="Q60" s="122">
        <v>0</v>
      </c>
      <c r="R60" s="119">
        <v>0</v>
      </c>
      <c r="S60" s="120">
        <v>0</v>
      </c>
      <c r="T60" s="117">
        <v>0</v>
      </c>
      <c r="U60" s="118">
        <v>0</v>
      </c>
      <c r="V60" s="129">
        <v>7550.4819999999991</v>
      </c>
      <c r="W60" s="53">
        <v>54</v>
      </c>
      <c r="X60" s="54">
        <v>0</v>
      </c>
      <c r="Y60" s="130"/>
      <c r="AC60" s="16"/>
      <c r="AD60" s="105"/>
    </row>
    <row r="61" spans="1:30" x14ac:dyDescent="0.25">
      <c r="A61" s="115">
        <v>55</v>
      </c>
      <c r="B61" s="127" t="s">
        <v>1089</v>
      </c>
      <c r="C61" s="131">
        <v>678391</v>
      </c>
      <c r="D61" s="127" t="s">
        <v>28</v>
      </c>
      <c r="E61" s="128">
        <v>39377</v>
      </c>
      <c r="F61" s="158">
        <v>1272.0640000000001</v>
      </c>
      <c r="G61" s="160">
        <v>2544.011</v>
      </c>
      <c r="H61" s="164">
        <v>0</v>
      </c>
      <c r="I61" s="98">
        <v>72.02</v>
      </c>
      <c r="J61" s="165">
        <v>0</v>
      </c>
      <c r="K61" s="97">
        <v>715.01599999999996</v>
      </c>
      <c r="L61" s="98">
        <v>2921.6270000000004</v>
      </c>
      <c r="M61" s="98">
        <v>0</v>
      </c>
      <c r="N61" s="98">
        <v>0</v>
      </c>
      <c r="O61" s="99">
        <v>0</v>
      </c>
      <c r="P61" s="117">
        <v>0</v>
      </c>
      <c r="Q61" s="122">
        <v>0</v>
      </c>
      <c r="R61" s="119">
        <v>0</v>
      </c>
      <c r="S61" s="120">
        <v>0</v>
      </c>
      <c r="T61" s="117">
        <v>0</v>
      </c>
      <c r="U61" s="118">
        <v>0</v>
      </c>
      <c r="V61" s="129">
        <v>7524.7380000000012</v>
      </c>
      <c r="W61" s="53">
        <v>55</v>
      </c>
      <c r="X61" s="54">
        <v>0</v>
      </c>
      <c r="Y61" s="130"/>
      <c r="AC61" s="16"/>
      <c r="AD61" s="105"/>
    </row>
    <row r="62" spans="1:30" x14ac:dyDescent="0.25">
      <c r="A62" s="115">
        <v>56</v>
      </c>
      <c r="B62" s="127" t="s">
        <v>747</v>
      </c>
      <c r="C62" s="131">
        <v>683299</v>
      </c>
      <c r="D62" s="127" t="s">
        <v>141</v>
      </c>
      <c r="E62" s="128">
        <v>38930</v>
      </c>
      <c r="F62" s="158">
        <v>5088.0020000000004</v>
      </c>
      <c r="G62" s="160">
        <v>0</v>
      </c>
      <c r="H62" s="164">
        <v>0</v>
      </c>
      <c r="I62" s="98">
        <v>450.00200000000001</v>
      </c>
      <c r="J62" s="165">
        <v>0</v>
      </c>
      <c r="K62" s="97">
        <v>1430.06</v>
      </c>
      <c r="L62" s="98">
        <v>0</v>
      </c>
      <c r="M62" s="98">
        <v>164.01499999999999</v>
      </c>
      <c r="N62" s="98">
        <v>0</v>
      </c>
      <c r="O62" s="99">
        <v>0</v>
      </c>
      <c r="P62" s="117">
        <v>0</v>
      </c>
      <c r="Q62" s="122">
        <v>0</v>
      </c>
      <c r="R62" s="119">
        <v>0</v>
      </c>
      <c r="S62" s="120">
        <v>0</v>
      </c>
      <c r="T62" s="117">
        <v>0</v>
      </c>
      <c r="U62" s="118">
        <v>0</v>
      </c>
      <c r="V62" s="129">
        <v>7132.0790000000006</v>
      </c>
      <c r="W62" s="53">
        <v>56</v>
      </c>
      <c r="X62" s="54">
        <v>0</v>
      </c>
      <c r="Y62" s="130"/>
      <c r="AC62" s="16"/>
      <c r="AD62" s="105"/>
    </row>
    <row r="63" spans="1:30" x14ac:dyDescent="0.25">
      <c r="A63" s="115">
        <v>57</v>
      </c>
      <c r="B63" s="127" t="s">
        <v>769</v>
      </c>
      <c r="C63" s="131">
        <v>663565</v>
      </c>
      <c r="D63" s="127" t="s">
        <v>49</v>
      </c>
      <c r="E63" s="128">
        <v>38939</v>
      </c>
      <c r="F63" s="158">
        <v>2544.0239999999999</v>
      </c>
      <c r="G63" s="160">
        <v>2544.0120000000002</v>
      </c>
      <c r="H63" s="164">
        <v>0</v>
      </c>
      <c r="I63" s="98">
        <v>288.00200000000001</v>
      </c>
      <c r="J63" s="165">
        <v>0</v>
      </c>
      <c r="K63" s="97">
        <v>715.01800000000003</v>
      </c>
      <c r="L63" s="98">
        <v>730.40600000000006</v>
      </c>
      <c r="M63" s="98">
        <v>0</v>
      </c>
      <c r="N63" s="98">
        <v>24</v>
      </c>
      <c r="O63" s="99">
        <v>0</v>
      </c>
      <c r="P63" s="117">
        <v>0</v>
      </c>
      <c r="Q63" s="122">
        <v>0</v>
      </c>
      <c r="R63" s="119">
        <v>0</v>
      </c>
      <c r="S63" s="120">
        <v>0</v>
      </c>
      <c r="T63" s="117">
        <v>0</v>
      </c>
      <c r="U63" s="118">
        <v>0</v>
      </c>
      <c r="V63" s="129">
        <v>6821.4620000000004</v>
      </c>
      <c r="W63" s="53">
        <v>57</v>
      </c>
      <c r="X63" s="54">
        <v>0</v>
      </c>
      <c r="Y63" s="130"/>
      <c r="AC63" s="16"/>
      <c r="AD63" s="105"/>
    </row>
    <row r="64" spans="1:30" x14ac:dyDescent="0.25">
      <c r="A64" s="115">
        <v>58</v>
      </c>
      <c r="B64" s="127" t="s">
        <v>1167</v>
      </c>
      <c r="C64" s="131">
        <v>679357</v>
      </c>
      <c r="D64" s="127" t="s">
        <v>142</v>
      </c>
      <c r="E64" s="128">
        <v>39239</v>
      </c>
      <c r="F64" s="158">
        <v>5088.0140000000001</v>
      </c>
      <c r="G64" s="160">
        <v>1272.05</v>
      </c>
      <c r="H64" s="164">
        <v>0</v>
      </c>
      <c r="I64" s="98">
        <v>144.01</v>
      </c>
      <c r="J64" s="165">
        <v>0</v>
      </c>
      <c r="K64" s="97">
        <v>0</v>
      </c>
      <c r="L64" s="98">
        <v>0</v>
      </c>
      <c r="M64" s="98">
        <v>0</v>
      </c>
      <c r="N64" s="98">
        <v>0</v>
      </c>
      <c r="O64" s="99">
        <v>0</v>
      </c>
      <c r="P64" s="117">
        <v>0</v>
      </c>
      <c r="Q64" s="122">
        <v>0</v>
      </c>
      <c r="R64" s="119">
        <v>0</v>
      </c>
      <c r="S64" s="120">
        <v>0</v>
      </c>
      <c r="T64" s="117">
        <v>0</v>
      </c>
      <c r="U64" s="118">
        <v>0</v>
      </c>
      <c r="V64" s="129">
        <v>6504.0740000000005</v>
      </c>
      <c r="W64" s="53">
        <v>58</v>
      </c>
      <c r="X64" s="54">
        <v>0</v>
      </c>
      <c r="Y64" s="130"/>
      <c r="AC64" s="16"/>
      <c r="AD64" s="105"/>
    </row>
    <row r="65" spans="1:30" x14ac:dyDescent="0.25">
      <c r="A65" s="115">
        <v>59</v>
      </c>
      <c r="B65" s="127" t="s">
        <v>1688</v>
      </c>
      <c r="C65" s="131">
        <v>685217</v>
      </c>
      <c r="D65" s="127" t="s">
        <v>56</v>
      </c>
      <c r="E65" s="128">
        <v>39687</v>
      </c>
      <c r="F65" s="158">
        <v>2544.0169999999998</v>
      </c>
      <c r="G65" s="160">
        <v>2544.0129999999999</v>
      </c>
      <c r="H65" s="164">
        <v>0</v>
      </c>
      <c r="I65" s="98">
        <v>288.00099999999998</v>
      </c>
      <c r="J65" s="165">
        <v>0</v>
      </c>
      <c r="K65" s="97">
        <v>715.00699999999995</v>
      </c>
      <c r="L65" s="98">
        <v>0</v>
      </c>
      <c r="M65" s="98">
        <v>0</v>
      </c>
      <c r="N65" s="98">
        <v>19.5</v>
      </c>
      <c r="O65" s="99">
        <v>0</v>
      </c>
      <c r="P65" s="117">
        <v>0</v>
      </c>
      <c r="Q65" s="122">
        <v>0</v>
      </c>
      <c r="R65" s="119">
        <v>0</v>
      </c>
      <c r="S65" s="120">
        <v>0</v>
      </c>
      <c r="T65" s="117">
        <v>0</v>
      </c>
      <c r="U65" s="118">
        <v>0</v>
      </c>
      <c r="V65" s="129">
        <v>6110.5380000000005</v>
      </c>
      <c r="W65" s="53">
        <v>59</v>
      </c>
      <c r="X65" s="54">
        <v>0</v>
      </c>
      <c r="Y65" s="130"/>
      <c r="AC65" s="16"/>
      <c r="AD65" s="105"/>
    </row>
    <row r="66" spans="1:30" x14ac:dyDescent="0.25">
      <c r="A66" s="115">
        <v>60</v>
      </c>
      <c r="B66" s="127" t="s">
        <v>748</v>
      </c>
      <c r="C66" s="131">
        <v>666696</v>
      </c>
      <c r="D66" s="127" t="s">
        <v>138</v>
      </c>
      <c r="E66" s="128">
        <v>38455</v>
      </c>
      <c r="F66" s="158">
        <v>0</v>
      </c>
      <c r="G66" s="160">
        <v>2544.0030000000002</v>
      </c>
      <c r="H66" s="164">
        <v>0</v>
      </c>
      <c r="I66" s="98">
        <v>0</v>
      </c>
      <c r="J66" s="165">
        <v>3200.01</v>
      </c>
      <c r="K66" s="97">
        <v>0</v>
      </c>
      <c r="L66" s="98">
        <v>0</v>
      </c>
      <c r="M66" s="98">
        <v>0</v>
      </c>
      <c r="N66" s="98">
        <v>0</v>
      </c>
      <c r="O66" s="99">
        <v>0</v>
      </c>
      <c r="P66" s="117">
        <v>0</v>
      </c>
      <c r="Q66" s="122">
        <v>0</v>
      </c>
      <c r="R66" s="119">
        <v>0</v>
      </c>
      <c r="S66" s="120">
        <v>0</v>
      </c>
      <c r="T66" s="117">
        <v>0</v>
      </c>
      <c r="U66" s="118">
        <v>0</v>
      </c>
      <c r="V66" s="129">
        <v>5744.0130000000008</v>
      </c>
      <c r="W66" s="53">
        <v>60</v>
      </c>
      <c r="X66" s="54">
        <v>0</v>
      </c>
      <c r="Y66" s="130"/>
      <c r="AC66" s="16"/>
      <c r="AD66" s="105"/>
    </row>
    <row r="67" spans="1:30" x14ac:dyDescent="0.25">
      <c r="A67" s="115">
        <v>61</v>
      </c>
      <c r="B67" s="127" t="s">
        <v>1687</v>
      </c>
      <c r="C67" s="131">
        <v>680051</v>
      </c>
      <c r="D67" s="127" t="s">
        <v>119</v>
      </c>
      <c r="E67" s="128">
        <v>38890</v>
      </c>
      <c r="F67" s="158">
        <v>2544.0250000000001</v>
      </c>
      <c r="G67" s="160">
        <v>0</v>
      </c>
      <c r="H67" s="164">
        <v>0</v>
      </c>
      <c r="I67" s="98">
        <v>0</v>
      </c>
      <c r="J67" s="165">
        <v>0</v>
      </c>
      <c r="K67" s="97">
        <v>2860.011</v>
      </c>
      <c r="L67" s="98">
        <v>0</v>
      </c>
      <c r="M67" s="98">
        <v>0</v>
      </c>
      <c r="N67" s="98">
        <v>0</v>
      </c>
      <c r="O67" s="99">
        <v>0</v>
      </c>
      <c r="P67" s="117">
        <v>0</v>
      </c>
      <c r="Q67" s="122">
        <v>0</v>
      </c>
      <c r="R67" s="119">
        <v>0</v>
      </c>
      <c r="S67" s="120">
        <v>0</v>
      </c>
      <c r="T67" s="117">
        <v>0</v>
      </c>
      <c r="U67" s="118">
        <v>0</v>
      </c>
      <c r="V67" s="129">
        <v>5404.0360000000001</v>
      </c>
      <c r="W67" s="53">
        <v>61</v>
      </c>
      <c r="X67" s="54">
        <v>0</v>
      </c>
      <c r="Y67" s="130"/>
      <c r="AC67" s="16"/>
      <c r="AD67" s="105"/>
    </row>
    <row r="68" spans="1:30" x14ac:dyDescent="0.25">
      <c r="A68" s="115">
        <v>62</v>
      </c>
      <c r="B68" s="127" t="s">
        <v>328</v>
      </c>
      <c r="C68" s="131">
        <v>667415</v>
      </c>
      <c r="D68" s="127" t="s">
        <v>118</v>
      </c>
      <c r="E68" s="128">
        <v>38547</v>
      </c>
      <c r="F68" s="158">
        <v>1272.0329999999999</v>
      </c>
      <c r="G68" s="160">
        <v>2544.0039999999999</v>
      </c>
      <c r="H68" s="164">
        <v>0</v>
      </c>
      <c r="I68" s="98">
        <v>0</v>
      </c>
      <c r="J68" s="165">
        <v>0</v>
      </c>
      <c r="K68" s="97">
        <v>0</v>
      </c>
      <c r="L68" s="98">
        <v>1460.8550000000002</v>
      </c>
      <c r="M68" s="98">
        <v>0</v>
      </c>
      <c r="N68" s="98">
        <v>0</v>
      </c>
      <c r="O68" s="99">
        <v>0</v>
      </c>
      <c r="P68" s="117">
        <v>0</v>
      </c>
      <c r="Q68" s="122">
        <v>0</v>
      </c>
      <c r="R68" s="119">
        <v>0</v>
      </c>
      <c r="S68" s="120">
        <v>0</v>
      </c>
      <c r="T68" s="117">
        <v>0</v>
      </c>
      <c r="U68" s="118">
        <v>0</v>
      </c>
      <c r="V68" s="129">
        <v>5276.8919999999998</v>
      </c>
      <c r="W68" s="53">
        <v>62</v>
      </c>
      <c r="X68" s="54">
        <v>0</v>
      </c>
      <c r="Y68" s="130"/>
      <c r="AC68" s="16"/>
      <c r="AD68" s="105"/>
    </row>
    <row r="69" spans="1:30" x14ac:dyDescent="0.25">
      <c r="A69" s="115">
        <v>63</v>
      </c>
      <c r="B69" s="127" t="s">
        <v>203</v>
      </c>
      <c r="C69" s="131">
        <v>644308</v>
      </c>
      <c r="D69" s="127" t="s">
        <v>138</v>
      </c>
      <c r="E69" s="128">
        <v>38310</v>
      </c>
      <c r="F69" s="158">
        <v>0</v>
      </c>
      <c r="G69" s="160">
        <v>5088.0140000000001</v>
      </c>
      <c r="H69" s="164">
        <v>0</v>
      </c>
      <c r="I69" s="98">
        <v>0</v>
      </c>
      <c r="J69" s="165">
        <v>0</v>
      </c>
      <c r="K69" s="97">
        <v>0</v>
      </c>
      <c r="L69" s="98">
        <v>0</v>
      </c>
      <c r="M69" s="98">
        <v>0</v>
      </c>
      <c r="N69" s="98">
        <v>0</v>
      </c>
      <c r="O69" s="99">
        <v>0</v>
      </c>
      <c r="P69" s="117">
        <v>0</v>
      </c>
      <c r="Q69" s="122">
        <v>0</v>
      </c>
      <c r="R69" s="119">
        <v>0</v>
      </c>
      <c r="S69" s="120">
        <v>0</v>
      </c>
      <c r="T69" s="117">
        <v>0</v>
      </c>
      <c r="U69" s="118">
        <v>0</v>
      </c>
      <c r="V69" s="129">
        <v>5088.0140000000001</v>
      </c>
      <c r="W69" s="53">
        <v>63</v>
      </c>
      <c r="X69" s="54">
        <v>0</v>
      </c>
      <c r="Y69" s="130"/>
      <c r="AC69" s="16"/>
      <c r="AD69" s="105"/>
    </row>
    <row r="70" spans="1:30" x14ac:dyDescent="0.25">
      <c r="A70" s="115">
        <v>64</v>
      </c>
      <c r="B70" s="127" t="s">
        <v>2674</v>
      </c>
      <c r="C70" s="131">
        <v>680586</v>
      </c>
      <c r="D70" s="127" t="s">
        <v>376</v>
      </c>
      <c r="E70" s="128">
        <v>40043</v>
      </c>
      <c r="F70" s="158">
        <v>5088.0119999999997</v>
      </c>
      <c r="G70" s="160">
        <v>0</v>
      </c>
      <c r="H70" s="164">
        <v>0</v>
      </c>
      <c r="I70" s="98">
        <v>0</v>
      </c>
      <c r="J70" s="165">
        <v>0</v>
      </c>
      <c r="K70" s="97">
        <v>0</v>
      </c>
      <c r="L70" s="98">
        <v>0</v>
      </c>
      <c r="M70" s="98">
        <v>0</v>
      </c>
      <c r="N70" s="98">
        <v>0</v>
      </c>
      <c r="O70" s="99">
        <v>0</v>
      </c>
      <c r="P70" s="117">
        <v>0</v>
      </c>
      <c r="Q70" s="122">
        <v>0</v>
      </c>
      <c r="R70" s="119">
        <v>0</v>
      </c>
      <c r="S70" s="120">
        <v>0</v>
      </c>
      <c r="T70" s="117">
        <v>0</v>
      </c>
      <c r="U70" s="118">
        <v>0</v>
      </c>
      <c r="V70" s="129">
        <v>5088.0119999999997</v>
      </c>
      <c r="W70" s="53">
        <v>64</v>
      </c>
      <c r="X70" s="54">
        <v>0</v>
      </c>
      <c r="Y70" s="130"/>
      <c r="AC70" s="16"/>
      <c r="AD70" s="105"/>
    </row>
    <row r="71" spans="1:30" x14ac:dyDescent="0.25">
      <c r="A71" s="115">
        <v>65</v>
      </c>
      <c r="B71" s="127" t="s">
        <v>760</v>
      </c>
      <c r="C71" s="131">
        <v>656110</v>
      </c>
      <c r="D71" s="127" t="s">
        <v>734</v>
      </c>
      <c r="E71" s="128">
        <v>38527</v>
      </c>
      <c r="F71" s="158">
        <v>2544.002</v>
      </c>
      <c r="G71" s="160">
        <v>636.01099999999997</v>
      </c>
      <c r="H71" s="164">
        <v>0</v>
      </c>
      <c r="I71" s="98">
        <v>288.00599999999997</v>
      </c>
      <c r="J71" s="165">
        <v>0</v>
      </c>
      <c r="K71" s="97">
        <v>0</v>
      </c>
      <c r="L71" s="98">
        <v>1460.8560000000002</v>
      </c>
      <c r="M71" s="98">
        <v>82.019000000000005</v>
      </c>
      <c r="N71" s="98">
        <v>0</v>
      </c>
      <c r="O71" s="99">
        <v>0</v>
      </c>
      <c r="P71" s="117">
        <v>0</v>
      </c>
      <c r="Q71" s="122">
        <v>0</v>
      </c>
      <c r="R71" s="119">
        <v>0</v>
      </c>
      <c r="S71" s="120">
        <v>0</v>
      </c>
      <c r="T71" s="117">
        <v>0</v>
      </c>
      <c r="U71" s="118">
        <v>0</v>
      </c>
      <c r="V71" s="129">
        <v>5010.8940000000011</v>
      </c>
      <c r="W71" s="53">
        <v>65</v>
      </c>
      <c r="X71" s="54">
        <v>0</v>
      </c>
      <c r="Y71" s="130"/>
      <c r="AC71" s="16"/>
      <c r="AD71" s="105"/>
    </row>
    <row r="72" spans="1:30" x14ac:dyDescent="0.25">
      <c r="A72" s="115">
        <v>66</v>
      </c>
      <c r="B72" s="127" t="s">
        <v>1692</v>
      </c>
      <c r="C72" s="131">
        <v>676756</v>
      </c>
      <c r="D72" s="127" t="s">
        <v>27</v>
      </c>
      <c r="E72" s="128">
        <v>39569</v>
      </c>
      <c r="F72" s="158">
        <v>2544.0100000000002</v>
      </c>
      <c r="G72" s="160">
        <v>636.01900000000001</v>
      </c>
      <c r="H72" s="164">
        <v>0</v>
      </c>
      <c r="I72" s="98">
        <v>288.00299999999999</v>
      </c>
      <c r="J72" s="165">
        <v>0</v>
      </c>
      <c r="K72" s="97">
        <v>1430.057</v>
      </c>
      <c r="L72" s="98">
        <v>0</v>
      </c>
      <c r="M72" s="98">
        <v>41.008000000000003</v>
      </c>
      <c r="N72" s="98">
        <v>0</v>
      </c>
      <c r="O72" s="99">
        <v>0</v>
      </c>
      <c r="P72" s="117">
        <v>0</v>
      </c>
      <c r="Q72" s="122">
        <v>0</v>
      </c>
      <c r="R72" s="119">
        <v>0</v>
      </c>
      <c r="S72" s="120">
        <v>0</v>
      </c>
      <c r="T72" s="117">
        <v>0</v>
      </c>
      <c r="U72" s="118">
        <v>0</v>
      </c>
      <c r="V72" s="129">
        <v>4939.0969999999998</v>
      </c>
      <c r="W72" s="53">
        <v>66</v>
      </c>
      <c r="X72" s="54">
        <v>0</v>
      </c>
      <c r="Y72" s="130"/>
      <c r="AC72" s="16"/>
      <c r="AD72" s="105"/>
    </row>
    <row r="73" spans="1:30" x14ac:dyDescent="0.25">
      <c r="A73" s="115">
        <v>67</v>
      </c>
      <c r="B73" s="127" t="s">
        <v>1683</v>
      </c>
      <c r="C73" s="131">
        <v>665590</v>
      </c>
      <c r="D73" s="127" t="s">
        <v>56</v>
      </c>
      <c r="E73" s="128">
        <v>39798</v>
      </c>
      <c r="F73" s="158">
        <v>2544.027</v>
      </c>
      <c r="G73" s="160">
        <v>1272.0540000000001</v>
      </c>
      <c r="H73" s="164">
        <v>0</v>
      </c>
      <c r="I73" s="98">
        <v>144.01300000000001</v>
      </c>
      <c r="J73" s="165">
        <v>0</v>
      </c>
      <c r="K73" s="97">
        <v>715.01900000000001</v>
      </c>
      <c r="L73" s="98">
        <v>0</v>
      </c>
      <c r="M73" s="98">
        <v>0</v>
      </c>
      <c r="N73" s="98">
        <v>4.8019999999999996</v>
      </c>
      <c r="O73" s="99">
        <v>0</v>
      </c>
      <c r="P73" s="117">
        <v>0</v>
      </c>
      <c r="Q73" s="122">
        <v>0</v>
      </c>
      <c r="R73" s="119">
        <v>0</v>
      </c>
      <c r="S73" s="120">
        <v>0</v>
      </c>
      <c r="T73" s="117">
        <v>0</v>
      </c>
      <c r="U73" s="118">
        <v>0</v>
      </c>
      <c r="V73" s="129">
        <v>4679.915</v>
      </c>
      <c r="W73" s="53">
        <v>67</v>
      </c>
      <c r="X73" s="54">
        <v>0</v>
      </c>
      <c r="Y73" s="130"/>
      <c r="AC73" s="16"/>
      <c r="AD73" s="105"/>
    </row>
    <row r="74" spans="1:30" x14ac:dyDescent="0.25">
      <c r="A74" s="115">
        <v>68</v>
      </c>
      <c r="B74" s="127" t="s">
        <v>206</v>
      </c>
      <c r="C74" s="131">
        <v>655315</v>
      </c>
      <c r="D74" s="127" t="s">
        <v>369</v>
      </c>
      <c r="E74" s="128">
        <v>38082</v>
      </c>
      <c r="F74" s="158">
        <v>1272.059</v>
      </c>
      <c r="G74" s="160">
        <v>2544.0059999999999</v>
      </c>
      <c r="H74" s="164">
        <v>0</v>
      </c>
      <c r="I74" s="98">
        <v>585</v>
      </c>
      <c r="J74" s="165">
        <v>0</v>
      </c>
      <c r="K74" s="97">
        <v>0</v>
      </c>
      <c r="L74" s="98">
        <v>0</v>
      </c>
      <c r="M74" s="98">
        <v>0</v>
      </c>
      <c r="N74" s="98">
        <v>0</v>
      </c>
      <c r="O74" s="99">
        <v>0</v>
      </c>
      <c r="P74" s="117">
        <v>0</v>
      </c>
      <c r="Q74" s="122">
        <v>0</v>
      </c>
      <c r="R74" s="119">
        <v>0</v>
      </c>
      <c r="S74" s="120">
        <v>0</v>
      </c>
      <c r="T74" s="117">
        <v>0</v>
      </c>
      <c r="U74" s="118">
        <v>0</v>
      </c>
      <c r="V74" s="129">
        <v>4401.0649999999996</v>
      </c>
      <c r="W74" s="53">
        <v>68</v>
      </c>
      <c r="X74" s="54">
        <v>0</v>
      </c>
      <c r="Y74" s="130"/>
      <c r="AC74" s="16"/>
      <c r="AD74" s="105"/>
    </row>
    <row r="75" spans="1:30" x14ac:dyDescent="0.25">
      <c r="A75" s="115">
        <v>69</v>
      </c>
      <c r="B75" s="127" t="s">
        <v>1681</v>
      </c>
      <c r="C75" s="131">
        <v>666608</v>
      </c>
      <c r="D75" s="127" t="s">
        <v>27</v>
      </c>
      <c r="E75" s="128">
        <v>39726</v>
      </c>
      <c r="F75" s="158">
        <v>1272.0619999999999</v>
      </c>
      <c r="G75" s="160">
        <v>0</v>
      </c>
      <c r="H75" s="164">
        <v>0</v>
      </c>
      <c r="I75" s="98">
        <v>144.00299999999999</v>
      </c>
      <c r="J75" s="165">
        <v>0</v>
      </c>
      <c r="K75" s="97">
        <v>2860.0030000000002</v>
      </c>
      <c r="L75" s="98">
        <v>0</v>
      </c>
      <c r="M75" s="98">
        <v>0</v>
      </c>
      <c r="N75" s="98">
        <v>0</v>
      </c>
      <c r="O75" s="99">
        <v>0</v>
      </c>
      <c r="P75" s="117">
        <v>0</v>
      </c>
      <c r="Q75" s="122">
        <v>0</v>
      </c>
      <c r="R75" s="119">
        <v>0</v>
      </c>
      <c r="S75" s="120">
        <v>0</v>
      </c>
      <c r="T75" s="117">
        <v>0</v>
      </c>
      <c r="U75" s="118">
        <v>0</v>
      </c>
      <c r="V75" s="129">
        <v>4276.0680000000002</v>
      </c>
      <c r="W75" s="53">
        <v>69</v>
      </c>
      <c r="X75" s="54">
        <v>0</v>
      </c>
      <c r="Y75" s="130"/>
      <c r="AC75" s="16"/>
      <c r="AD75" s="105"/>
    </row>
    <row r="76" spans="1:30" x14ac:dyDescent="0.25">
      <c r="A76" s="115">
        <v>70</v>
      </c>
      <c r="B76" s="127" t="s">
        <v>1318</v>
      </c>
      <c r="C76" s="131">
        <v>668487</v>
      </c>
      <c r="D76" s="127" t="s">
        <v>119</v>
      </c>
      <c r="E76" s="128">
        <v>39016</v>
      </c>
      <c r="F76" s="158">
        <v>2544.0059999999999</v>
      </c>
      <c r="G76" s="160">
        <v>636.00699999999995</v>
      </c>
      <c r="H76" s="164">
        <v>0</v>
      </c>
      <c r="I76" s="98">
        <v>72.031999999999996</v>
      </c>
      <c r="J76" s="165">
        <v>0</v>
      </c>
      <c r="K76" s="97">
        <v>0</v>
      </c>
      <c r="L76" s="98">
        <v>730.40900000000011</v>
      </c>
      <c r="M76" s="98">
        <v>82.022000000000006</v>
      </c>
      <c r="N76" s="98">
        <v>0</v>
      </c>
      <c r="O76" s="99">
        <v>0</v>
      </c>
      <c r="P76" s="117">
        <v>0</v>
      </c>
      <c r="Q76" s="122">
        <v>0</v>
      </c>
      <c r="R76" s="119">
        <v>0</v>
      </c>
      <c r="S76" s="120">
        <v>0</v>
      </c>
      <c r="T76" s="117">
        <v>0</v>
      </c>
      <c r="U76" s="118">
        <v>0</v>
      </c>
      <c r="V76" s="129">
        <v>4064.4760000000001</v>
      </c>
      <c r="W76" s="53">
        <v>70</v>
      </c>
      <c r="X76" s="54">
        <v>0</v>
      </c>
      <c r="Y76" s="130"/>
      <c r="AC76" s="16"/>
      <c r="AD76" s="105"/>
    </row>
    <row r="77" spans="1:30" x14ac:dyDescent="0.25">
      <c r="A77" s="115">
        <v>71</v>
      </c>
      <c r="B77" s="127" t="s">
        <v>768</v>
      </c>
      <c r="C77" s="131">
        <v>686987</v>
      </c>
      <c r="D77" s="127" t="s">
        <v>49</v>
      </c>
      <c r="E77" s="128">
        <v>38961</v>
      </c>
      <c r="F77" s="158">
        <v>1272.056</v>
      </c>
      <c r="G77" s="160">
        <v>2544.02</v>
      </c>
      <c r="H77" s="164">
        <v>0</v>
      </c>
      <c r="I77" s="98">
        <v>144.01499999999999</v>
      </c>
      <c r="J77" s="165">
        <v>0</v>
      </c>
      <c r="K77" s="97">
        <v>0</v>
      </c>
      <c r="L77" s="98">
        <v>0</v>
      </c>
      <c r="M77" s="98">
        <v>0</v>
      </c>
      <c r="N77" s="98">
        <v>19.5</v>
      </c>
      <c r="O77" s="99">
        <v>0</v>
      </c>
      <c r="P77" s="117">
        <v>0</v>
      </c>
      <c r="Q77" s="122">
        <v>0</v>
      </c>
      <c r="R77" s="119">
        <v>0</v>
      </c>
      <c r="S77" s="120">
        <v>0</v>
      </c>
      <c r="T77" s="117">
        <v>0</v>
      </c>
      <c r="U77" s="118">
        <v>0</v>
      </c>
      <c r="V77" s="129">
        <v>3979.5909999999999</v>
      </c>
      <c r="W77" s="53">
        <v>71</v>
      </c>
      <c r="X77" s="54">
        <v>0</v>
      </c>
      <c r="Y77" s="130"/>
      <c r="AC77" s="16"/>
      <c r="AD77" s="105"/>
    </row>
    <row r="78" spans="1:30" x14ac:dyDescent="0.25">
      <c r="A78" s="115">
        <v>72</v>
      </c>
      <c r="B78" s="127" t="s">
        <v>1689</v>
      </c>
      <c r="C78" s="131">
        <v>676200</v>
      </c>
      <c r="D78" s="127" t="s">
        <v>1014</v>
      </c>
      <c r="E78" s="128">
        <v>39605</v>
      </c>
      <c r="F78" s="158">
        <v>2544.0129999999999</v>
      </c>
      <c r="G78" s="160">
        <v>1272.046</v>
      </c>
      <c r="H78" s="164">
        <v>0</v>
      </c>
      <c r="I78" s="98">
        <v>144.00200000000001</v>
      </c>
      <c r="J78" s="165">
        <v>0</v>
      </c>
      <c r="K78" s="97">
        <v>0</v>
      </c>
      <c r="L78" s="98">
        <v>0</v>
      </c>
      <c r="M78" s="98">
        <v>0</v>
      </c>
      <c r="N78" s="98">
        <v>9.6079999999999988</v>
      </c>
      <c r="O78" s="99">
        <v>0</v>
      </c>
      <c r="P78" s="117">
        <v>0</v>
      </c>
      <c r="Q78" s="122">
        <v>0</v>
      </c>
      <c r="R78" s="119">
        <v>0</v>
      </c>
      <c r="S78" s="120">
        <v>0</v>
      </c>
      <c r="T78" s="117">
        <v>0</v>
      </c>
      <c r="U78" s="118">
        <v>0</v>
      </c>
      <c r="V78" s="129">
        <v>3969.6690000000003</v>
      </c>
      <c r="W78" s="53">
        <v>72</v>
      </c>
      <c r="X78" s="54">
        <v>0</v>
      </c>
      <c r="Y78" s="130"/>
      <c r="AC78" s="16"/>
      <c r="AD78" s="105"/>
    </row>
    <row r="79" spans="1:30" x14ac:dyDescent="0.25">
      <c r="A79" s="115">
        <v>73</v>
      </c>
      <c r="B79" s="127" t="s">
        <v>765</v>
      </c>
      <c r="C79" s="131">
        <v>668038</v>
      </c>
      <c r="D79" s="127" t="s">
        <v>139</v>
      </c>
      <c r="E79" s="128">
        <v>38772</v>
      </c>
      <c r="F79" s="158">
        <v>2544.0079999999998</v>
      </c>
      <c r="G79" s="160">
        <v>636.00599999999997</v>
      </c>
      <c r="H79" s="164">
        <v>0</v>
      </c>
      <c r="I79" s="98">
        <v>0</v>
      </c>
      <c r="J79" s="165">
        <v>0</v>
      </c>
      <c r="K79" s="97">
        <v>0</v>
      </c>
      <c r="L79" s="98">
        <v>730.40300000000013</v>
      </c>
      <c r="M79" s="98">
        <v>0</v>
      </c>
      <c r="N79" s="98">
        <v>0</v>
      </c>
      <c r="O79" s="99">
        <v>0</v>
      </c>
      <c r="P79" s="117">
        <v>0</v>
      </c>
      <c r="Q79" s="122">
        <v>0</v>
      </c>
      <c r="R79" s="119">
        <v>0</v>
      </c>
      <c r="S79" s="120">
        <v>0</v>
      </c>
      <c r="T79" s="117">
        <v>0</v>
      </c>
      <c r="U79" s="118">
        <v>0</v>
      </c>
      <c r="V79" s="129">
        <v>3910.4169999999999</v>
      </c>
      <c r="W79" s="53">
        <v>73</v>
      </c>
      <c r="X79" s="54">
        <v>0</v>
      </c>
      <c r="Y79" s="130"/>
      <c r="AC79" s="16"/>
      <c r="AD79" s="105"/>
    </row>
    <row r="80" spans="1:30" x14ac:dyDescent="0.25">
      <c r="A80" s="115">
        <v>74</v>
      </c>
      <c r="B80" s="127" t="s">
        <v>1690</v>
      </c>
      <c r="C80" s="131">
        <v>689515</v>
      </c>
      <c r="D80" s="127" t="s">
        <v>145</v>
      </c>
      <c r="E80" s="128">
        <v>39625</v>
      </c>
      <c r="F80" s="158">
        <v>1272.0530000000001</v>
      </c>
      <c r="G80" s="160">
        <v>636.01400000000001</v>
      </c>
      <c r="H80" s="164">
        <v>0</v>
      </c>
      <c r="I80" s="98">
        <v>450.00299999999999</v>
      </c>
      <c r="J80" s="165">
        <v>0</v>
      </c>
      <c r="K80" s="97">
        <v>1430.0509999999999</v>
      </c>
      <c r="L80" s="98">
        <v>0</v>
      </c>
      <c r="M80" s="98">
        <v>82.03</v>
      </c>
      <c r="N80" s="98">
        <v>0</v>
      </c>
      <c r="O80" s="99">
        <v>0</v>
      </c>
      <c r="P80" s="117">
        <v>0</v>
      </c>
      <c r="Q80" s="122">
        <v>0</v>
      </c>
      <c r="R80" s="119">
        <v>0</v>
      </c>
      <c r="S80" s="120">
        <v>0</v>
      </c>
      <c r="T80" s="117">
        <v>0</v>
      </c>
      <c r="U80" s="118">
        <v>0</v>
      </c>
      <c r="V80" s="129">
        <v>3870.1510000000007</v>
      </c>
      <c r="W80" s="53">
        <v>74</v>
      </c>
      <c r="X80" s="54">
        <v>0</v>
      </c>
      <c r="Y80" s="130"/>
      <c r="AC80" s="16"/>
      <c r="AD80" s="105"/>
    </row>
    <row r="81" spans="1:30" x14ac:dyDescent="0.25">
      <c r="A81" s="115">
        <v>75</v>
      </c>
      <c r="B81" s="127" t="s">
        <v>750</v>
      </c>
      <c r="C81" s="131">
        <v>669099</v>
      </c>
      <c r="D81" s="127" t="s">
        <v>138</v>
      </c>
      <c r="E81" s="128">
        <v>38987</v>
      </c>
      <c r="F81" s="158">
        <v>1272.0630000000001</v>
      </c>
      <c r="G81" s="160">
        <v>1272.057</v>
      </c>
      <c r="H81" s="164">
        <v>0</v>
      </c>
      <c r="I81" s="98">
        <v>288.00400000000002</v>
      </c>
      <c r="J81" s="165">
        <v>0</v>
      </c>
      <c r="K81" s="97">
        <v>715.00400000000002</v>
      </c>
      <c r="L81" s="98">
        <v>0</v>
      </c>
      <c r="M81" s="98">
        <v>0</v>
      </c>
      <c r="N81" s="98">
        <v>15.004</v>
      </c>
      <c r="O81" s="99">
        <v>0</v>
      </c>
      <c r="P81" s="117">
        <v>0</v>
      </c>
      <c r="Q81" s="122">
        <v>0</v>
      </c>
      <c r="R81" s="119">
        <v>0</v>
      </c>
      <c r="S81" s="120">
        <v>0</v>
      </c>
      <c r="T81" s="117">
        <v>0</v>
      </c>
      <c r="U81" s="118">
        <v>0</v>
      </c>
      <c r="V81" s="129">
        <v>3562.1319999999996</v>
      </c>
      <c r="W81" s="53">
        <v>75</v>
      </c>
      <c r="X81" s="54">
        <v>0</v>
      </c>
      <c r="Y81" s="130"/>
      <c r="AC81" s="16"/>
      <c r="AD81" s="105"/>
    </row>
    <row r="82" spans="1:30" x14ac:dyDescent="0.25">
      <c r="A82" s="115">
        <v>76</v>
      </c>
      <c r="B82" s="127" t="s">
        <v>1938</v>
      </c>
      <c r="C82" s="131">
        <v>698327</v>
      </c>
      <c r="D82" s="127" t="s">
        <v>73</v>
      </c>
      <c r="E82" s="128">
        <v>39715</v>
      </c>
      <c r="F82" s="158">
        <v>636.01400000000001</v>
      </c>
      <c r="G82" s="160">
        <v>636.01599999999996</v>
      </c>
      <c r="H82" s="164">
        <v>0</v>
      </c>
      <c r="I82" s="98">
        <v>0</v>
      </c>
      <c r="J82" s="165">
        <v>0</v>
      </c>
      <c r="K82" s="97">
        <v>715</v>
      </c>
      <c r="L82" s="98">
        <v>1460.8540000000003</v>
      </c>
      <c r="M82" s="98">
        <v>0</v>
      </c>
      <c r="N82" s="98">
        <v>0</v>
      </c>
      <c r="O82" s="99">
        <v>0</v>
      </c>
      <c r="P82" s="117">
        <v>0</v>
      </c>
      <c r="Q82" s="122">
        <v>0</v>
      </c>
      <c r="R82" s="119">
        <v>0</v>
      </c>
      <c r="S82" s="120">
        <v>0</v>
      </c>
      <c r="T82" s="117">
        <v>0</v>
      </c>
      <c r="U82" s="118">
        <v>0</v>
      </c>
      <c r="V82" s="129">
        <v>3447.8840000000005</v>
      </c>
      <c r="W82" s="53">
        <v>76</v>
      </c>
      <c r="X82" s="54">
        <v>0</v>
      </c>
      <c r="Y82" s="130"/>
      <c r="AC82" s="16"/>
      <c r="AD82" s="105"/>
    </row>
    <row r="83" spans="1:30" x14ac:dyDescent="0.25">
      <c r="A83" s="115">
        <v>77</v>
      </c>
      <c r="B83" s="127" t="s">
        <v>744</v>
      </c>
      <c r="C83" s="131">
        <v>663328</v>
      </c>
      <c r="D83" s="127" t="s">
        <v>146</v>
      </c>
      <c r="E83" s="128">
        <v>38610</v>
      </c>
      <c r="F83" s="158">
        <v>2544.0149999999999</v>
      </c>
      <c r="G83" s="160">
        <v>636.01199999999994</v>
      </c>
      <c r="H83" s="164">
        <v>0</v>
      </c>
      <c r="I83" s="98">
        <v>72.028000000000006</v>
      </c>
      <c r="J83" s="165">
        <v>0</v>
      </c>
      <c r="K83" s="97">
        <v>0</v>
      </c>
      <c r="L83" s="98">
        <v>0</v>
      </c>
      <c r="M83" s="98">
        <v>82.022999999999996</v>
      </c>
      <c r="N83" s="98">
        <v>0</v>
      </c>
      <c r="O83" s="99">
        <v>0</v>
      </c>
      <c r="P83" s="117">
        <v>0</v>
      </c>
      <c r="Q83" s="122">
        <v>0</v>
      </c>
      <c r="R83" s="119">
        <v>0</v>
      </c>
      <c r="S83" s="120">
        <v>0</v>
      </c>
      <c r="T83" s="117">
        <v>0</v>
      </c>
      <c r="U83" s="118">
        <v>0</v>
      </c>
      <c r="V83" s="129">
        <v>3334.078</v>
      </c>
      <c r="W83" s="53">
        <v>77</v>
      </c>
      <c r="X83" s="54">
        <v>0</v>
      </c>
      <c r="Y83" s="130"/>
      <c r="AC83" s="16"/>
      <c r="AD83" s="105"/>
    </row>
    <row r="84" spans="1:30" x14ac:dyDescent="0.25">
      <c r="A84" s="115">
        <v>78</v>
      </c>
      <c r="B84" s="127" t="s">
        <v>2676</v>
      </c>
      <c r="C84" s="131">
        <v>701073</v>
      </c>
      <c r="D84" s="127" t="s">
        <v>138</v>
      </c>
      <c r="E84" s="128">
        <v>39986</v>
      </c>
      <c r="F84" s="158">
        <v>2544.0189999999998</v>
      </c>
      <c r="G84" s="160">
        <v>0</v>
      </c>
      <c r="H84" s="164">
        <v>0</v>
      </c>
      <c r="I84" s="98">
        <v>0</v>
      </c>
      <c r="J84" s="165">
        <v>0</v>
      </c>
      <c r="K84" s="97">
        <v>715.01099999999997</v>
      </c>
      <c r="L84" s="98">
        <v>0</v>
      </c>
      <c r="M84" s="98">
        <v>0</v>
      </c>
      <c r="N84" s="98">
        <v>0</v>
      </c>
      <c r="O84" s="99">
        <v>0</v>
      </c>
      <c r="P84" s="117">
        <v>0</v>
      </c>
      <c r="Q84" s="122">
        <v>0</v>
      </c>
      <c r="R84" s="119">
        <v>0</v>
      </c>
      <c r="S84" s="120">
        <v>0</v>
      </c>
      <c r="T84" s="117">
        <v>0</v>
      </c>
      <c r="U84" s="118">
        <v>0</v>
      </c>
      <c r="V84" s="129">
        <v>3259.0299999999997</v>
      </c>
      <c r="W84" s="53">
        <v>78</v>
      </c>
      <c r="X84" s="54">
        <v>0</v>
      </c>
      <c r="Y84" s="130"/>
      <c r="AC84" s="16"/>
      <c r="AD84" s="105"/>
    </row>
    <row r="85" spans="1:30" x14ac:dyDescent="0.25">
      <c r="A85" s="115">
        <v>79</v>
      </c>
      <c r="B85" s="127" t="s">
        <v>2678</v>
      </c>
      <c r="C85" s="131">
        <v>690975</v>
      </c>
      <c r="D85" s="127" t="s">
        <v>27</v>
      </c>
      <c r="E85" s="128">
        <v>40109</v>
      </c>
      <c r="F85" s="158">
        <v>2544.0010000000002</v>
      </c>
      <c r="G85" s="160">
        <v>0</v>
      </c>
      <c r="H85" s="164">
        <v>0</v>
      </c>
      <c r="I85" s="98">
        <v>0</v>
      </c>
      <c r="J85" s="165">
        <v>0</v>
      </c>
      <c r="K85" s="97">
        <v>715.01400000000001</v>
      </c>
      <c r="L85" s="98">
        <v>0</v>
      </c>
      <c r="M85" s="98">
        <v>0</v>
      </c>
      <c r="N85" s="98">
        <v>0</v>
      </c>
      <c r="O85" s="99">
        <v>0</v>
      </c>
      <c r="P85" s="117">
        <v>0</v>
      </c>
      <c r="Q85" s="122">
        <v>0</v>
      </c>
      <c r="R85" s="119">
        <v>0</v>
      </c>
      <c r="S85" s="120">
        <v>0</v>
      </c>
      <c r="T85" s="117">
        <v>0</v>
      </c>
      <c r="U85" s="118">
        <v>0</v>
      </c>
      <c r="V85" s="129">
        <v>3259.0150000000003</v>
      </c>
      <c r="W85" s="53">
        <v>79</v>
      </c>
      <c r="X85" s="54">
        <v>0</v>
      </c>
      <c r="Y85" s="130"/>
      <c r="AC85" s="16"/>
      <c r="AD85" s="105"/>
    </row>
    <row r="86" spans="1:30" x14ac:dyDescent="0.25">
      <c r="A86" s="115">
        <v>80</v>
      </c>
      <c r="B86" s="127" t="s">
        <v>325</v>
      </c>
      <c r="C86" s="131">
        <v>667441</v>
      </c>
      <c r="D86" s="127" t="s">
        <v>145</v>
      </c>
      <c r="E86" s="128">
        <v>38483</v>
      </c>
      <c r="F86" s="158">
        <v>0</v>
      </c>
      <c r="G86" s="160">
        <v>636.00900000000001</v>
      </c>
      <c r="H86" s="164">
        <v>0</v>
      </c>
      <c r="I86" s="98">
        <v>720</v>
      </c>
      <c r="J86" s="165">
        <v>0</v>
      </c>
      <c r="K86" s="97">
        <v>0</v>
      </c>
      <c r="L86" s="98">
        <v>1460.8630000000003</v>
      </c>
      <c r="M86" s="98">
        <v>328.00099999999998</v>
      </c>
      <c r="N86" s="98">
        <v>0</v>
      </c>
      <c r="O86" s="99">
        <v>0</v>
      </c>
      <c r="P86" s="117">
        <v>0</v>
      </c>
      <c r="Q86" s="122">
        <v>0</v>
      </c>
      <c r="R86" s="119">
        <v>0</v>
      </c>
      <c r="S86" s="120">
        <v>0</v>
      </c>
      <c r="T86" s="117">
        <v>0</v>
      </c>
      <c r="U86" s="118">
        <v>0</v>
      </c>
      <c r="V86" s="129">
        <v>3144.8730000000005</v>
      </c>
      <c r="W86" s="53">
        <v>80</v>
      </c>
      <c r="X86" s="54">
        <v>0</v>
      </c>
      <c r="Y86" s="130"/>
      <c r="AC86" s="16"/>
      <c r="AD86" s="105"/>
    </row>
    <row r="87" spans="1:30" x14ac:dyDescent="0.25">
      <c r="A87" s="115">
        <v>81</v>
      </c>
      <c r="B87" s="127" t="s">
        <v>742</v>
      </c>
      <c r="C87" s="131">
        <v>679659</v>
      </c>
      <c r="D87" s="127" t="s">
        <v>146</v>
      </c>
      <c r="E87" s="128">
        <v>38814</v>
      </c>
      <c r="F87" s="158">
        <v>0</v>
      </c>
      <c r="G87" s="160">
        <v>2544.0079999999998</v>
      </c>
      <c r="H87" s="164">
        <v>0</v>
      </c>
      <c r="I87" s="98">
        <v>72.027000000000001</v>
      </c>
      <c r="J87" s="165">
        <v>0</v>
      </c>
      <c r="K87" s="97">
        <v>0</v>
      </c>
      <c r="L87" s="98">
        <v>0</v>
      </c>
      <c r="M87" s="98">
        <v>512.50199999999984</v>
      </c>
      <c r="N87" s="98">
        <v>0</v>
      </c>
      <c r="O87" s="99">
        <v>0</v>
      </c>
      <c r="P87" s="117">
        <v>0</v>
      </c>
      <c r="Q87" s="122">
        <v>0</v>
      </c>
      <c r="R87" s="119">
        <v>0</v>
      </c>
      <c r="S87" s="120">
        <v>0</v>
      </c>
      <c r="T87" s="117">
        <v>0</v>
      </c>
      <c r="U87" s="118">
        <v>0</v>
      </c>
      <c r="V87" s="129">
        <v>3128.5369999999998</v>
      </c>
      <c r="W87" s="53">
        <v>81</v>
      </c>
      <c r="X87" s="54">
        <v>0</v>
      </c>
      <c r="Y87" s="130"/>
      <c r="AC87" s="16"/>
      <c r="AD87" s="105"/>
    </row>
    <row r="88" spans="1:30" x14ac:dyDescent="0.25">
      <c r="A88" s="138">
        <v>82</v>
      </c>
      <c r="B88" s="127" t="s">
        <v>1192</v>
      </c>
      <c r="C88" s="131">
        <v>688815</v>
      </c>
      <c r="D88" s="127" t="s">
        <v>138</v>
      </c>
      <c r="E88" s="128">
        <v>39129</v>
      </c>
      <c r="F88" s="158">
        <v>1272.058</v>
      </c>
      <c r="G88" s="160">
        <v>636.01800000000003</v>
      </c>
      <c r="H88" s="164">
        <v>0</v>
      </c>
      <c r="I88" s="98">
        <v>144.012</v>
      </c>
      <c r="J88" s="165">
        <v>0</v>
      </c>
      <c r="K88" s="97">
        <v>0</v>
      </c>
      <c r="L88" s="98">
        <v>730.40800000000013</v>
      </c>
      <c r="M88" s="98">
        <v>164.00200000000001</v>
      </c>
      <c r="N88" s="98">
        <v>0</v>
      </c>
      <c r="O88" s="99">
        <v>0</v>
      </c>
      <c r="P88" s="117">
        <v>0</v>
      </c>
      <c r="Q88" s="122">
        <v>0</v>
      </c>
      <c r="R88" s="119">
        <v>0</v>
      </c>
      <c r="S88" s="120">
        <v>0</v>
      </c>
      <c r="T88" s="117">
        <v>0</v>
      </c>
      <c r="U88" s="118">
        <v>0</v>
      </c>
      <c r="V88" s="129">
        <v>2946.4980000000005</v>
      </c>
      <c r="W88" s="53">
        <v>82</v>
      </c>
      <c r="X88" s="54">
        <v>0</v>
      </c>
      <c r="Y88" s="130"/>
      <c r="AC88" s="16"/>
    </row>
    <row r="89" spans="1:30" x14ac:dyDescent="0.25">
      <c r="A89" s="138">
        <v>83</v>
      </c>
      <c r="B89" s="127" t="s">
        <v>771</v>
      </c>
      <c r="C89" s="131">
        <v>650170</v>
      </c>
      <c r="D89" s="127" t="s">
        <v>49</v>
      </c>
      <c r="E89" s="128">
        <v>39016</v>
      </c>
      <c r="F89" s="158">
        <v>1272.046</v>
      </c>
      <c r="G89" s="160">
        <v>1272.0609999999999</v>
      </c>
      <c r="H89" s="164">
        <v>0</v>
      </c>
      <c r="I89" s="98">
        <v>288.00700000000001</v>
      </c>
      <c r="J89" s="165">
        <v>0</v>
      </c>
      <c r="K89" s="97">
        <v>0</v>
      </c>
      <c r="L89" s="98">
        <v>0</v>
      </c>
      <c r="M89" s="98">
        <v>0</v>
      </c>
      <c r="N89" s="98">
        <v>0</v>
      </c>
      <c r="O89" s="99">
        <v>0</v>
      </c>
      <c r="P89" s="117">
        <v>0</v>
      </c>
      <c r="Q89" s="122">
        <v>0</v>
      </c>
      <c r="R89" s="119">
        <v>0</v>
      </c>
      <c r="S89" s="120">
        <v>0</v>
      </c>
      <c r="T89" s="117">
        <v>0</v>
      </c>
      <c r="U89" s="118">
        <v>0</v>
      </c>
      <c r="V89" s="129">
        <v>2832.114</v>
      </c>
      <c r="W89" s="53">
        <v>83</v>
      </c>
      <c r="X89" s="54">
        <v>0</v>
      </c>
      <c r="Y89" s="130"/>
      <c r="AC89" s="16"/>
    </row>
    <row r="90" spans="1:30" x14ac:dyDescent="0.25">
      <c r="A90" s="138">
        <v>84</v>
      </c>
      <c r="B90" s="127" t="s">
        <v>1223</v>
      </c>
      <c r="C90" s="131">
        <v>688802</v>
      </c>
      <c r="D90" s="127" t="s">
        <v>138</v>
      </c>
      <c r="E90" s="128">
        <v>39438</v>
      </c>
      <c r="F90" s="158">
        <v>0</v>
      </c>
      <c r="G90" s="160">
        <v>1272.058</v>
      </c>
      <c r="H90" s="164">
        <v>0</v>
      </c>
      <c r="I90" s="98">
        <v>72.021000000000001</v>
      </c>
      <c r="J90" s="165">
        <v>0</v>
      </c>
      <c r="K90" s="97">
        <v>1430.0550000000001</v>
      </c>
      <c r="L90" s="98">
        <v>0</v>
      </c>
      <c r="M90" s="98">
        <v>0</v>
      </c>
      <c r="N90" s="98">
        <v>15.003</v>
      </c>
      <c r="O90" s="99">
        <v>0</v>
      </c>
      <c r="P90" s="117">
        <v>0</v>
      </c>
      <c r="Q90" s="122">
        <v>0</v>
      </c>
      <c r="R90" s="119">
        <v>0</v>
      </c>
      <c r="S90" s="120">
        <v>0</v>
      </c>
      <c r="T90" s="117">
        <v>0</v>
      </c>
      <c r="U90" s="118">
        <v>0</v>
      </c>
      <c r="V90" s="129">
        <v>2789.1370000000006</v>
      </c>
      <c r="W90" s="53">
        <v>84</v>
      </c>
      <c r="X90" s="54">
        <v>0</v>
      </c>
      <c r="Y90" s="130"/>
      <c r="AC90" s="16"/>
    </row>
    <row r="91" spans="1:30" x14ac:dyDescent="0.25">
      <c r="A91" s="138">
        <v>85</v>
      </c>
      <c r="B91" s="127" t="s">
        <v>759</v>
      </c>
      <c r="C91" s="131">
        <v>656821</v>
      </c>
      <c r="D91" s="127" t="s">
        <v>734</v>
      </c>
      <c r="E91" s="128">
        <v>38347</v>
      </c>
      <c r="F91" s="158">
        <v>1272.0609999999999</v>
      </c>
      <c r="G91" s="160">
        <v>0</v>
      </c>
      <c r="H91" s="164">
        <v>0</v>
      </c>
      <c r="I91" s="98">
        <v>72.022000000000006</v>
      </c>
      <c r="J91" s="165">
        <v>0</v>
      </c>
      <c r="K91" s="97">
        <v>1430.0530000000001</v>
      </c>
      <c r="L91" s="98">
        <v>0</v>
      </c>
      <c r="M91" s="98">
        <v>0</v>
      </c>
      <c r="N91" s="98">
        <v>0</v>
      </c>
      <c r="O91" s="99">
        <v>0</v>
      </c>
      <c r="P91" s="117">
        <v>0</v>
      </c>
      <c r="Q91" s="122">
        <v>0</v>
      </c>
      <c r="R91" s="119">
        <v>0</v>
      </c>
      <c r="S91" s="120">
        <v>0</v>
      </c>
      <c r="T91" s="117">
        <v>0</v>
      </c>
      <c r="U91" s="118">
        <v>0</v>
      </c>
      <c r="V91" s="129">
        <v>2774.136</v>
      </c>
      <c r="W91" s="53">
        <v>85</v>
      </c>
      <c r="X91" s="54">
        <v>0</v>
      </c>
      <c r="Y91" s="130"/>
      <c r="AC91" s="16"/>
    </row>
    <row r="92" spans="1:30" x14ac:dyDescent="0.25">
      <c r="A92" s="138">
        <v>86</v>
      </c>
      <c r="B92" s="127" t="s">
        <v>751</v>
      </c>
      <c r="C92" s="131">
        <v>683143</v>
      </c>
      <c r="D92" s="127" t="s">
        <v>119</v>
      </c>
      <c r="E92" s="128">
        <v>38587</v>
      </c>
      <c r="F92" s="158">
        <v>1272.028</v>
      </c>
      <c r="G92" s="160">
        <v>636.01700000000005</v>
      </c>
      <c r="H92" s="164">
        <v>0</v>
      </c>
      <c r="I92" s="98">
        <v>0</v>
      </c>
      <c r="J92" s="165">
        <v>0</v>
      </c>
      <c r="K92" s="97">
        <v>0</v>
      </c>
      <c r="L92" s="98">
        <v>730.41300000000012</v>
      </c>
      <c r="M92" s="98">
        <v>82.02</v>
      </c>
      <c r="N92" s="98">
        <v>0</v>
      </c>
      <c r="O92" s="99">
        <v>0</v>
      </c>
      <c r="P92" s="117">
        <v>0</v>
      </c>
      <c r="Q92" s="122">
        <v>0</v>
      </c>
      <c r="R92" s="119">
        <v>0</v>
      </c>
      <c r="S92" s="120">
        <v>0</v>
      </c>
      <c r="T92" s="117">
        <v>0</v>
      </c>
      <c r="U92" s="118">
        <v>0</v>
      </c>
      <c r="V92" s="129">
        <v>2720.4780000000005</v>
      </c>
      <c r="W92" s="53">
        <v>86</v>
      </c>
      <c r="X92" s="54">
        <v>0</v>
      </c>
      <c r="Y92" s="130"/>
      <c r="AC92" s="16"/>
    </row>
    <row r="93" spans="1:30" x14ac:dyDescent="0.25">
      <c r="A93" s="138">
        <v>87</v>
      </c>
      <c r="B93" s="127" t="s">
        <v>749</v>
      </c>
      <c r="C93" s="131">
        <v>688565</v>
      </c>
      <c r="D93" s="127" t="s">
        <v>138</v>
      </c>
      <c r="E93" s="128">
        <v>38991</v>
      </c>
      <c r="F93" s="158">
        <v>1272.05</v>
      </c>
      <c r="G93" s="160">
        <v>636.00099999999998</v>
      </c>
      <c r="H93" s="164">
        <v>0</v>
      </c>
      <c r="I93" s="98">
        <v>72.025000000000006</v>
      </c>
      <c r="J93" s="165">
        <v>0</v>
      </c>
      <c r="K93" s="97">
        <v>0</v>
      </c>
      <c r="L93" s="98">
        <v>730.40700000000004</v>
      </c>
      <c r="M93" s="98">
        <v>0</v>
      </c>
      <c r="N93" s="98">
        <v>0</v>
      </c>
      <c r="O93" s="99">
        <v>0</v>
      </c>
      <c r="P93" s="117">
        <v>0</v>
      </c>
      <c r="Q93" s="122">
        <v>0</v>
      </c>
      <c r="R93" s="119">
        <v>0</v>
      </c>
      <c r="S93" s="120">
        <v>0</v>
      </c>
      <c r="T93" s="117">
        <v>0</v>
      </c>
      <c r="U93" s="118">
        <v>0</v>
      </c>
      <c r="V93" s="129">
        <v>2710.4829999999997</v>
      </c>
      <c r="W93" s="53">
        <v>87</v>
      </c>
      <c r="X93" s="54">
        <v>0</v>
      </c>
      <c r="Y93" s="130"/>
      <c r="AC93" s="16"/>
    </row>
    <row r="94" spans="1:30" x14ac:dyDescent="0.25">
      <c r="A94" s="138">
        <v>88</v>
      </c>
      <c r="B94" s="127" t="s">
        <v>2681</v>
      </c>
      <c r="C94" s="131">
        <v>674089</v>
      </c>
      <c r="D94" s="127" t="s">
        <v>1014</v>
      </c>
      <c r="E94" s="128">
        <v>39840</v>
      </c>
      <c r="F94" s="158">
        <v>1272.0440000000001</v>
      </c>
      <c r="G94" s="160">
        <v>0</v>
      </c>
      <c r="H94" s="164">
        <v>0</v>
      </c>
      <c r="I94" s="98">
        <v>0</v>
      </c>
      <c r="J94" s="165">
        <v>0</v>
      </c>
      <c r="K94" s="97">
        <v>1430.0640000000001</v>
      </c>
      <c r="L94" s="98">
        <v>0</v>
      </c>
      <c r="M94" s="98">
        <v>0</v>
      </c>
      <c r="N94" s="98">
        <v>0</v>
      </c>
      <c r="O94" s="99">
        <v>0</v>
      </c>
      <c r="P94" s="117">
        <v>0</v>
      </c>
      <c r="Q94" s="122">
        <v>0</v>
      </c>
      <c r="R94" s="119">
        <v>0</v>
      </c>
      <c r="S94" s="120">
        <v>0</v>
      </c>
      <c r="T94" s="117">
        <v>0</v>
      </c>
      <c r="U94" s="118">
        <v>0</v>
      </c>
      <c r="V94" s="129">
        <v>2702.1080000000002</v>
      </c>
      <c r="W94" s="53">
        <v>88</v>
      </c>
      <c r="X94" s="54">
        <v>0</v>
      </c>
      <c r="Y94" s="130"/>
      <c r="AC94" s="16"/>
    </row>
    <row r="95" spans="1:30" x14ac:dyDescent="0.25">
      <c r="A95" s="138">
        <v>89</v>
      </c>
      <c r="B95" s="127" t="s">
        <v>2683</v>
      </c>
      <c r="C95" s="131">
        <v>685591</v>
      </c>
      <c r="D95" s="127" t="s">
        <v>114</v>
      </c>
      <c r="E95" s="128">
        <v>40087</v>
      </c>
      <c r="F95" s="158">
        <v>1272.039</v>
      </c>
      <c r="G95" s="160">
        <v>0</v>
      </c>
      <c r="H95" s="164">
        <v>0</v>
      </c>
      <c r="I95" s="98">
        <v>0</v>
      </c>
      <c r="J95" s="165">
        <v>0</v>
      </c>
      <c r="K95" s="97">
        <v>1430.0619999999999</v>
      </c>
      <c r="L95" s="98">
        <v>0</v>
      </c>
      <c r="M95" s="98">
        <v>0</v>
      </c>
      <c r="N95" s="98">
        <v>0</v>
      </c>
      <c r="O95" s="99">
        <v>0</v>
      </c>
      <c r="P95" s="117">
        <v>0</v>
      </c>
      <c r="Q95" s="122">
        <v>0</v>
      </c>
      <c r="R95" s="119">
        <v>0</v>
      </c>
      <c r="S95" s="120">
        <v>0</v>
      </c>
      <c r="T95" s="117">
        <v>0</v>
      </c>
      <c r="U95" s="118">
        <v>0</v>
      </c>
      <c r="V95" s="129">
        <v>2702.1009999999997</v>
      </c>
      <c r="W95" s="53">
        <v>89</v>
      </c>
      <c r="X95" s="54">
        <v>0</v>
      </c>
      <c r="Y95" s="130"/>
      <c r="AC95" s="16"/>
    </row>
    <row r="96" spans="1:30" x14ac:dyDescent="0.25">
      <c r="A96" s="138">
        <v>90</v>
      </c>
      <c r="B96" s="127" t="s">
        <v>756</v>
      </c>
      <c r="C96" s="131">
        <v>659286</v>
      </c>
      <c r="D96" s="127" t="s">
        <v>27</v>
      </c>
      <c r="E96" s="128">
        <v>38765</v>
      </c>
      <c r="F96" s="158">
        <v>1272.0450000000001</v>
      </c>
      <c r="G96" s="160">
        <v>1272.0530000000001</v>
      </c>
      <c r="H96" s="164">
        <v>0</v>
      </c>
      <c r="I96" s="98">
        <v>144.005</v>
      </c>
      <c r="J96" s="165">
        <v>0</v>
      </c>
      <c r="K96" s="97">
        <v>0</v>
      </c>
      <c r="L96" s="98">
        <v>0</v>
      </c>
      <c r="M96" s="98">
        <v>0</v>
      </c>
      <c r="N96" s="98">
        <v>4.8149999999999995</v>
      </c>
      <c r="O96" s="99">
        <v>0</v>
      </c>
      <c r="P96" s="117">
        <v>0</v>
      </c>
      <c r="Q96" s="122">
        <v>0</v>
      </c>
      <c r="R96" s="119">
        <v>0</v>
      </c>
      <c r="S96" s="120">
        <v>0</v>
      </c>
      <c r="T96" s="117">
        <v>0</v>
      </c>
      <c r="U96" s="118">
        <v>0</v>
      </c>
      <c r="V96" s="129">
        <v>2692.9180000000006</v>
      </c>
      <c r="W96" s="53">
        <v>90</v>
      </c>
      <c r="X96" s="54">
        <v>0</v>
      </c>
      <c r="Y96" s="130"/>
      <c r="AC96" s="16"/>
    </row>
    <row r="97" spans="1:29" x14ac:dyDescent="0.25">
      <c r="A97" s="138">
        <v>91</v>
      </c>
      <c r="B97" s="127" t="s">
        <v>776</v>
      </c>
      <c r="C97" s="131">
        <v>654528</v>
      </c>
      <c r="D97" s="127" t="s">
        <v>778</v>
      </c>
      <c r="E97" s="128">
        <v>38782</v>
      </c>
      <c r="F97" s="158">
        <v>1272.038</v>
      </c>
      <c r="G97" s="160">
        <v>1272.049</v>
      </c>
      <c r="H97" s="164">
        <v>0</v>
      </c>
      <c r="I97" s="98">
        <v>72.022999999999996</v>
      </c>
      <c r="J97" s="165">
        <v>0</v>
      </c>
      <c r="K97" s="97">
        <v>0</v>
      </c>
      <c r="L97" s="98">
        <v>0</v>
      </c>
      <c r="M97" s="98">
        <v>0</v>
      </c>
      <c r="N97" s="98">
        <v>0</v>
      </c>
      <c r="O97" s="99">
        <v>0</v>
      </c>
      <c r="P97" s="117">
        <v>0</v>
      </c>
      <c r="Q97" s="122">
        <v>0</v>
      </c>
      <c r="R97" s="119">
        <v>0</v>
      </c>
      <c r="S97" s="120">
        <v>0</v>
      </c>
      <c r="T97" s="117">
        <v>0</v>
      </c>
      <c r="U97" s="118">
        <v>0</v>
      </c>
      <c r="V97" s="129">
        <v>2616.11</v>
      </c>
      <c r="W97" s="53">
        <v>91</v>
      </c>
      <c r="X97" s="54">
        <v>0</v>
      </c>
      <c r="Y97" s="130"/>
      <c r="AC97" s="16"/>
    </row>
    <row r="98" spans="1:29" x14ac:dyDescent="0.25">
      <c r="A98" s="115">
        <v>92</v>
      </c>
      <c r="B98" s="127" t="s">
        <v>2127</v>
      </c>
      <c r="C98" s="131">
        <v>685576</v>
      </c>
      <c r="D98" s="127" t="s">
        <v>73</v>
      </c>
      <c r="E98" s="128">
        <v>39586</v>
      </c>
      <c r="F98" s="158">
        <v>2544.0230000000001</v>
      </c>
      <c r="G98" s="160">
        <v>0</v>
      </c>
      <c r="H98" s="164">
        <v>0</v>
      </c>
      <c r="I98" s="98">
        <v>0</v>
      </c>
      <c r="J98" s="165">
        <v>0</v>
      </c>
      <c r="K98" s="97">
        <v>0</v>
      </c>
      <c r="L98" s="98">
        <v>0</v>
      </c>
      <c r="M98" s="98">
        <v>0</v>
      </c>
      <c r="N98" s="98">
        <v>9.6059999999999999</v>
      </c>
      <c r="O98" s="99">
        <v>0</v>
      </c>
      <c r="P98" s="117">
        <v>0</v>
      </c>
      <c r="Q98" s="122">
        <v>0</v>
      </c>
      <c r="R98" s="119">
        <v>0</v>
      </c>
      <c r="S98" s="120">
        <v>0</v>
      </c>
      <c r="T98" s="117">
        <v>0</v>
      </c>
      <c r="U98" s="118">
        <v>0</v>
      </c>
      <c r="V98" s="129">
        <v>2553.6290000000004</v>
      </c>
      <c r="W98" s="53">
        <v>92</v>
      </c>
      <c r="X98" s="54">
        <v>0</v>
      </c>
      <c r="Y98" s="130"/>
      <c r="AC98" s="16"/>
    </row>
    <row r="99" spans="1:29" x14ac:dyDescent="0.25">
      <c r="A99" s="115">
        <v>93</v>
      </c>
      <c r="B99" s="127" t="s">
        <v>2126</v>
      </c>
      <c r="C99" s="131">
        <v>702683</v>
      </c>
      <c r="D99" s="127" t="s">
        <v>2062</v>
      </c>
      <c r="E99" s="128">
        <v>39560</v>
      </c>
      <c r="F99" s="158">
        <v>2544.0050000000001</v>
      </c>
      <c r="G99" s="160">
        <v>0</v>
      </c>
      <c r="H99" s="164">
        <v>0</v>
      </c>
      <c r="I99" s="98">
        <v>0</v>
      </c>
      <c r="J99" s="165">
        <v>0</v>
      </c>
      <c r="K99" s="97">
        <v>0</v>
      </c>
      <c r="L99" s="98">
        <v>0</v>
      </c>
      <c r="M99" s="98">
        <v>0</v>
      </c>
      <c r="N99" s="98">
        <v>9.6069999999999993</v>
      </c>
      <c r="O99" s="99">
        <v>0</v>
      </c>
      <c r="P99" s="117">
        <v>0</v>
      </c>
      <c r="Q99" s="122">
        <v>0</v>
      </c>
      <c r="R99" s="119">
        <v>0</v>
      </c>
      <c r="S99" s="120">
        <v>0</v>
      </c>
      <c r="T99" s="117">
        <v>0</v>
      </c>
      <c r="U99" s="118">
        <v>0</v>
      </c>
      <c r="V99" s="129">
        <v>2553.6120000000001</v>
      </c>
      <c r="W99" s="53">
        <v>93</v>
      </c>
      <c r="X99" s="54">
        <v>0</v>
      </c>
      <c r="Y99" s="130"/>
      <c r="AC99" s="16"/>
    </row>
    <row r="100" spans="1:29" x14ac:dyDescent="0.25">
      <c r="A100" s="115">
        <v>94</v>
      </c>
      <c r="B100" s="127" t="s">
        <v>2138</v>
      </c>
      <c r="C100" s="131">
        <v>685454</v>
      </c>
      <c r="D100" s="127" t="s">
        <v>49</v>
      </c>
      <c r="E100" s="128">
        <v>39096</v>
      </c>
      <c r="F100" s="158">
        <v>2544.009</v>
      </c>
      <c r="G100" s="160">
        <v>0</v>
      </c>
      <c r="H100" s="164">
        <v>0</v>
      </c>
      <c r="I100" s="98">
        <v>0</v>
      </c>
      <c r="J100" s="165">
        <v>0</v>
      </c>
      <c r="K100" s="97">
        <v>0</v>
      </c>
      <c r="L100" s="98">
        <v>0</v>
      </c>
      <c r="M100" s="98">
        <v>0</v>
      </c>
      <c r="N100" s="98">
        <v>2.431</v>
      </c>
      <c r="O100" s="99">
        <v>0</v>
      </c>
      <c r="P100" s="117">
        <v>0</v>
      </c>
      <c r="Q100" s="122">
        <v>0</v>
      </c>
      <c r="R100" s="119">
        <v>0</v>
      </c>
      <c r="S100" s="120">
        <v>0</v>
      </c>
      <c r="T100" s="117">
        <v>0</v>
      </c>
      <c r="U100" s="118">
        <v>0</v>
      </c>
      <c r="V100" s="129">
        <v>2546.44</v>
      </c>
      <c r="W100" s="53">
        <v>94</v>
      </c>
      <c r="X100" s="54">
        <v>0</v>
      </c>
      <c r="Y100" s="130"/>
      <c r="AC100" s="16"/>
    </row>
    <row r="101" spans="1:29" x14ac:dyDescent="0.25">
      <c r="A101" s="115">
        <v>95</v>
      </c>
      <c r="B101" s="127" t="s">
        <v>2675</v>
      </c>
      <c r="C101" s="131">
        <v>685450</v>
      </c>
      <c r="D101" s="127" t="s">
        <v>49</v>
      </c>
      <c r="E101" s="128">
        <v>40059</v>
      </c>
      <c r="F101" s="158">
        <v>2544.0219999999999</v>
      </c>
      <c r="G101" s="160">
        <v>0</v>
      </c>
      <c r="H101" s="164">
        <v>0</v>
      </c>
      <c r="I101" s="98">
        <v>0</v>
      </c>
      <c r="J101" s="165">
        <v>0</v>
      </c>
      <c r="K101" s="97">
        <v>0</v>
      </c>
      <c r="L101" s="98">
        <v>0</v>
      </c>
      <c r="M101" s="98">
        <v>0</v>
      </c>
      <c r="N101" s="98">
        <v>0</v>
      </c>
      <c r="O101" s="99">
        <v>0</v>
      </c>
      <c r="P101" s="117">
        <v>0</v>
      </c>
      <c r="Q101" s="122">
        <v>0</v>
      </c>
      <c r="R101" s="119">
        <v>0</v>
      </c>
      <c r="S101" s="120">
        <v>0</v>
      </c>
      <c r="T101" s="117">
        <v>0</v>
      </c>
      <c r="U101" s="118">
        <v>0</v>
      </c>
      <c r="V101" s="129">
        <v>2544.0219999999999</v>
      </c>
      <c r="W101" s="53">
        <v>95</v>
      </c>
      <c r="X101" s="54">
        <v>0</v>
      </c>
      <c r="Y101" s="130"/>
      <c r="AC101" s="16"/>
    </row>
    <row r="102" spans="1:29" x14ac:dyDescent="0.25">
      <c r="A102" s="115">
        <v>96</v>
      </c>
      <c r="B102" s="127" t="s">
        <v>2677</v>
      </c>
      <c r="C102" s="131">
        <v>661087</v>
      </c>
      <c r="D102" s="127" t="s">
        <v>1282</v>
      </c>
      <c r="E102" s="128">
        <v>38212</v>
      </c>
      <c r="F102" s="158">
        <v>2544.0030000000002</v>
      </c>
      <c r="G102" s="160">
        <v>0</v>
      </c>
      <c r="H102" s="164">
        <v>0</v>
      </c>
      <c r="I102" s="98">
        <v>0</v>
      </c>
      <c r="J102" s="165">
        <v>0</v>
      </c>
      <c r="K102" s="97">
        <v>0</v>
      </c>
      <c r="L102" s="98">
        <v>0</v>
      </c>
      <c r="M102" s="98">
        <v>0</v>
      </c>
      <c r="N102" s="98">
        <v>0</v>
      </c>
      <c r="O102" s="99">
        <v>0</v>
      </c>
      <c r="P102" s="117">
        <v>0</v>
      </c>
      <c r="Q102" s="122">
        <v>0</v>
      </c>
      <c r="R102" s="119">
        <v>0</v>
      </c>
      <c r="S102" s="120">
        <v>0</v>
      </c>
      <c r="T102" s="117">
        <v>0</v>
      </c>
      <c r="U102" s="118">
        <v>0</v>
      </c>
      <c r="V102" s="129">
        <v>2544.0030000000002</v>
      </c>
      <c r="W102" s="53">
        <v>96</v>
      </c>
      <c r="X102" s="54">
        <v>0</v>
      </c>
      <c r="Y102" s="130"/>
      <c r="AC102" s="16"/>
    </row>
    <row r="103" spans="1:29" x14ac:dyDescent="0.25">
      <c r="A103" s="115">
        <v>97</v>
      </c>
      <c r="B103" s="127" t="s">
        <v>1221</v>
      </c>
      <c r="C103" s="131">
        <v>682065</v>
      </c>
      <c r="D103" s="127" t="s">
        <v>39</v>
      </c>
      <c r="E103" s="128">
        <v>39183</v>
      </c>
      <c r="F103" s="158">
        <v>1272.0609999999999</v>
      </c>
      <c r="G103" s="160">
        <v>636.005</v>
      </c>
      <c r="H103" s="164">
        <v>0</v>
      </c>
      <c r="I103" s="98">
        <v>144.006</v>
      </c>
      <c r="J103" s="165">
        <v>0</v>
      </c>
      <c r="K103" s="97">
        <v>0</v>
      </c>
      <c r="L103" s="98">
        <v>0</v>
      </c>
      <c r="M103" s="98">
        <v>0</v>
      </c>
      <c r="N103" s="98">
        <v>0</v>
      </c>
      <c r="O103" s="99">
        <v>0</v>
      </c>
      <c r="P103" s="117">
        <v>0</v>
      </c>
      <c r="Q103" s="122">
        <v>0</v>
      </c>
      <c r="R103" s="119">
        <v>0</v>
      </c>
      <c r="S103" s="120">
        <v>0</v>
      </c>
      <c r="T103" s="117">
        <v>0</v>
      </c>
      <c r="U103" s="118">
        <v>0</v>
      </c>
      <c r="V103" s="129">
        <v>2052.0719999999997</v>
      </c>
      <c r="W103" s="53">
        <v>97</v>
      </c>
      <c r="X103" s="54">
        <v>0</v>
      </c>
      <c r="Y103" s="130"/>
      <c r="AC103" s="16"/>
    </row>
    <row r="104" spans="1:29" x14ac:dyDescent="0.25">
      <c r="A104" s="115">
        <v>98</v>
      </c>
      <c r="B104" s="127" t="s">
        <v>1312</v>
      </c>
      <c r="C104" s="131">
        <v>689559</v>
      </c>
      <c r="D104" s="127" t="s">
        <v>48</v>
      </c>
      <c r="E104" s="128">
        <v>39232</v>
      </c>
      <c r="F104" s="158">
        <v>636.01700000000005</v>
      </c>
      <c r="G104" s="160">
        <v>1272.0630000000001</v>
      </c>
      <c r="H104" s="164">
        <v>0</v>
      </c>
      <c r="I104" s="98">
        <v>72.03</v>
      </c>
      <c r="J104" s="165">
        <v>0</v>
      </c>
      <c r="K104" s="97">
        <v>0</v>
      </c>
      <c r="L104" s="98">
        <v>0</v>
      </c>
      <c r="M104" s="98">
        <v>41.009</v>
      </c>
      <c r="N104" s="98">
        <v>0</v>
      </c>
      <c r="O104" s="99">
        <v>0</v>
      </c>
      <c r="P104" s="117">
        <v>0</v>
      </c>
      <c r="Q104" s="122">
        <v>0</v>
      </c>
      <c r="R104" s="119">
        <v>0</v>
      </c>
      <c r="S104" s="120">
        <v>0</v>
      </c>
      <c r="T104" s="117">
        <v>0</v>
      </c>
      <c r="U104" s="118">
        <v>0</v>
      </c>
      <c r="V104" s="129">
        <v>2021.1190000000001</v>
      </c>
      <c r="W104" s="53">
        <v>98</v>
      </c>
      <c r="X104" s="54">
        <v>0</v>
      </c>
      <c r="Y104" s="130"/>
      <c r="AC104" s="16"/>
    </row>
    <row r="105" spans="1:29" x14ac:dyDescent="0.25">
      <c r="A105" s="115">
        <v>99</v>
      </c>
      <c r="B105" s="127" t="s">
        <v>775</v>
      </c>
      <c r="C105" s="131">
        <v>677059</v>
      </c>
      <c r="D105" s="127" t="s">
        <v>774</v>
      </c>
      <c r="E105" s="128">
        <v>38929</v>
      </c>
      <c r="F105" s="158">
        <v>1272.056</v>
      </c>
      <c r="G105" s="160">
        <v>0</v>
      </c>
      <c r="H105" s="164">
        <v>0</v>
      </c>
      <c r="I105" s="98">
        <v>0</v>
      </c>
      <c r="J105" s="165">
        <v>0</v>
      </c>
      <c r="K105" s="97">
        <v>0</v>
      </c>
      <c r="L105" s="98">
        <v>0</v>
      </c>
      <c r="M105" s="98">
        <v>164.001</v>
      </c>
      <c r="N105" s="98">
        <v>0</v>
      </c>
      <c r="O105" s="99">
        <v>0</v>
      </c>
      <c r="P105" s="117">
        <v>0</v>
      </c>
      <c r="Q105" s="122">
        <v>0</v>
      </c>
      <c r="R105" s="122">
        <v>0</v>
      </c>
      <c r="S105" s="120">
        <v>0</v>
      </c>
      <c r="T105" s="117">
        <v>0</v>
      </c>
      <c r="U105" s="118">
        <v>0</v>
      </c>
      <c r="V105" s="129">
        <v>1436.057</v>
      </c>
      <c r="W105" s="53">
        <v>99</v>
      </c>
      <c r="X105" s="54">
        <v>0</v>
      </c>
      <c r="Y105" s="130"/>
    </row>
    <row r="106" spans="1:29" x14ac:dyDescent="0.25">
      <c r="A106" s="115">
        <v>100</v>
      </c>
      <c r="B106" s="127" t="s">
        <v>2701</v>
      </c>
      <c r="C106" s="131">
        <v>682091</v>
      </c>
      <c r="D106" s="127" t="s">
        <v>39</v>
      </c>
      <c r="E106" s="128">
        <v>39446</v>
      </c>
      <c r="F106" s="158">
        <v>0</v>
      </c>
      <c r="G106" s="160">
        <v>0</v>
      </c>
      <c r="H106" s="164">
        <v>0</v>
      </c>
      <c r="I106" s="98">
        <v>0</v>
      </c>
      <c r="J106" s="165">
        <v>0</v>
      </c>
      <c r="K106" s="97">
        <v>1430.056</v>
      </c>
      <c r="L106" s="98">
        <v>0</v>
      </c>
      <c r="M106" s="98">
        <v>0</v>
      </c>
      <c r="N106" s="98">
        <v>0</v>
      </c>
      <c r="O106" s="99">
        <v>0</v>
      </c>
      <c r="P106" s="117">
        <v>0</v>
      </c>
      <c r="Q106" s="122">
        <v>0</v>
      </c>
      <c r="R106" s="122">
        <v>0</v>
      </c>
      <c r="S106" s="120">
        <v>0</v>
      </c>
      <c r="T106" s="117">
        <v>0</v>
      </c>
      <c r="U106" s="118">
        <v>0</v>
      </c>
      <c r="V106" s="129">
        <v>1430.056</v>
      </c>
      <c r="W106" s="53">
        <v>100</v>
      </c>
      <c r="X106" s="54">
        <v>0</v>
      </c>
      <c r="Y106" s="130"/>
    </row>
    <row r="107" spans="1:29" x14ac:dyDescent="0.25">
      <c r="A107" s="115">
        <v>101</v>
      </c>
      <c r="B107" s="127" t="s">
        <v>772</v>
      </c>
      <c r="C107" s="131">
        <v>685440</v>
      </c>
      <c r="D107" s="127" t="s">
        <v>49</v>
      </c>
      <c r="E107" s="128">
        <v>38818</v>
      </c>
      <c r="F107" s="158">
        <v>0</v>
      </c>
      <c r="G107" s="160">
        <v>1272.059</v>
      </c>
      <c r="H107" s="164">
        <v>0</v>
      </c>
      <c r="I107" s="98">
        <v>144.00399999999999</v>
      </c>
      <c r="J107" s="165">
        <v>0</v>
      </c>
      <c r="K107" s="97">
        <v>0</v>
      </c>
      <c r="L107" s="98">
        <v>0</v>
      </c>
      <c r="M107" s="98">
        <v>0</v>
      </c>
      <c r="N107" s="98">
        <v>9.6039999999999992</v>
      </c>
      <c r="O107" s="99">
        <v>0</v>
      </c>
      <c r="P107" s="117">
        <v>0</v>
      </c>
      <c r="Q107" s="122">
        <v>0</v>
      </c>
      <c r="R107" s="122">
        <v>0</v>
      </c>
      <c r="S107" s="120">
        <v>0</v>
      </c>
      <c r="T107" s="117">
        <v>0</v>
      </c>
      <c r="U107" s="118">
        <v>0</v>
      </c>
      <c r="V107" s="129">
        <v>1425.6669999999999</v>
      </c>
      <c r="W107" s="53">
        <v>101</v>
      </c>
      <c r="X107" s="54">
        <v>0</v>
      </c>
      <c r="Y107" s="130"/>
    </row>
    <row r="108" spans="1:29" x14ac:dyDescent="0.25">
      <c r="A108" s="115">
        <v>102</v>
      </c>
      <c r="B108" s="127" t="s">
        <v>1937</v>
      </c>
      <c r="C108" s="131">
        <v>678914</v>
      </c>
      <c r="D108" s="127" t="s">
        <v>114</v>
      </c>
      <c r="E108" s="128">
        <v>39686</v>
      </c>
      <c r="F108" s="158">
        <v>0</v>
      </c>
      <c r="G108" s="160">
        <v>1272.06</v>
      </c>
      <c r="H108" s="164">
        <v>0</v>
      </c>
      <c r="I108" s="98">
        <v>144.01400000000001</v>
      </c>
      <c r="J108" s="165">
        <v>0</v>
      </c>
      <c r="K108" s="97">
        <v>0</v>
      </c>
      <c r="L108" s="98">
        <v>0</v>
      </c>
      <c r="M108" s="98">
        <v>0</v>
      </c>
      <c r="N108" s="98">
        <v>2.4319999999999999</v>
      </c>
      <c r="O108" s="99">
        <v>0</v>
      </c>
      <c r="P108" s="117">
        <v>0</v>
      </c>
      <c r="Q108" s="122">
        <v>0</v>
      </c>
      <c r="R108" s="122">
        <v>0</v>
      </c>
      <c r="S108" s="120">
        <v>0</v>
      </c>
      <c r="T108" s="117">
        <v>0</v>
      </c>
      <c r="U108" s="118">
        <v>0</v>
      </c>
      <c r="V108" s="129">
        <v>1418.5059999999999</v>
      </c>
      <c r="W108" s="53">
        <v>102</v>
      </c>
      <c r="X108" s="54">
        <v>0</v>
      </c>
      <c r="Y108" s="130"/>
    </row>
    <row r="109" spans="1:29" x14ac:dyDescent="0.25">
      <c r="A109" s="115">
        <v>103</v>
      </c>
      <c r="B109" s="127" t="s">
        <v>2059</v>
      </c>
      <c r="C109" s="131">
        <v>688814</v>
      </c>
      <c r="D109" s="127" t="s">
        <v>138</v>
      </c>
      <c r="E109" s="128">
        <v>39403</v>
      </c>
      <c r="F109" s="158">
        <v>1272.049</v>
      </c>
      <c r="G109" s="160">
        <v>0</v>
      </c>
      <c r="H109" s="164">
        <v>0</v>
      </c>
      <c r="I109" s="98">
        <v>0</v>
      </c>
      <c r="J109" s="165">
        <v>0</v>
      </c>
      <c r="K109" s="97">
        <v>0</v>
      </c>
      <c r="L109" s="98">
        <v>0</v>
      </c>
      <c r="M109" s="98">
        <v>82.021000000000001</v>
      </c>
      <c r="N109" s="98">
        <v>0</v>
      </c>
      <c r="O109" s="99">
        <v>0</v>
      </c>
      <c r="P109" s="117">
        <v>0</v>
      </c>
      <c r="Q109" s="122">
        <v>0</v>
      </c>
      <c r="R109" s="122">
        <v>0</v>
      </c>
      <c r="S109" s="120">
        <v>0</v>
      </c>
      <c r="T109" s="117">
        <v>0</v>
      </c>
      <c r="U109" s="118">
        <v>0</v>
      </c>
      <c r="V109" s="129">
        <v>1354.07</v>
      </c>
      <c r="W109" s="53">
        <v>103</v>
      </c>
      <c r="X109" s="54">
        <v>0</v>
      </c>
      <c r="Y109" s="130"/>
    </row>
    <row r="110" spans="1:29" x14ac:dyDescent="0.25">
      <c r="A110" s="115">
        <v>104</v>
      </c>
      <c r="B110" s="127" t="s">
        <v>1684</v>
      </c>
      <c r="C110" s="131">
        <v>690866</v>
      </c>
      <c r="D110" s="127" t="s">
        <v>119</v>
      </c>
      <c r="E110" s="128">
        <v>39463</v>
      </c>
      <c r="F110" s="158">
        <v>1272.048</v>
      </c>
      <c r="G110" s="160">
        <v>0</v>
      </c>
      <c r="H110" s="164">
        <v>0</v>
      </c>
      <c r="I110" s="98">
        <v>72.025999999999996</v>
      </c>
      <c r="J110" s="165">
        <v>0</v>
      </c>
      <c r="K110" s="97">
        <v>0</v>
      </c>
      <c r="L110" s="98">
        <v>0</v>
      </c>
      <c r="M110" s="98">
        <v>0</v>
      </c>
      <c r="N110" s="98">
        <v>4.8039999999999994</v>
      </c>
      <c r="O110" s="99">
        <v>0</v>
      </c>
      <c r="P110" s="117">
        <v>0</v>
      </c>
      <c r="Q110" s="122">
        <v>0</v>
      </c>
      <c r="R110" s="122">
        <v>0</v>
      </c>
      <c r="S110" s="120">
        <v>0</v>
      </c>
      <c r="T110" s="117">
        <v>0</v>
      </c>
      <c r="U110" s="118">
        <v>0</v>
      </c>
      <c r="V110" s="129">
        <v>1348.8780000000002</v>
      </c>
      <c r="W110" s="53">
        <v>104</v>
      </c>
      <c r="X110" s="54">
        <v>0</v>
      </c>
      <c r="Y110" s="130"/>
    </row>
    <row r="111" spans="1:29" x14ac:dyDescent="0.25">
      <c r="A111" s="115">
        <v>105</v>
      </c>
      <c r="B111" s="127" t="s">
        <v>1693</v>
      </c>
      <c r="C111" s="131">
        <v>660642</v>
      </c>
      <c r="D111" s="127" t="s">
        <v>28</v>
      </c>
      <c r="E111" s="128">
        <v>38571</v>
      </c>
      <c r="F111" s="158">
        <v>636.01599999999996</v>
      </c>
      <c r="G111" s="160">
        <v>636.00800000000004</v>
      </c>
      <c r="H111" s="164">
        <v>0</v>
      </c>
      <c r="I111" s="98">
        <v>72.028999999999996</v>
      </c>
      <c r="J111" s="165">
        <v>0</v>
      </c>
      <c r="K111" s="97">
        <v>0</v>
      </c>
      <c r="L111" s="98">
        <v>0</v>
      </c>
      <c r="M111" s="98">
        <v>0</v>
      </c>
      <c r="N111" s="98">
        <v>1.202</v>
      </c>
      <c r="O111" s="99">
        <v>0</v>
      </c>
      <c r="P111" s="117">
        <v>0</v>
      </c>
      <c r="Q111" s="122">
        <v>0</v>
      </c>
      <c r="R111" s="122">
        <v>0</v>
      </c>
      <c r="S111" s="120">
        <v>0</v>
      </c>
      <c r="T111" s="117">
        <v>0</v>
      </c>
      <c r="U111" s="118">
        <v>0</v>
      </c>
      <c r="V111" s="129">
        <v>1345.2550000000001</v>
      </c>
      <c r="W111" s="53">
        <v>105</v>
      </c>
      <c r="X111" s="54">
        <v>0</v>
      </c>
      <c r="Y111" s="130"/>
    </row>
    <row r="112" spans="1:29" x14ac:dyDescent="0.25">
      <c r="A112" s="115">
        <v>106</v>
      </c>
      <c r="B112" s="127" t="s">
        <v>779</v>
      </c>
      <c r="C112" s="131">
        <v>679690</v>
      </c>
      <c r="D112" s="127" t="s">
        <v>1087</v>
      </c>
      <c r="E112" s="128">
        <v>38800</v>
      </c>
      <c r="F112" s="158">
        <v>1272.03</v>
      </c>
      <c r="G112" s="160">
        <v>0</v>
      </c>
      <c r="H112" s="164">
        <v>0</v>
      </c>
      <c r="I112" s="98">
        <v>72.02</v>
      </c>
      <c r="J112" s="165">
        <v>0</v>
      </c>
      <c r="K112" s="97">
        <v>0</v>
      </c>
      <c r="L112" s="98">
        <v>0</v>
      </c>
      <c r="M112" s="98">
        <v>0</v>
      </c>
      <c r="N112" s="98">
        <v>0</v>
      </c>
      <c r="O112" s="99">
        <v>0</v>
      </c>
      <c r="P112" s="117">
        <v>0</v>
      </c>
      <c r="Q112" s="122">
        <v>0</v>
      </c>
      <c r="R112" s="122">
        <v>0</v>
      </c>
      <c r="S112" s="120">
        <v>0</v>
      </c>
      <c r="T112" s="117">
        <v>0</v>
      </c>
      <c r="U112" s="118">
        <v>0</v>
      </c>
      <c r="V112" s="129">
        <v>1344.05</v>
      </c>
      <c r="W112" s="53">
        <v>106</v>
      </c>
      <c r="X112" s="54">
        <v>0</v>
      </c>
      <c r="Y112" s="130"/>
    </row>
    <row r="113" spans="1:25" x14ac:dyDescent="0.25">
      <c r="A113" s="115">
        <v>107</v>
      </c>
      <c r="B113" s="127" t="s">
        <v>1691</v>
      </c>
      <c r="C113" s="131">
        <v>655490</v>
      </c>
      <c r="D113" s="127" t="s">
        <v>146</v>
      </c>
      <c r="E113" s="128">
        <v>38544</v>
      </c>
      <c r="F113" s="158">
        <v>636.00800000000004</v>
      </c>
      <c r="G113" s="160">
        <v>636.00099999999998</v>
      </c>
      <c r="H113" s="164">
        <v>0</v>
      </c>
      <c r="I113" s="98">
        <v>72.031000000000006</v>
      </c>
      <c r="J113" s="165">
        <v>0</v>
      </c>
      <c r="K113" s="97">
        <v>0</v>
      </c>
      <c r="L113" s="98">
        <v>0</v>
      </c>
      <c r="M113" s="98">
        <v>0</v>
      </c>
      <c r="N113" s="98">
        <v>0</v>
      </c>
      <c r="O113" s="99">
        <v>0</v>
      </c>
      <c r="P113" s="117">
        <v>0</v>
      </c>
      <c r="Q113" s="122">
        <v>0</v>
      </c>
      <c r="R113" s="122">
        <v>0</v>
      </c>
      <c r="S113" s="120">
        <v>0</v>
      </c>
      <c r="T113" s="117">
        <v>0</v>
      </c>
      <c r="U113" s="118">
        <v>0</v>
      </c>
      <c r="V113" s="129">
        <v>1344.04</v>
      </c>
      <c r="W113" s="53">
        <v>107</v>
      </c>
      <c r="X113" s="54">
        <v>0</v>
      </c>
      <c r="Y113" s="130"/>
    </row>
    <row r="114" spans="1:25" x14ac:dyDescent="0.25">
      <c r="A114" s="115">
        <v>108</v>
      </c>
      <c r="B114" s="127" t="s">
        <v>758</v>
      </c>
      <c r="C114" s="131">
        <v>680613</v>
      </c>
      <c r="D114" s="127" t="s">
        <v>369</v>
      </c>
      <c r="E114" s="128">
        <v>38883</v>
      </c>
      <c r="F114" s="158">
        <v>0</v>
      </c>
      <c r="G114" s="160">
        <v>1272.0509999999999</v>
      </c>
      <c r="H114" s="164">
        <v>0</v>
      </c>
      <c r="I114" s="98">
        <v>0</v>
      </c>
      <c r="J114" s="165">
        <v>0</v>
      </c>
      <c r="K114" s="97">
        <v>0</v>
      </c>
      <c r="L114" s="98">
        <v>0</v>
      </c>
      <c r="M114" s="98">
        <v>41.003</v>
      </c>
      <c r="N114" s="98">
        <v>0</v>
      </c>
      <c r="O114" s="99">
        <v>0</v>
      </c>
      <c r="P114" s="117">
        <v>0</v>
      </c>
      <c r="Q114" s="122">
        <v>0</v>
      </c>
      <c r="R114" s="122">
        <v>0</v>
      </c>
      <c r="S114" s="120">
        <v>0</v>
      </c>
      <c r="T114" s="117">
        <v>0</v>
      </c>
      <c r="U114" s="118">
        <v>0</v>
      </c>
      <c r="V114" s="129">
        <v>1313.0539999999999</v>
      </c>
      <c r="W114" s="53">
        <v>108</v>
      </c>
      <c r="X114" s="54">
        <v>0</v>
      </c>
      <c r="Y114" s="130"/>
    </row>
    <row r="115" spans="1:25" x14ac:dyDescent="0.25">
      <c r="A115" s="115">
        <v>109</v>
      </c>
      <c r="B115" s="127" t="s">
        <v>1943</v>
      </c>
      <c r="C115" s="131">
        <v>696147</v>
      </c>
      <c r="D115" s="127" t="s">
        <v>1282</v>
      </c>
      <c r="E115" s="128">
        <v>39540</v>
      </c>
      <c r="F115" s="158">
        <v>636.00599999999997</v>
      </c>
      <c r="G115" s="160">
        <v>636.00199999999995</v>
      </c>
      <c r="H115" s="164">
        <v>0</v>
      </c>
      <c r="I115" s="98">
        <v>0</v>
      </c>
      <c r="J115" s="165">
        <v>0</v>
      </c>
      <c r="K115" s="97">
        <v>0</v>
      </c>
      <c r="L115" s="98">
        <v>0</v>
      </c>
      <c r="M115" s="98">
        <v>0</v>
      </c>
      <c r="N115" s="98">
        <v>15.000999999999999</v>
      </c>
      <c r="O115" s="99">
        <v>0</v>
      </c>
      <c r="P115" s="117">
        <v>0</v>
      </c>
      <c r="Q115" s="122">
        <v>0</v>
      </c>
      <c r="R115" s="122">
        <v>0</v>
      </c>
      <c r="S115" s="120">
        <v>0</v>
      </c>
      <c r="T115" s="117">
        <v>0</v>
      </c>
      <c r="U115" s="118">
        <v>0</v>
      </c>
      <c r="V115" s="129">
        <v>1287.009</v>
      </c>
      <c r="W115" s="53">
        <v>109</v>
      </c>
      <c r="X115" s="54">
        <v>0</v>
      </c>
      <c r="Y115" s="130"/>
    </row>
    <row r="116" spans="1:25" x14ac:dyDescent="0.25">
      <c r="A116" s="115">
        <v>110</v>
      </c>
      <c r="B116" s="127" t="s">
        <v>2128</v>
      </c>
      <c r="C116" s="131">
        <v>652514</v>
      </c>
      <c r="D116" s="127" t="s">
        <v>197</v>
      </c>
      <c r="E116" s="128">
        <v>38850</v>
      </c>
      <c r="F116" s="158">
        <v>1272.0350000000001</v>
      </c>
      <c r="G116" s="160">
        <v>0</v>
      </c>
      <c r="H116" s="164">
        <v>0</v>
      </c>
      <c r="I116" s="98">
        <v>0</v>
      </c>
      <c r="J116" s="165">
        <v>0</v>
      </c>
      <c r="K116" s="97">
        <v>0</v>
      </c>
      <c r="L116" s="98">
        <v>0</v>
      </c>
      <c r="M116" s="98">
        <v>0</v>
      </c>
      <c r="N116" s="98">
        <v>9.6029999999999998</v>
      </c>
      <c r="O116" s="99">
        <v>0</v>
      </c>
      <c r="P116" s="117">
        <v>0</v>
      </c>
      <c r="Q116" s="122">
        <v>0</v>
      </c>
      <c r="R116" s="122">
        <v>0</v>
      </c>
      <c r="S116" s="120">
        <v>0</v>
      </c>
      <c r="T116" s="117">
        <v>0</v>
      </c>
      <c r="U116" s="118">
        <v>0</v>
      </c>
      <c r="V116" s="129">
        <v>1281.6380000000001</v>
      </c>
      <c r="W116" s="53">
        <v>110</v>
      </c>
      <c r="X116" s="54">
        <v>0</v>
      </c>
      <c r="Y116" s="130"/>
    </row>
    <row r="117" spans="1:25" x14ac:dyDescent="0.25">
      <c r="A117" s="115">
        <v>111</v>
      </c>
      <c r="B117" s="127" t="s">
        <v>1222</v>
      </c>
      <c r="C117" s="131">
        <v>663033</v>
      </c>
      <c r="D117" s="127" t="s">
        <v>27</v>
      </c>
      <c r="E117" s="128">
        <v>39416</v>
      </c>
      <c r="F117" s="158">
        <v>1272.0419999999999</v>
      </c>
      <c r="G117" s="160">
        <v>0</v>
      </c>
      <c r="H117" s="164">
        <v>0</v>
      </c>
      <c r="I117" s="98">
        <v>0</v>
      </c>
      <c r="J117" s="165">
        <v>0</v>
      </c>
      <c r="K117" s="97">
        <v>0</v>
      </c>
      <c r="L117" s="98">
        <v>0</v>
      </c>
      <c r="M117" s="98">
        <v>0</v>
      </c>
      <c r="N117" s="98">
        <v>4.8069999999999995</v>
      </c>
      <c r="O117" s="99">
        <v>0</v>
      </c>
      <c r="P117" s="117">
        <v>0</v>
      </c>
      <c r="Q117" s="122">
        <v>0</v>
      </c>
      <c r="R117" s="122">
        <v>0</v>
      </c>
      <c r="S117" s="120">
        <v>0</v>
      </c>
      <c r="T117" s="117">
        <v>0</v>
      </c>
      <c r="U117" s="118">
        <v>0</v>
      </c>
      <c r="V117" s="129">
        <v>1276.8489999999999</v>
      </c>
      <c r="W117" s="53">
        <v>111</v>
      </c>
      <c r="X117" s="54">
        <v>0</v>
      </c>
      <c r="Y117" s="130"/>
    </row>
    <row r="118" spans="1:25" x14ac:dyDescent="0.25">
      <c r="A118" s="115">
        <v>112</v>
      </c>
      <c r="B118" s="127" t="s">
        <v>2130</v>
      </c>
      <c r="C118" s="131">
        <v>688372</v>
      </c>
      <c r="D118" s="127" t="s">
        <v>28</v>
      </c>
      <c r="E118" s="128">
        <v>39602</v>
      </c>
      <c r="F118" s="158">
        <v>1272.0309999999999</v>
      </c>
      <c r="G118" s="160">
        <v>0</v>
      </c>
      <c r="H118" s="164">
        <v>0</v>
      </c>
      <c r="I118" s="98">
        <v>0</v>
      </c>
      <c r="J118" s="165">
        <v>0</v>
      </c>
      <c r="K118" s="97">
        <v>0</v>
      </c>
      <c r="L118" s="98">
        <v>0</v>
      </c>
      <c r="M118" s="98">
        <v>0</v>
      </c>
      <c r="N118" s="98">
        <v>4.8159999999999998</v>
      </c>
      <c r="O118" s="99">
        <v>0</v>
      </c>
      <c r="P118" s="117">
        <v>0</v>
      </c>
      <c r="Q118" s="122">
        <v>0</v>
      </c>
      <c r="R118" s="122">
        <v>0</v>
      </c>
      <c r="S118" s="120">
        <v>0</v>
      </c>
      <c r="T118" s="117">
        <v>0</v>
      </c>
      <c r="U118" s="118">
        <v>0</v>
      </c>
      <c r="V118" s="129">
        <v>1276.847</v>
      </c>
      <c r="W118" s="53">
        <v>112</v>
      </c>
      <c r="X118" s="54">
        <v>0</v>
      </c>
      <c r="Y118" s="130"/>
    </row>
    <row r="119" spans="1:25" x14ac:dyDescent="0.25">
      <c r="A119" s="115">
        <v>113</v>
      </c>
      <c r="B119" s="127" t="s">
        <v>2141</v>
      </c>
      <c r="C119" s="131">
        <v>680243</v>
      </c>
      <c r="D119" s="127" t="s">
        <v>144</v>
      </c>
      <c r="E119" s="128">
        <v>39453</v>
      </c>
      <c r="F119" s="158">
        <v>1272.0509999999999</v>
      </c>
      <c r="G119" s="160">
        <v>0</v>
      </c>
      <c r="H119" s="164">
        <v>0</v>
      </c>
      <c r="I119" s="98">
        <v>0</v>
      </c>
      <c r="J119" s="165">
        <v>0</v>
      </c>
      <c r="K119" s="97">
        <v>0</v>
      </c>
      <c r="L119" s="98">
        <v>0</v>
      </c>
      <c r="M119" s="98">
        <v>0</v>
      </c>
      <c r="N119" s="98">
        <v>2.4249999999999998</v>
      </c>
      <c r="O119" s="99">
        <v>0</v>
      </c>
      <c r="P119" s="117">
        <v>0</v>
      </c>
      <c r="Q119" s="122">
        <v>0</v>
      </c>
      <c r="R119" s="122">
        <v>0</v>
      </c>
      <c r="S119" s="120">
        <v>0</v>
      </c>
      <c r="T119" s="117">
        <v>0</v>
      </c>
      <c r="U119" s="118">
        <v>0</v>
      </c>
      <c r="V119" s="129">
        <v>1274.4759999999999</v>
      </c>
      <c r="W119" s="53">
        <v>113</v>
      </c>
      <c r="X119" s="54">
        <v>0</v>
      </c>
      <c r="Y119" s="130"/>
    </row>
    <row r="120" spans="1:25" x14ac:dyDescent="0.25">
      <c r="A120" s="115">
        <v>114</v>
      </c>
      <c r="B120" s="127" t="s">
        <v>1940</v>
      </c>
      <c r="C120" s="131">
        <v>679781</v>
      </c>
      <c r="D120" s="127" t="s">
        <v>1941</v>
      </c>
      <c r="E120" s="128">
        <v>39393</v>
      </c>
      <c r="F120" s="158">
        <v>636.00599999999997</v>
      </c>
      <c r="G120" s="160">
        <v>636.01099999999997</v>
      </c>
      <c r="H120" s="164">
        <v>0</v>
      </c>
      <c r="I120" s="98">
        <v>0</v>
      </c>
      <c r="J120" s="165">
        <v>0</v>
      </c>
      <c r="K120" s="97">
        <v>0</v>
      </c>
      <c r="L120" s="98">
        <v>0</v>
      </c>
      <c r="M120" s="98">
        <v>0</v>
      </c>
      <c r="N120" s="98">
        <v>2.4289999999999998</v>
      </c>
      <c r="O120" s="99">
        <v>0</v>
      </c>
      <c r="P120" s="117">
        <v>0</v>
      </c>
      <c r="Q120" s="122">
        <v>0</v>
      </c>
      <c r="R120" s="122">
        <v>0</v>
      </c>
      <c r="S120" s="120">
        <v>0</v>
      </c>
      <c r="T120" s="117">
        <v>0</v>
      </c>
      <c r="U120" s="118">
        <v>0</v>
      </c>
      <c r="V120" s="129">
        <v>1274.4459999999999</v>
      </c>
      <c r="W120" s="53">
        <v>114</v>
      </c>
      <c r="X120" s="54">
        <v>0</v>
      </c>
      <c r="Y120" s="130"/>
    </row>
    <row r="121" spans="1:25" x14ac:dyDescent="0.25">
      <c r="A121" s="115">
        <v>115</v>
      </c>
      <c r="B121" s="127" t="s">
        <v>2679</v>
      </c>
      <c r="C121" s="131">
        <v>668129</v>
      </c>
      <c r="D121" s="127" t="s">
        <v>1087</v>
      </c>
      <c r="E121" s="128">
        <v>38730</v>
      </c>
      <c r="F121" s="158">
        <v>1272.0519999999999</v>
      </c>
      <c r="G121" s="160">
        <v>0</v>
      </c>
      <c r="H121" s="164">
        <v>0</v>
      </c>
      <c r="I121" s="98">
        <v>0</v>
      </c>
      <c r="J121" s="165">
        <v>0</v>
      </c>
      <c r="K121" s="97">
        <v>0</v>
      </c>
      <c r="L121" s="98">
        <v>0</v>
      </c>
      <c r="M121" s="98">
        <v>0</v>
      </c>
      <c r="N121" s="98">
        <v>0</v>
      </c>
      <c r="O121" s="99">
        <v>0</v>
      </c>
      <c r="P121" s="117">
        <v>0</v>
      </c>
      <c r="Q121" s="122">
        <v>0</v>
      </c>
      <c r="R121" s="122">
        <v>0</v>
      </c>
      <c r="S121" s="120">
        <v>0</v>
      </c>
      <c r="T121" s="117">
        <v>0</v>
      </c>
      <c r="U121" s="118">
        <v>0</v>
      </c>
      <c r="V121" s="129">
        <v>1272.0519999999999</v>
      </c>
      <c r="W121" s="53">
        <v>115</v>
      </c>
      <c r="X121" s="54">
        <v>0</v>
      </c>
      <c r="Y121" s="130"/>
    </row>
    <row r="122" spans="1:25" x14ac:dyDescent="0.25">
      <c r="A122" s="115">
        <v>116</v>
      </c>
      <c r="B122" s="127" t="s">
        <v>2680</v>
      </c>
      <c r="C122" s="131">
        <v>683784</v>
      </c>
      <c r="D122" s="127" t="s">
        <v>1282</v>
      </c>
      <c r="E122" s="128">
        <v>39252</v>
      </c>
      <c r="F122" s="158">
        <v>1272.048</v>
      </c>
      <c r="G122" s="160">
        <v>0</v>
      </c>
      <c r="H122" s="164">
        <v>0</v>
      </c>
      <c r="I122" s="98">
        <v>0</v>
      </c>
      <c r="J122" s="165">
        <v>0</v>
      </c>
      <c r="K122" s="97">
        <v>0</v>
      </c>
      <c r="L122" s="98">
        <v>0</v>
      </c>
      <c r="M122" s="98">
        <v>0</v>
      </c>
      <c r="N122" s="98">
        <v>0</v>
      </c>
      <c r="O122" s="99">
        <v>0</v>
      </c>
      <c r="P122" s="117">
        <v>0</v>
      </c>
      <c r="Q122" s="122">
        <v>0</v>
      </c>
      <c r="R122" s="122">
        <v>0</v>
      </c>
      <c r="S122" s="120">
        <v>0</v>
      </c>
      <c r="T122" s="117">
        <v>0</v>
      </c>
      <c r="U122" s="118">
        <v>0</v>
      </c>
      <c r="V122" s="129">
        <v>1272.048</v>
      </c>
      <c r="W122" s="53">
        <v>116</v>
      </c>
      <c r="X122" s="54">
        <v>0</v>
      </c>
      <c r="Y122" s="130"/>
    </row>
    <row r="123" spans="1:25" x14ac:dyDescent="0.25">
      <c r="A123" s="115">
        <v>117</v>
      </c>
      <c r="B123" s="127" t="s">
        <v>2682</v>
      </c>
      <c r="C123" s="131">
        <v>696621</v>
      </c>
      <c r="D123" s="127" t="s">
        <v>118</v>
      </c>
      <c r="E123" s="128">
        <v>39887</v>
      </c>
      <c r="F123" s="158">
        <v>1272.04</v>
      </c>
      <c r="G123" s="160">
        <v>0</v>
      </c>
      <c r="H123" s="164">
        <v>0</v>
      </c>
      <c r="I123" s="98">
        <v>0</v>
      </c>
      <c r="J123" s="165">
        <v>0</v>
      </c>
      <c r="K123" s="97">
        <v>0</v>
      </c>
      <c r="L123" s="98">
        <v>0</v>
      </c>
      <c r="M123" s="98">
        <v>0</v>
      </c>
      <c r="N123" s="98">
        <v>0</v>
      </c>
      <c r="O123" s="99">
        <v>0</v>
      </c>
      <c r="P123" s="117">
        <v>0</v>
      </c>
      <c r="Q123" s="122">
        <v>0</v>
      </c>
      <c r="R123" s="122">
        <v>0</v>
      </c>
      <c r="S123" s="120">
        <v>0</v>
      </c>
      <c r="T123" s="117">
        <v>0</v>
      </c>
      <c r="U123" s="118">
        <v>0</v>
      </c>
      <c r="V123" s="129">
        <v>1272.04</v>
      </c>
      <c r="W123" s="53">
        <v>117</v>
      </c>
      <c r="X123" s="54">
        <v>0</v>
      </c>
      <c r="Y123" s="130"/>
    </row>
    <row r="124" spans="1:25" x14ac:dyDescent="0.25">
      <c r="A124" s="115">
        <v>118</v>
      </c>
      <c r="B124" s="127" t="s">
        <v>2684</v>
      </c>
      <c r="C124" s="131">
        <v>665309</v>
      </c>
      <c r="D124" s="127" t="s">
        <v>142</v>
      </c>
      <c r="E124" s="128">
        <v>38278</v>
      </c>
      <c r="F124" s="158">
        <v>1272.037</v>
      </c>
      <c r="G124" s="160">
        <v>0</v>
      </c>
      <c r="H124" s="164">
        <v>0</v>
      </c>
      <c r="I124" s="98">
        <v>0</v>
      </c>
      <c r="J124" s="165">
        <v>0</v>
      </c>
      <c r="K124" s="97">
        <v>0</v>
      </c>
      <c r="L124" s="98">
        <v>0</v>
      </c>
      <c r="M124" s="98">
        <v>0</v>
      </c>
      <c r="N124" s="98">
        <v>0</v>
      </c>
      <c r="O124" s="99">
        <v>0</v>
      </c>
      <c r="P124" s="117">
        <v>0</v>
      </c>
      <c r="Q124" s="122">
        <v>0</v>
      </c>
      <c r="R124" s="122">
        <v>0</v>
      </c>
      <c r="S124" s="120">
        <v>0</v>
      </c>
      <c r="T124" s="117">
        <v>0</v>
      </c>
      <c r="U124" s="118">
        <v>0</v>
      </c>
      <c r="V124" s="129">
        <v>1272.037</v>
      </c>
      <c r="W124" s="53">
        <v>118</v>
      </c>
      <c r="X124" s="54">
        <v>0</v>
      </c>
      <c r="Y124" s="130"/>
    </row>
    <row r="125" spans="1:25" x14ac:dyDescent="0.25">
      <c r="A125" s="115">
        <v>119</v>
      </c>
      <c r="B125" s="127" t="s">
        <v>2685</v>
      </c>
      <c r="C125" s="131">
        <v>720378</v>
      </c>
      <c r="D125" s="127" t="s">
        <v>28</v>
      </c>
      <c r="E125" s="128">
        <v>38123</v>
      </c>
      <c r="F125" s="158">
        <v>1272.0360000000001</v>
      </c>
      <c r="G125" s="160">
        <v>0</v>
      </c>
      <c r="H125" s="164">
        <v>0</v>
      </c>
      <c r="I125" s="98">
        <v>0</v>
      </c>
      <c r="J125" s="165">
        <v>0</v>
      </c>
      <c r="K125" s="97">
        <v>0</v>
      </c>
      <c r="L125" s="98">
        <v>0</v>
      </c>
      <c r="M125" s="98">
        <v>0</v>
      </c>
      <c r="N125" s="98">
        <v>0</v>
      </c>
      <c r="O125" s="99">
        <v>0</v>
      </c>
      <c r="P125" s="117">
        <v>0</v>
      </c>
      <c r="Q125" s="122">
        <v>0</v>
      </c>
      <c r="R125" s="122">
        <v>0</v>
      </c>
      <c r="S125" s="120">
        <v>0</v>
      </c>
      <c r="T125" s="117">
        <v>0</v>
      </c>
      <c r="U125" s="118">
        <v>0</v>
      </c>
      <c r="V125" s="129">
        <v>1272.0360000000001</v>
      </c>
      <c r="W125" s="53">
        <v>119</v>
      </c>
      <c r="X125" s="54">
        <v>0</v>
      </c>
      <c r="Y125" s="130"/>
    </row>
    <row r="126" spans="1:25" x14ac:dyDescent="0.25">
      <c r="A126" s="115">
        <v>120</v>
      </c>
      <c r="B126" s="127" t="s">
        <v>2686</v>
      </c>
      <c r="C126" s="131">
        <v>692210</v>
      </c>
      <c r="D126" s="127" t="s">
        <v>48</v>
      </c>
      <c r="E126" s="128">
        <v>40108</v>
      </c>
      <c r="F126" s="158">
        <v>1272.0340000000001</v>
      </c>
      <c r="G126" s="160">
        <v>0</v>
      </c>
      <c r="H126" s="164">
        <v>0</v>
      </c>
      <c r="I126" s="98">
        <v>0</v>
      </c>
      <c r="J126" s="165">
        <v>0</v>
      </c>
      <c r="K126" s="97">
        <v>0</v>
      </c>
      <c r="L126" s="98">
        <v>0</v>
      </c>
      <c r="M126" s="98">
        <v>0</v>
      </c>
      <c r="N126" s="98">
        <v>0</v>
      </c>
      <c r="O126" s="99">
        <v>0</v>
      </c>
      <c r="P126" s="117">
        <v>0</v>
      </c>
      <c r="Q126" s="122">
        <v>0</v>
      </c>
      <c r="R126" s="122">
        <v>0</v>
      </c>
      <c r="S126" s="120">
        <v>0</v>
      </c>
      <c r="T126" s="117">
        <v>0</v>
      </c>
      <c r="U126" s="118">
        <v>0</v>
      </c>
      <c r="V126" s="129">
        <v>1272.0340000000001</v>
      </c>
      <c r="W126" s="53">
        <v>120</v>
      </c>
      <c r="X126" s="54">
        <v>0</v>
      </c>
      <c r="Y126" s="130"/>
    </row>
    <row r="127" spans="1:25" x14ac:dyDescent="0.25">
      <c r="A127" s="115">
        <v>121</v>
      </c>
      <c r="B127" s="127" t="s">
        <v>2687</v>
      </c>
      <c r="C127" s="131">
        <v>683229</v>
      </c>
      <c r="D127" s="127" t="s">
        <v>1282</v>
      </c>
      <c r="E127" s="128">
        <v>39722</v>
      </c>
      <c r="F127" s="158">
        <v>1272.0319999999999</v>
      </c>
      <c r="G127" s="160">
        <v>0</v>
      </c>
      <c r="H127" s="164">
        <v>0</v>
      </c>
      <c r="I127" s="98">
        <v>0</v>
      </c>
      <c r="J127" s="165">
        <v>0</v>
      </c>
      <c r="K127" s="97">
        <v>0</v>
      </c>
      <c r="L127" s="98">
        <v>0</v>
      </c>
      <c r="M127" s="98">
        <v>0</v>
      </c>
      <c r="N127" s="98">
        <v>0</v>
      </c>
      <c r="O127" s="99">
        <v>0</v>
      </c>
      <c r="P127" s="117">
        <v>0</v>
      </c>
      <c r="Q127" s="122">
        <v>0</v>
      </c>
      <c r="R127" s="122">
        <v>0</v>
      </c>
      <c r="S127" s="120">
        <v>0</v>
      </c>
      <c r="T127" s="117">
        <v>0</v>
      </c>
      <c r="U127" s="118">
        <v>0</v>
      </c>
      <c r="V127" s="129">
        <v>1272.0319999999999</v>
      </c>
      <c r="W127" s="53">
        <v>121</v>
      </c>
      <c r="X127" s="54">
        <v>0</v>
      </c>
      <c r="Y127" s="130"/>
    </row>
    <row r="128" spans="1:25" x14ac:dyDescent="0.25">
      <c r="A128" s="115">
        <v>122</v>
      </c>
      <c r="B128" s="127" t="s">
        <v>2688</v>
      </c>
      <c r="C128" s="131">
        <v>671791</v>
      </c>
      <c r="D128" s="127" t="s">
        <v>73</v>
      </c>
      <c r="E128" s="128">
        <v>39359</v>
      </c>
      <c r="F128" s="158">
        <v>1272.03</v>
      </c>
      <c r="G128" s="160">
        <v>0</v>
      </c>
      <c r="H128" s="164">
        <v>0</v>
      </c>
      <c r="I128" s="98">
        <v>0</v>
      </c>
      <c r="J128" s="165">
        <v>0</v>
      </c>
      <c r="K128" s="97">
        <v>0</v>
      </c>
      <c r="L128" s="98">
        <v>0</v>
      </c>
      <c r="M128" s="98">
        <v>0</v>
      </c>
      <c r="N128" s="98">
        <v>0</v>
      </c>
      <c r="O128" s="99">
        <v>0</v>
      </c>
      <c r="P128" s="117">
        <v>0</v>
      </c>
      <c r="Q128" s="122">
        <v>0</v>
      </c>
      <c r="R128" s="122">
        <v>0</v>
      </c>
      <c r="S128" s="120">
        <v>0</v>
      </c>
      <c r="T128" s="117">
        <v>0</v>
      </c>
      <c r="U128" s="118">
        <v>0</v>
      </c>
      <c r="V128" s="129">
        <v>1272.03</v>
      </c>
      <c r="W128" s="53">
        <v>122</v>
      </c>
      <c r="X128" s="54">
        <v>0</v>
      </c>
      <c r="Y128" s="130"/>
    </row>
    <row r="129" spans="1:25" x14ac:dyDescent="0.25">
      <c r="A129" s="115">
        <v>123</v>
      </c>
      <c r="B129" s="127" t="s">
        <v>773</v>
      </c>
      <c r="C129" s="131">
        <v>669897</v>
      </c>
      <c r="D129" s="127" t="s">
        <v>774</v>
      </c>
      <c r="E129" s="128">
        <v>38725</v>
      </c>
      <c r="F129" s="158">
        <v>0</v>
      </c>
      <c r="G129" s="160">
        <v>636.00400000000002</v>
      </c>
      <c r="H129" s="164">
        <v>0</v>
      </c>
      <c r="I129" s="98">
        <v>144.00800000000001</v>
      </c>
      <c r="J129" s="165">
        <v>0</v>
      </c>
      <c r="K129" s="97">
        <v>0</v>
      </c>
      <c r="L129" s="98">
        <v>0</v>
      </c>
      <c r="M129" s="98">
        <v>0</v>
      </c>
      <c r="N129" s="98">
        <v>0</v>
      </c>
      <c r="O129" s="99">
        <v>0</v>
      </c>
      <c r="P129" s="117">
        <v>0</v>
      </c>
      <c r="Q129" s="122">
        <v>0</v>
      </c>
      <c r="R129" s="122">
        <v>0</v>
      </c>
      <c r="S129" s="120">
        <v>0</v>
      </c>
      <c r="T129" s="117">
        <v>0</v>
      </c>
      <c r="U129" s="118">
        <v>0</v>
      </c>
      <c r="V129" s="129">
        <v>780.01200000000006</v>
      </c>
      <c r="W129" s="53">
        <v>123</v>
      </c>
      <c r="X129" s="54">
        <v>0</v>
      </c>
      <c r="Y129" s="130"/>
    </row>
    <row r="130" spans="1:25" x14ac:dyDescent="0.25">
      <c r="A130" s="115">
        <v>124</v>
      </c>
      <c r="B130" s="127" t="s">
        <v>2125</v>
      </c>
      <c r="C130" s="131">
        <v>674695</v>
      </c>
      <c r="D130" s="127" t="s">
        <v>28</v>
      </c>
      <c r="E130" s="128">
        <v>39471</v>
      </c>
      <c r="F130" s="158">
        <v>0</v>
      </c>
      <c r="G130" s="160">
        <v>0</v>
      </c>
      <c r="H130" s="164">
        <v>0</v>
      </c>
      <c r="I130" s="98">
        <v>0</v>
      </c>
      <c r="J130" s="165">
        <v>0</v>
      </c>
      <c r="K130" s="97">
        <v>715.00199999999995</v>
      </c>
      <c r="L130" s="98">
        <v>0</v>
      </c>
      <c r="M130" s="98">
        <v>0</v>
      </c>
      <c r="N130" s="98">
        <v>15.002000000000001</v>
      </c>
      <c r="O130" s="99">
        <v>0</v>
      </c>
      <c r="P130" s="117">
        <v>0</v>
      </c>
      <c r="Q130" s="122">
        <v>0</v>
      </c>
      <c r="R130" s="122">
        <v>0</v>
      </c>
      <c r="S130" s="120">
        <v>0</v>
      </c>
      <c r="T130" s="117">
        <v>0</v>
      </c>
      <c r="U130" s="118">
        <v>0</v>
      </c>
      <c r="V130" s="129">
        <v>730.00399999999991</v>
      </c>
      <c r="W130" s="53">
        <v>124</v>
      </c>
      <c r="X130" s="54">
        <v>0</v>
      </c>
      <c r="Y130" s="130"/>
    </row>
    <row r="131" spans="1:25" x14ac:dyDescent="0.25">
      <c r="A131" s="115">
        <v>125</v>
      </c>
      <c r="B131" s="127" t="s">
        <v>2135</v>
      </c>
      <c r="C131" s="131">
        <v>682348</v>
      </c>
      <c r="D131" s="127" t="s">
        <v>119</v>
      </c>
      <c r="E131" s="128">
        <v>39524</v>
      </c>
      <c r="F131" s="158">
        <v>0</v>
      </c>
      <c r="G131" s="160">
        <v>0</v>
      </c>
      <c r="H131" s="164">
        <v>0</v>
      </c>
      <c r="I131" s="98">
        <v>0</v>
      </c>
      <c r="J131" s="165">
        <v>0</v>
      </c>
      <c r="K131" s="97">
        <v>715.00300000000004</v>
      </c>
      <c r="L131" s="98">
        <v>0</v>
      </c>
      <c r="M131" s="98">
        <v>0</v>
      </c>
      <c r="N131" s="98">
        <v>4.806</v>
      </c>
      <c r="O131" s="99">
        <v>0</v>
      </c>
      <c r="P131" s="117">
        <v>0</v>
      </c>
      <c r="Q131" s="122">
        <v>0</v>
      </c>
      <c r="R131" s="122">
        <v>0</v>
      </c>
      <c r="S131" s="120">
        <v>0</v>
      </c>
      <c r="T131" s="117">
        <v>0</v>
      </c>
      <c r="U131" s="118">
        <v>0</v>
      </c>
      <c r="V131" s="129">
        <v>719.80900000000008</v>
      </c>
      <c r="W131" s="53">
        <v>125</v>
      </c>
      <c r="X131" s="54">
        <v>0</v>
      </c>
      <c r="Y131" s="130"/>
    </row>
    <row r="132" spans="1:25" x14ac:dyDescent="0.25">
      <c r="A132" s="115">
        <v>126</v>
      </c>
      <c r="B132" s="127" t="s">
        <v>2057</v>
      </c>
      <c r="C132" s="131">
        <v>680235</v>
      </c>
      <c r="D132" s="127" t="s">
        <v>144</v>
      </c>
      <c r="E132" s="128">
        <v>39014</v>
      </c>
      <c r="F132" s="158">
        <v>636.01</v>
      </c>
      <c r="G132" s="160">
        <v>0</v>
      </c>
      <c r="H132" s="164">
        <v>0</v>
      </c>
      <c r="I132" s="98">
        <v>0</v>
      </c>
      <c r="J132" s="165">
        <v>0</v>
      </c>
      <c r="K132" s="97">
        <v>0</v>
      </c>
      <c r="L132" s="98">
        <v>0</v>
      </c>
      <c r="M132" s="98">
        <v>82.031999999999996</v>
      </c>
      <c r="N132" s="98">
        <v>0</v>
      </c>
      <c r="O132" s="99">
        <v>0</v>
      </c>
      <c r="P132" s="117">
        <v>0</v>
      </c>
      <c r="Q132" s="122">
        <v>0</v>
      </c>
      <c r="R132" s="122">
        <v>0</v>
      </c>
      <c r="S132" s="120">
        <v>0</v>
      </c>
      <c r="T132" s="117">
        <v>0</v>
      </c>
      <c r="U132" s="118">
        <v>0</v>
      </c>
      <c r="V132" s="129">
        <v>718.04200000000003</v>
      </c>
      <c r="W132" s="53">
        <v>126</v>
      </c>
      <c r="X132" s="54">
        <v>0</v>
      </c>
      <c r="Y132" s="130"/>
    </row>
    <row r="133" spans="1:25" x14ac:dyDescent="0.25">
      <c r="A133" s="115">
        <v>127</v>
      </c>
      <c r="B133" s="127" t="s">
        <v>2144</v>
      </c>
      <c r="C133" s="131">
        <v>683163</v>
      </c>
      <c r="D133" s="127" t="s">
        <v>132</v>
      </c>
      <c r="E133" s="128">
        <v>39629</v>
      </c>
      <c r="F133" s="158">
        <v>0</v>
      </c>
      <c r="G133" s="160">
        <v>0</v>
      </c>
      <c r="H133" s="164">
        <v>0</v>
      </c>
      <c r="I133" s="98">
        <v>0</v>
      </c>
      <c r="J133" s="165">
        <v>0</v>
      </c>
      <c r="K133" s="97">
        <v>715.00199999999995</v>
      </c>
      <c r="L133" s="98">
        <v>0</v>
      </c>
      <c r="M133" s="98">
        <v>0</v>
      </c>
      <c r="N133" s="98">
        <v>2.423</v>
      </c>
      <c r="O133" s="99">
        <v>0</v>
      </c>
      <c r="P133" s="117">
        <v>0</v>
      </c>
      <c r="Q133" s="122">
        <v>0</v>
      </c>
      <c r="R133" s="122">
        <v>0</v>
      </c>
      <c r="S133" s="120">
        <v>0</v>
      </c>
      <c r="T133" s="117">
        <v>0</v>
      </c>
      <c r="U133" s="118">
        <v>0</v>
      </c>
      <c r="V133" s="129">
        <v>717.42499999999995</v>
      </c>
      <c r="W133" s="53">
        <v>127</v>
      </c>
      <c r="X133" s="54">
        <v>0</v>
      </c>
      <c r="Y133" s="130"/>
    </row>
    <row r="134" spans="1:25" x14ac:dyDescent="0.25">
      <c r="A134" s="115">
        <v>128</v>
      </c>
      <c r="B134" s="127" t="s">
        <v>2702</v>
      </c>
      <c r="C134" s="131">
        <v>690709</v>
      </c>
      <c r="D134" s="127" t="s">
        <v>56</v>
      </c>
      <c r="E134" s="128">
        <v>39951</v>
      </c>
      <c r="F134" s="158">
        <v>0</v>
      </c>
      <c r="G134" s="160">
        <v>0</v>
      </c>
      <c r="H134" s="164">
        <v>0</v>
      </c>
      <c r="I134" s="98">
        <v>0</v>
      </c>
      <c r="J134" s="165">
        <v>0</v>
      </c>
      <c r="K134" s="97">
        <v>715.01700000000005</v>
      </c>
      <c r="L134" s="98">
        <v>0</v>
      </c>
      <c r="M134" s="98">
        <v>0</v>
      </c>
      <c r="N134" s="98">
        <v>0</v>
      </c>
      <c r="O134" s="99">
        <v>0</v>
      </c>
      <c r="P134" s="117">
        <v>0</v>
      </c>
      <c r="Q134" s="122">
        <v>0</v>
      </c>
      <c r="R134" s="122">
        <v>0</v>
      </c>
      <c r="S134" s="120">
        <v>0</v>
      </c>
      <c r="T134" s="117">
        <v>0</v>
      </c>
      <c r="U134" s="118">
        <v>0</v>
      </c>
      <c r="V134" s="129">
        <v>715.01700000000005</v>
      </c>
      <c r="W134" s="53">
        <v>128</v>
      </c>
      <c r="X134" s="54">
        <v>0</v>
      </c>
      <c r="Y134" s="130"/>
    </row>
    <row r="135" spans="1:25" x14ac:dyDescent="0.25">
      <c r="A135" s="115">
        <v>129</v>
      </c>
      <c r="B135" s="127" t="s">
        <v>1686</v>
      </c>
      <c r="C135" s="131">
        <v>683231</v>
      </c>
      <c r="D135" s="127" t="s">
        <v>114</v>
      </c>
      <c r="E135" s="128">
        <v>38488</v>
      </c>
      <c r="F135" s="158">
        <v>636.00300000000004</v>
      </c>
      <c r="G135" s="160">
        <v>0</v>
      </c>
      <c r="H135" s="164">
        <v>0</v>
      </c>
      <c r="I135" s="98">
        <v>72.024000000000001</v>
      </c>
      <c r="J135" s="165">
        <v>0</v>
      </c>
      <c r="K135" s="97">
        <v>0</v>
      </c>
      <c r="L135" s="98">
        <v>0</v>
      </c>
      <c r="M135" s="98">
        <v>0</v>
      </c>
      <c r="N135" s="98">
        <v>0</v>
      </c>
      <c r="O135" s="99">
        <v>0</v>
      </c>
      <c r="P135" s="117">
        <v>0</v>
      </c>
      <c r="Q135" s="122">
        <v>0</v>
      </c>
      <c r="R135" s="122">
        <v>0</v>
      </c>
      <c r="S135" s="120">
        <v>0</v>
      </c>
      <c r="T135" s="117">
        <v>0</v>
      </c>
      <c r="U135" s="118">
        <v>0</v>
      </c>
      <c r="V135" s="129">
        <v>708.02700000000004</v>
      </c>
      <c r="W135" s="53">
        <v>129</v>
      </c>
      <c r="X135" s="54">
        <v>0</v>
      </c>
      <c r="Y135" s="130"/>
    </row>
    <row r="136" spans="1:25" x14ac:dyDescent="0.25">
      <c r="A136" s="115">
        <v>130</v>
      </c>
      <c r="B136" s="127" t="s">
        <v>1319</v>
      </c>
      <c r="C136" s="131">
        <v>655994</v>
      </c>
      <c r="D136" s="127" t="s">
        <v>1320</v>
      </c>
      <c r="E136" s="128">
        <v>38480</v>
      </c>
      <c r="F136" s="158">
        <v>636.00699999999995</v>
      </c>
      <c r="G136" s="160">
        <v>0</v>
      </c>
      <c r="H136" s="164">
        <v>0</v>
      </c>
      <c r="I136" s="98">
        <v>0</v>
      </c>
      <c r="J136" s="165">
        <v>0</v>
      </c>
      <c r="K136" s="97">
        <v>0</v>
      </c>
      <c r="L136" s="98">
        <v>0</v>
      </c>
      <c r="M136" s="98">
        <v>41.000999999999998</v>
      </c>
      <c r="N136" s="98">
        <v>0</v>
      </c>
      <c r="O136" s="99">
        <v>0</v>
      </c>
      <c r="P136" s="117">
        <v>0</v>
      </c>
      <c r="Q136" s="122">
        <v>0</v>
      </c>
      <c r="R136" s="122">
        <v>0</v>
      </c>
      <c r="S136" s="120">
        <v>0</v>
      </c>
      <c r="T136" s="117">
        <v>0</v>
      </c>
      <c r="U136" s="118">
        <v>0</v>
      </c>
      <c r="V136" s="129">
        <v>677.00799999999992</v>
      </c>
      <c r="W136" s="53">
        <v>130</v>
      </c>
      <c r="X136" s="54">
        <v>0</v>
      </c>
      <c r="Y136" s="130"/>
    </row>
    <row r="137" spans="1:25" x14ac:dyDescent="0.25">
      <c r="A137" s="115">
        <v>131</v>
      </c>
      <c r="B137" s="127" t="s">
        <v>2133</v>
      </c>
      <c r="C137" s="131">
        <v>695708</v>
      </c>
      <c r="D137" s="127" t="s">
        <v>28</v>
      </c>
      <c r="E137" s="128">
        <v>39722</v>
      </c>
      <c r="F137" s="158">
        <v>636.02099999999996</v>
      </c>
      <c r="G137" s="160">
        <v>0</v>
      </c>
      <c r="H137" s="164">
        <v>0</v>
      </c>
      <c r="I137" s="98">
        <v>0</v>
      </c>
      <c r="J137" s="165">
        <v>0</v>
      </c>
      <c r="K137" s="97">
        <v>0</v>
      </c>
      <c r="L137" s="98">
        <v>0</v>
      </c>
      <c r="M137" s="98">
        <v>0</v>
      </c>
      <c r="N137" s="98">
        <v>4.8090000000000002</v>
      </c>
      <c r="O137" s="99">
        <v>0</v>
      </c>
      <c r="P137" s="117">
        <v>0</v>
      </c>
      <c r="Q137" s="122">
        <v>0</v>
      </c>
      <c r="R137" s="122">
        <v>0</v>
      </c>
      <c r="S137" s="120">
        <v>0</v>
      </c>
      <c r="T137" s="117">
        <v>0</v>
      </c>
      <c r="U137" s="118">
        <v>0</v>
      </c>
      <c r="V137" s="129">
        <v>640.82999999999993</v>
      </c>
      <c r="W137" s="53">
        <v>131</v>
      </c>
      <c r="X137" s="54">
        <v>0</v>
      </c>
      <c r="Y137" s="130"/>
    </row>
    <row r="138" spans="1:25" x14ac:dyDescent="0.25">
      <c r="A138" s="115">
        <v>132</v>
      </c>
      <c r="B138" s="127" t="s">
        <v>2137</v>
      </c>
      <c r="C138" s="131">
        <v>665058</v>
      </c>
      <c r="D138" s="127" t="s">
        <v>375</v>
      </c>
      <c r="E138" s="128">
        <v>38674</v>
      </c>
      <c r="F138" s="158">
        <v>636.01199999999994</v>
      </c>
      <c r="G138" s="160">
        <v>0</v>
      </c>
      <c r="H138" s="164">
        <v>0</v>
      </c>
      <c r="I138" s="98">
        <v>0</v>
      </c>
      <c r="J138" s="165">
        <v>0</v>
      </c>
      <c r="K138" s="97">
        <v>0</v>
      </c>
      <c r="L138" s="98">
        <v>0</v>
      </c>
      <c r="M138" s="98">
        <v>0</v>
      </c>
      <c r="N138" s="98">
        <v>4.8029999999999999</v>
      </c>
      <c r="O138" s="99">
        <v>0</v>
      </c>
      <c r="P138" s="117">
        <v>0</v>
      </c>
      <c r="Q138" s="122">
        <v>0</v>
      </c>
      <c r="R138" s="122">
        <v>0</v>
      </c>
      <c r="S138" s="120">
        <v>0</v>
      </c>
      <c r="T138" s="117">
        <v>0</v>
      </c>
      <c r="U138" s="118">
        <v>0</v>
      </c>
      <c r="V138" s="129">
        <v>640.81499999999994</v>
      </c>
      <c r="W138" s="53">
        <v>132</v>
      </c>
      <c r="X138" s="54">
        <v>0</v>
      </c>
      <c r="Y138" s="130"/>
    </row>
    <row r="139" spans="1:25" x14ac:dyDescent="0.25">
      <c r="A139" s="115">
        <v>133</v>
      </c>
      <c r="B139" s="127" t="s">
        <v>2689</v>
      </c>
      <c r="C139" s="131">
        <v>691000</v>
      </c>
      <c r="D139" s="127" t="s">
        <v>73</v>
      </c>
      <c r="E139" s="128">
        <v>40011</v>
      </c>
      <c r="F139" s="158">
        <v>636.02</v>
      </c>
      <c r="G139" s="160">
        <v>0</v>
      </c>
      <c r="H139" s="164">
        <v>0</v>
      </c>
      <c r="I139" s="98">
        <v>0</v>
      </c>
      <c r="J139" s="165">
        <v>0</v>
      </c>
      <c r="K139" s="97">
        <v>0</v>
      </c>
      <c r="L139" s="98">
        <v>0</v>
      </c>
      <c r="M139" s="98">
        <v>0</v>
      </c>
      <c r="N139" s="98">
        <v>0</v>
      </c>
      <c r="O139" s="99">
        <v>0</v>
      </c>
      <c r="P139" s="117">
        <v>0</v>
      </c>
      <c r="Q139" s="122">
        <v>0</v>
      </c>
      <c r="R139" s="122">
        <v>0</v>
      </c>
      <c r="S139" s="120">
        <v>0</v>
      </c>
      <c r="T139" s="117">
        <v>0</v>
      </c>
      <c r="U139" s="118">
        <v>0</v>
      </c>
      <c r="V139" s="129">
        <v>636.02</v>
      </c>
      <c r="W139" s="53">
        <v>133</v>
      </c>
      <c r="X139" s="54">
        <v>0</v>
      </c>
      <c r="Y139" s="130"/>
    </row>
    <row r="140" spans="1:25" x14ac:dyDescent="0.25">
      <c r="A140" s="115">
        <v>134</v>
      </c>
      <c r="B140" s="127" t="s">
        <v>2690</v>
      </c>
      <c r="C140" s="131">
        <v>689102</v>
      </c>
      <c r="D140" s="127" t="s">
        <v>734</v>
      </c>
      <c r="E140" s="128">
        <v>38829</v>
      </c>
      <c r="F140" s="158">
        <v>636.01900000000001</v>
      </c>
      <c r="G140" s="160">
        <v>0</v>
      </c>
      <c r="H140" s="164">
        <v>0</v>
      </c>
      <c r="I140" s="98">
        <v>0</v>
      </c>
      <c r="J140" s="165">
        <v>0</v>
      </c>
      <c r="K140" s="97">
        <v>0</v>
      </c>
      <c r="L140" s="98">
        <v>0</v>
      </c>
      <c r="M140" s="98">
        <v>0</v>
      </c>
      <c r="N140" s="98">
        <v>0</v>
      </c>
      <c r="O140" s="99">
        <v>0</v>
      </c>
      <c r="P140" s="117">
        <v>0</v>
      </c>
      <c r="Q140" s="122">
        <v>0</v>
      </c>
      <c r="R140" s="122">
        <v>0</v>
      </c>
      <c r="S140" s="120">
        <v>0</v>
      </c>
      <c r="T140" s="117">
        <v>0</v>
      </c>
      <c r="U140" s="118">
        <v>0</v>
      </c>
      <c r="V140" s="129">
        <v>636.01900000000001</v>
      </c>
      <c r="W140" s="53">
        <v>134</v>
      </c>
      <c r="X140" s="54">
        <v>0</v>
      </c>
      <c r="Y140" s="130"/>
    </row>
    <row r="141" spans="1:25" x14ac:dyDescent="0.25">
      <c r="A141" s="115">
        <v>135</v>
      </c>
      <c r="B141" s="127" t="s">
        <v>2691</v>
      </c>
      <c r="C141" s="131">
        <v>684665</v>
      </c>
      <c r="D141" s="127" t="s">
        <v>27</v>
      </c>
      <c r="E141" s="128">
        <v>40060</v>
      </c>
      <c r="F141" s="158">
        <v>636.01800000000003</v>
      </c>
      <c r="G141" s="160">
        <v>0</v>
      </c>
      <c r="H141" s="164">
        <v>0</v>
      </c>
      <c r="I141" s="98">
        <v>0</v>
      </c>
      <c r="J141" s="165">
        <v>0</v>
      </c>
      <c r="K141" s="97">
        <v>0</v>
      </c>
      <c r="L141" s="98">
        <v>0</v>
      </c>
      <c r="M141" s="98">
        <v>0</v>
      </c>
      <c r="N141" s="98">
        <v>0</v>
      </c>
      <c r="O141" s="99">
        <v>0</v>
      </c>
      <c r="P141" s="117">
        <v>0</v>
      </c>
      <c r="Q141" s="122">
        <v>0</v>
      </c>
      <c r="R141" s="122">
        <v>0</v>
      </c>
      <c r="S141" s="120">
        <v>0</v>
      </c>
      <c r="T141" s="117">
        <v>0</v>
      </c>
      <c r="U141" s="118">
        <v>0</v>
      </c>
      <c r="V141" s="129">
        <v>636.01800000000003</v>
      </c>
      <c r="W141" s="53">
        <v>135</v>
      </c>
      <c r="X141" s="54">
        <v>0</v>
      </c>
      <c r="Y141" s="130"/>
    </row>
    <row r="142" spans="1:25" x14ac:dyDescent="0.25">
      <c r="A142" s="115">
        <v>136</v>
      </c>
      <c r="B142" s="127" t="s">
        <v>2692</v>
      </c>
      <c r="C142" s="131">
        <v>682557</v>
      </c>
      <c r="D142" s="127" t="s">
        <v>56</v>
      </c>
      <c r="E142" s="128">
        <v>39499</v>
      </c>
      <c r="F142" s="158">
        <v>636.01499999999999</v>
      </c>
      <c r="G142" s="160">
        <v>0</v>
      </c>
      <c r="H142" s="164">
        <v>0</v>
      </c>
      <c r="I142" s="98">
        <v>0</v>
      </c>
      <c r="J142" s="165">
        <v>0</v>
      </c>
      <c r="K142" s="97">
        <v>0</v>
      </c>
      <c r="L142" s="98">
        <v>0</v>
      </c>
      <c r="M142" s="98">
        <v>0</v>
      </c>
      <c r="N142" s="98">
        <v>0</v>
      </c>
      <c r="O142" s="99">
        <v>0</v>
      </c>
      <c r="P142" s="117">
        <v>0</v>
      </c>
      <c r="Q142" s="122">
        <v>0</v>
      </c>
      <c r="R142" s="122">
        <v>0</v>
      </c>
      <c r="S142" s="120">
        <v>0</v>
      </c>
      <c r="T142" s="117">
        <v>0</v>
      </c>
      <c r="U142" s="118">
        <v>0</v>
      </c>
      <c r="V142" s="129">
        <v>636.01499999999999</v>
      </c>
      <c r="W142" s="53">
        <v>136</v>
      </c>
      <c r="X142" s="54">
        <v>0</v>
      </c>
      <c r="Y142" s="130"/>
    </row>
    <row r="143" spans="1:25" x14ac:dyDescent="0.25">
      <c r="A143" s="115">
        <v>136</v>
      </c>
      <c r="B143" s="127" t="s">
        <v>1939</v>
      </c>
      <c r="C143" s="131">
        <v>663563</v>
      </c>
      <c r="D143" s="127" t="s">
        <v>142</v>
      </c>
      <c r="E143" s="128">
        <v>38377</v>
      </c>
      <c r="F143" s="158">
        <v>0</v>
      </c>
      <c r="G143" s="160">
        <v>636.01499999999999</v>
      </c>
      <c r="H143" s="164">
        <v>0</v>
      </c>
      <c r="I143" s="98">
        <v>0</v>
      </c>
      <c r="J143" s="165">
        <v>0</v>
      </c>
      <c r="K143" s="97">
        <v>0</v>
      </c>
      <c r="L143" s="98">
        <v>0</v>
      </c>
      <c r="M143" s="98">
        <v>0</v>
      </c>
      <c r="N143" s="98">
        <v>0</v>
      </c>
      <c r="O143" s="99">
        <v>0</v>
      </c>
      <c r="P143" s="117">
        <v>0</v>
      </c>
      <c r="Q143" s="122">
        <v>0</v>
      </c>
      <c r="R143" s="122">
        <v>0</v>
      </c>
      <c r="S143" s="120">
        <v>0</v>
      </c>
      <c r="T143" s="117">
        <v>0</v>
      </c>
      <c r="U143" s="118">
        <v>0</v>
      </c>
      <c r="V143" s="129">
        <v>636.01499999999999</v>
      </c>
      <c r="W143" s="53">
        <v>136</v>
      </c>
      <c r="X143" s="54">
        <v>0</v>
      </c>
      <c r="Y143" s="130"/>
    </row>
    <row r="144" spans="1:25" x14ac:dyDescent="0.25">
      <c r="A144" s="115">
        <v>138</v>
      </c>
      <c r="B144" s="127" t="s">
        <v>2693</v>
      </c>
      <c r="C144" s="131">
        <v>670370</v>
      </c>
      <c r="D144" s="127" t="s">
        <v>73</v>
      </c>
      <c r="E144" s="128">
        <v>38945</v>
      </c>
      <c r="F144" s="158">
        <v>636.01300000000003</v>
      </c>
      <c r="G144" s="160">
        <v>0</v>
      </c>
      <c r="H144" s="164">
        <v>0</v>
      </c>
      <c r="I144" s="98">
        <v>0</v>
      </c>
      <c r="J144" s="165">
        <v>0</v>
      </c>
      <c r="K144" s="97">
        <v>0</v>
      </c>
      <c r="L144" s="98">
        <v>0</v>
      </c>
      <c r="M144" s="98">
        <v>0</v>
      </c>
      <c r="N144" s="98">
        <v>0</v>
      </c>
      <c r="O144" s="99">
        <v>0</v>
      </c>
      <c r="P144" s="117">
        <v>0</v>
      </c>
      <c r="Q144" s="122">
        <v>0</v>
      </c>
      <c r="R144" s="122">
        <v>0</v>
      </c>
      <c r="S144" s="120">
        <v>0</v>
      </c>
      <c r="T144" s="117">
        <v>0</v>
      </c>
      <c r="U144" s="118">
        <v>0</v>
      </c>
      <c r="V144" s="129">
        <v>636.01300000000003</v>
      </c>
      <c r="W144" s="53">
        <v>138</v>
      </c>
      <c r="X144" s="54">
        <v>0</v>
      </c>
      <c r="Y144" s="130"/>
    </row>
    <row r="145" spans="1:25" x14ac:dyDescent="0.25">
      <c r="A145" s="115">
        <v>139</v>
      </c>
      <c r="B145" s="127" t="s">
        <v>2694</v>
      </c>
      <c r="C145" s="131">
        <v>682088</v>
      </c>
      <c r="D145" s="127" t="s">
        <v>39</v>
      </c>
      <c r="E145" s="128">
        <v>39092</v>
      </c>
      <c r="F145" s="158">
        <v>636.01199999999994</v>
      </c>
      <c r="G145" s="160">
        <v>0</v>
      </c>
      <c r="H145" s="164">
        <v>0</v>
      </c>
      <c r="I145" s="98">
        <v>0</v>
      </c>
      <c r="J145" s="165">
        <v>0</v>
      </c>
      <c r="K145" s="97">
        <v>0</v>
      </c>
      <c r="L145" s="98">
        <v>0</v>
      </c>
      <c r="M145" s="98">
        <v>0</v>
      </c>
      <c r="N145" s="98">
        <v>0</v>
      </c>
      <c r="O145" s="99">
        <v>0</v>
      </c>
      <c r="P145" s="117">
        <v>0</v>
      </c>
      <c r="Q145" s="122">
        <v>0</v>
      </c>
      <c r="R145" s="122">
        <v>0</v>
      </c>
      <c r="S145" s="120">
        <v>0</v>
      </c>
      <c r="T145" s="117">
        <v>0</v>
      </c>
      <c r="U145" s="118">
        <v>0</v>
      </c>
      <c r="V145" s="129">
        <v>636.01199999999994</v>
      </c>
      <c r="W145" s="53">
        <v>139</v>
      </c>
      <c r="X145" s="54">
        <v>0</v>
      </c>
      <c r="Y145" s="130"/>
    </row>
    <row r="146" spans="1:25" x14ac:dyDescent="0.25">
      <c r="A146" s="115">
        <v>140</v>
      </c>
      <c r="B146" s="127" t="s">
        <v>1694</v>
      </c>
      <c r="C146" s="131">
        <v>665592</v>
      </c>
      <c r="D146" s="127" t="s">
        <v>56</v>
      </c>
      <c r="E146" s="128">
        <v>39158</v>
      </c>
      <c r="F146" s="158">
        <v>636.01</v>
      </c>
      <c r="G146" s="160">
        <v>0</v>
      </c>
      <c r="H146" s="164">
        <v>0</v>
      </c>
      <c r="I146" s="98">
        <v>0</v>
      </c>
      <c r="J146" s="165">
        <v>0</v>
      </c>
      <c r="K146" s="97">
        <v>0</v>
      </c>
      <c r="L146" s="98">
        <v>0</v>
      </c>
      <c r="M146" s="98">
        <v>0</v>
      </c>
      <c r="N146" s="98">
        <v>0</v>
      </c>
      <c r="O146" s="99">
        <v>0</v>
      </c>
      <c r="P146" s="117">
        <v>0</v>
      </c>
      <c r="Q146" s="122">
        <v>0</v>
      </c>
      <c r="R146" s="122">
        <v>0</v>
      </c>
      <c r="S146" s="120">
        <v>0</v>
      </c>
      <c r="T146" s="117">
        <v>0</v>
      </c>
      <c r="U146" s="118">
        <v>0</v>
      </c>
      <c r="V146" s="129">
        <v>636.01</v>
      </c>
      <c r="W146" s="53">
        <v>140</v>
      </c>
      <c r="X146" s="54">
        <v>0</v>
      </c>
      <c r="Y146" s="130"/>
    </row>
    <row r="147" spans="1:25" x14ac:dyDescent="0.25">
      <c r="A147" s="115">
        <v>141</v>
      </c>
      <c r="B147" s="127" t="s">
        <v>1696</v>
      </c>
      <c r="C147" s="131">
        <v>691930</v>
      </c>
      <c r="D147" s="127" t="s">
        <v>141</v>
      </c>
      <c r="E147" s="128">
        <v>38477</v>
      </c>
      <c r="F147" s="158">
        <v>636.00400000000002</v>
      </c>
      <c r="G147" s="160">
        <v>0</v>
      </c>
      <c r="H147" s="164">
        <v>0</v>
      </c>
      <c r="I147" s="98">
        <v>0</v>
      </c>
      <c r="J147" s="165">
        <v>0</v>
      </c>
      <c r="K147" s="97">
        <v>0</v>
      </c>
      <c r="L147" s="98">
        <v>0</v>
      </c>
      <c r="M147" s="98">
        <v>0</v>
      </c>
      <c r="N147" s="98">
        <v>0</v>
      </c>
      <c r="O147" s="99">
        <v>0</v>
      </c>
      <c r="P147" s="117">
        <v>0</v>
      </c>
      <c r="Q147" s="122">
        <v>0</v>
      </c>
      <c r="R147" s="122">
        <v>0</v>
      </c>
      <c r="S147" s="120">
        <v>0</v>
      </c>
      <c r="T147" s="117">
        <v>0</v>
      </c>
      <c r="U147" s="118">
        <v>0</v>
      </c>
      <c r="V147" s="129">
        <v>636.00400000000002</v>
      </c>
      <c r="W147" s="53">
        <v>141</v>
      </c>
      <c r="X147" s="54">
        <v>0</v>
      </c>
      <c r="Y147" s="130"/>
    </row>
    <row r="148" spans="1:25" x14ac:dyDescent="0.25">
      <c r="A148" s="115">
        <v>142</v>
      </c>
      <c r="B148" s="127" t="s">
        <v>1942</v>
      </c>
      <c r="C148" s="131">
        <v>688556</v>
      </c>
      <c r="D148" s="127" t="s">
        <v>1667</v>
      </c>
      <c r="E148" s="128">
        <v>39573</v>
      </c>
      <c r="F148" s="158">
        <v>0</v>
      </c>
      <c r="G148" s="160">
        <v>636.00300000000004</v>
      </c>
      <c r="H148" s="164">
        <v>0</v>
      </c>
      <c r="I148" s="98">
        <v>0</v>
      </c>
      <c r="J148" s="165">
        <v>0</v>
      </c>
      <c r="K148" s="97">
        <v>0</v>
      </c>
      <c r="L148" s="98">
        <v>0</v>
      </c>
      <c r="M148" s="98">
        <v>0</v>
      </c>
      <c r="N148" s="98">
        <v>0</v>
      </c>
      <c r="O148" s="99">
        <v>0</v>
      </c>
      <c r="P148" s="117">
        <v>0</v>
      </c>
      <c r="Q148" s="122">
        <v>0</v>
      </c>
      <c r="R148" s="122">
        <v>0</v>
      </c>
      <c r="S148" s="120">
        <v>0</v>
      </c>
      <c r="T148" s="117">
        <v>0</v>
      </c>
      <c r="U148" s="118">
        <v>0</v>
      </c>
      <c r="V148" s="129">
        <v>636.00300000000004</v>
      </c>
      <c r="W148" s="53">
        <v>142</v>
      </c>
      <c r="X148" s="54">
        <v>0</v>
      </c>
      <c r="Y148" s="130"/>
    </row>
    <row r="149" spans="1:25" x14ac:dyDescent="0.25">
      <c r="A149" s="115">
        <v>143</v>
      </c>
      <c r="B149" s="127" t="s">
        <v>2696</v>
      </c>
      <c r="C149" s="131">
        <v>680234</v>
      </c>
      <c r="D149" s="127" t="s">
        <v>144</v>
      </c>
      <c r="E149" s="128">
        <v>38860</v>
      </c>
      <c r="F149" s="158">
        <v>636.00199999999995</v>
      </c>
      <c r="G149" s="160">
        <v>0</v>
      </c>
      <c r="H149" s="164">
        <v>0</v>
      </c>
      <c r="I149" s="98">
        <v>0</v>
      </c>
      <c r="J149" s="165">
        <v>0</v>
      </c>
      <c r="K149" s="97">
        <v>0</v>
      </c>
      <c r="L149" s="98">
        <v>0</v>
      </c>
      <c r="M149" s="98">
        <v>0</v>
      </c>
      <c r="N149" s="98">
        <v>0</v>
      </c>
      <c r="O149" s="99">
        <v>0</v>
      </c>
      <c r="P149" s="117">
        <v>0</v>
      </c>
      <c r="Q149" s="122">
        <v>0</v>
      </c>
      <c r="R149" s="122">
        <v>0</v>
      </c>
      <c r="S149" s="120">
        <v>0</v>
      </c>
      <c r="T149" s="117">
        <v>0</v>
      </c>
      <c r="U149" s="118">
        <v>0</v>
      </c>
      <c r="V149" s="129">
        <v>636.00199999999995</v>
      </c>
      <c r="W149" s="53">
        <v>143</v>
      </c>
      <c r="X149" s="54">
        <v>0</v>
      </c>
      <c r="Y149" s="130"/>
    </row>
    <row r="150" spans="1:25" x14ac:dyDescent="0.25">
      <c r="A150" s="115">
        <v>143</v>
      </c>
      <c r="B150" s="127" t="s">
        <v>2695</v>
      </c>
      <c r="C150" s="131">
        <v>704871</v>
      </c>
      <c r="D150" s="127" t="s">
        <v>144</v>
      </c>
      <c r="E150" s="128">
        <v>38433</v>
      </c>
      <c r="F150" s="158">
        <v>636.00199999999995</v>
      </c>
      <c r="G150" s="160">
        <v>0</v>
      </c>
      <c r="H150" s="164">
        <v>0</v>
      </c>
      <c r="I150" s="98">
        <v>0</v>
      </c>
      <c r="J150" s="165">
        <v>0</v>
      </c>
      <c r="K150" s="97">
        <v>0</v>
      </c>
      <c r="L150" s="98">
        <v>0</v>
      </c>
      <c r="M150" s="98">
        <v>0</v>
      </c>
      <c r="N150" s="98">
        <v>0</v>
      </c>
      <c r="O150" s="99">
        <v>0</v>
      </c>
      <c r="P150" s="117">
        <v>0</v>
      </c>
      <c r="Q150" s="122">
        <v>0</v>
      </c>
      <c r="R150" s="122">
        <v>0</v>
      </c>
      <c r="S150" s="120">
        <v>0</v>
      </c>
      <c r="T150" s="117">
        <v>0</v>
      </c>
      <c r="U150" s="118">
        <v>0</v>
      </c>
      <c r="V150" s="129">
        <v>636.00199999999995</v>
      </c>
      <c r="W150" s="53">
        <v>143</v>
      </c>
      <c r="X150" s="54">
        <v>0</v>
      </c>
      <c r="Y150" s="130"/>
    </row>
    <row r="151" spans="1:25" x14ac:dyDescent="0.25">
      <c r="A151" s="115">
        <v>145</v>
      </c>
      <c r="B151" s="127" t="s">
        <v>764</v>
      </c>
      <c r="C151" s="131">
        <v>664442</v>
      </c>
      <c r="D151" s="127" t="s">
        <v>66</v>
      </c>
      <c r="E151" s="128">
        <v>38747</v>
      </c>
      <c r="F151" s="158">
        <v>0</v>
      </c>
      <c r="G151" s="160">
        <v>0</v>
      </c>
      <c r="H151" s="164">
        <v>0</v>
      </c>
      <c r="I151" s="98">
        <v>144.01599999999999</v>
      </c>
      <c r="J151" s="165">
        <v>0</v>
      </c>
      <c r="K151" s="97">
        <v>0</v>
      </c>
      <c r="L151" s="98">
        <v>0</v>
      </c>
      <c r="M151" s="98">
        <v>0</v>
      </c>
      <c r="N151" s="98">
        <v>0</v>
      </c>
      <c r="O151" s="99">
        <v>0</v>
      </c>
      <c r="P151" s="117">
        <v>0</v>
      </c>
      <c r="Q151" s="122">
        <v>0</v>
      </c>
      <c r="R151" s="122">
        <v>0</v>
      </c>
      <c r="S151" s="120">
        <v>0</v>
      </c>
      <c r="T151" s="117">
        <v>0</v>
      </c>
      <c r="U151" s="118">
        <v>0</v>
      </c>
      <c r="V151" s="129">
        <v>144.01599999999999</v>
      </c>
      <c r="W151" s="53">
        <v>145</v>
      </c>
      <c r="X151" s="54">
        <v>0</v>
      </c>
      <c r="Y151" s="130"/>
    </row>
    <row r="152" spans="1:25" x14ac:dyDescent="0.25">
      <c r="A152" s="115">
        <v>146</v>
      </c>
      <c r="B152" s="127" t="s">
        <v>2058</v>
      </c>
      <c r="C152" s="131">
        <v>680106</v>
      </c>
      <c r="D152" s="127" t="s">
        <v>1246</v>
      </c>
      <c r="E152" s="128">
        <v>39245</v>
      </c>
      <c r="F152" s="158">
        <v>0</v>
      </c>
      <c r="G152" s="160">
        <v>0</v>
      </c>
      <c r="H152" s="164">
        <v>0</v>
      </c>
      <c r="I152" s="98">
        <v>0</v>
      </c>
      <c r="J152" s="165">
        <v>0</v>
      </c>
      <c r="K152" s="97">
        <v>0</v>
      </c>
      <c r="L152" s="98">
        <v>0</v>
      </c>
      <c r="M152" s="98">
        <v>82.031000000000006</v>
      </c>
      <c r="N152" s="98">
        <v>0</v>
      </c>
      <c r="O152" s="99">
        <v>0</v>
      </c>
      <c r="P152" s="117">
        <v>0</v>
      </c>
      <c r="Q152" s="122">
        <v>0</v>
      </c>
      <c r="R152" s="122">
        <v>0</v>
      </c>
      <c r="S152" s="120">
        <v>0</v>
      </c>
      <c r="T152" s="117">
        <v>0</v>
      </c>
      <c r="U152" s="118">
        <v>0</v>
      </c>
      <c r="V152" s="129">
        <v>82.031000000000006</v>
      </c>
      <c r="W152" s="53">
        <v>146</v>
      </c>
      <c r="X152" s="54">
        <v>0</v>
      </c>
      <c r="Y152" s="130"/>
    </row>
    <row r="153" spans="1:25" x14ac:dyDescent="0.25">
      <c r="A153" s="115">
        <v>147</v>
      </c>
      <c r="B153" s="127" t="s">
        <v>2060</v>
      </c>
      <c r="C153" s="131">
        <v>657344</v>
      </c>
      <c r="D153" s="127" t="s">
        <v>144</v>
      </c>
      <c r="E153" s="128">
        <v>38870</v>
      </c>
      <c r="F153" s="158">
        <v>0</v>
      </c>
      <c r="G153" s="160">
        <v>0</v>
      </c>
      <c r="H153" s="164">
        <v>0</v>
      </c>
      <c r="I153" s="98">
        <v>0</v>
      </c>
      <c r="J153" s="165">
        <v>0</v>
      </c>
      <c r="K153" s="97">
        <v>0</v>
      </c>
      <c r="L153" s="98">
        <v>0</v>
      </c>
      <c r="M153" s="98">
        <v>41.005000000000003</v>
      </c>
      <c r="N153" s="98">
        <v>0</v>
      </c>
      <c r="O153" s="99">
        <v>0</v>
      </c>
      <c r="P153" s="117">
        <v>0</v>
      </c>
      <c r="Q153" s="122">
        <v>0</v>
      </c>
      <c r="R153" s="122">
        <v>0</v>
      </c>
      <c r="S153" s="120">
        <v>0</v>
      </c>
      <c r="T153" s="117">
        <v>0</v>
      </c>
      <c r="U153" s="118">
        <v>0</v>
      </c>
      <c r="V153" s="129">
        <v>41.005000000000003</v>
      </c>
      <c r="W153" s="53">
        <v>147</v>
      </c>
      <c r="X153" s="54">
        <v>0</v>
      </c>
      <c r="Y153" s="130"/>
    </row>
    <row r="154" spans="1:25" x14ac:dyDescent="0.25">
      <c r="A154" s="115">
        <v>148</v>
      </c>
      <c r="B154" s="127" t="s">
        <v>2061</v>
      </c>
      <c r="C154" s="131">
        <v>691552</v>
      </c>
      <c r="D154" s="127" t="s">
        <v>2062</v>
      </c>
      <c r="E154" s="128">
        <v>39639</v>
      </c>
      <c r="F154" s="158">
        <v>0</v>
      </c>
      <c r="G154" s="160">
        <v>0</v>
      </c>
      <c r="H154" s="164">
        <v>0</v>
      </c>
      <c r="I154" s="98">
        <v>0</v>
      </c>
      <c r="J154" s="165">
        <v>0</v>
      </c>
      <c r="K154" s="97">
        <v>0</v>
      </c>
      <c r="L154" s="98">
        <v>0</v>
      </c>
      <c r="M154" s="98">
        <v>41.002000000000002</v>
      </c>
      <c r="N154" s="98">
        <v>0</v>
      </c>
      <c r="O154" s="99">
        <v>0</v>
      </c>
      <c r="P154" s="117">
        <v>0</v>
      </c>
      <c r="Q154" s="122">
        <v>0</v>
      </c>
      <c r="R154" s="122">
        <v>0</v>
      </c>
      <c r="S154" s="120">
        <v>0</v>
      </c>
      <c r="T154" s="117">
        <v>0</v>
      </c>
      <c r="U154" s="118">
        <v>0</v>
      </c>
      <c r="V154" s="129">
        <v>41.002000000000002</v>
      </c>
      <c r="W154" s="53">
        <v>148</v>
      </c>
      <c r="X154" s="54">
        <v>0</v>
      </c>
      <c r="Y154" s="130"/>
    </row>
    <row r="155" spans="1:25" x14ac:dyDescent="0.25">
      <c r="A155" s="115">
        <v>149</v>
      </c>
      <c r="B155" s="127" t="s">
        <v>428</v>
      </c>
      <c r="C155" s="131">
        <v>649696</v>
      </c>
      <c r="D155" s="127" t="s">
        <v>57</v>
      </c>
      <c r="E155" s="128">
        <v>38427</v>
      </c>
      <c r="F155" s="158">
        <v>0</v>
      </c>
      <c r="G155" s="160">
        <v>0</v>
      </c>
      <c r="H155" s="164">
        <v>0</v>
      </c>
      <c r="I155" s="98">
        <v>0</v>
      </c>
      <c r="J155" s="165">
        <v>0</v>
      </c>
      <c r="K155" s="97">
        <v>0</v>
      </c>
      <c r="L155" s="98">
        <v>0</v>
      </c>
      <c r="M155" s="98">
        <v>41</v>
      </c>
      <c r="N155" s="98">
        <v>0</v>
      </c>
      <c r="O155" s="99">
        <v>0</v>
      </c>
      <c r="P155" s="117">
        <v>0</v>
      </c>
      <c r="Q155" s="122">
        <v>0</v>
      </c>
      <c r="R155" s="122">
        <v>0</v>
      </c>
      <c r="S155" s="120">
        <v>0</v>
      </c>
      <c r="T155" s="117">
        <v>0</v>
      </c>
      <c r="U155" s="118">
        <v>0</v>
      </c>
      <c r="V155" s="129">
        <v>41</v>
      </c>
      <c r="W155" s="53">
        <v>149</v>
      </c>
      <c r="X155" s="54">
        <v>0</v>
      </c>
      <c r="Y155" s="130"/>
    </row>
    <row r="156" spans="1:25" x14ac:dyDescent="0.25">
      <c r="A156" s="115">
        <v>150</v>
      </c>
      <c r="B156" s="127" t="s">
        <v>2129</v>
      </c>
      <c r="C156" s="131">
        <v>689845</v>
      </c>
      <c r="D156" s="127" t="s">
        <v>197</v>
      </c>
      <c r="E156" s="128">
        <v>39238</v>
      </c>
      <c r="F156" s="158">
        <v>0</v>
      </c>
      <c r="G156" s="160">
        <v>0</v>
      </c>
      <c r="H156" s="164">
        <v>0</v>
      </c>
      <c r="I156" s="98">
        <v>0</v>
      </c>
      <c r="J156" s="165">
        <v>0</v>
      </c>
      <c r="K156" s="97">
        <v>0</v>
      </c>
      <c r="L156" s="98">
        <v>0</v>
      </c>
      <c r="M156" s="98">
        <v>0</v>
      </c>
      <c r="N156" s="98">
        <v>9.6020000000000003</v>
      </c>
      <c r="O156" s="99">
        <v>0</v>
      </c>
      <c r="P156" s="117">
        <v>0</v>
      </c>
      <c r="Q156" s="122">
        <v>0</v>
      </c>
      <c r="R156" s="122">
        <v>0</v>
      </c>
      <c r="S156" s="120">
        <v>0</v>
      </c>
      <c r="T156" s="117">
        <v>0</v>
      </c>
      <c r="U156" s="118">
        <v>0</v>
      </c>
      <c r="V156" s="129">
        <v>9.6020000000000003</v>
      </c>
      <c r="W156" s="53">
        <v>150</v>
      </c>
      <c r="X156" s="54">
        <v>0</v>
      </c>
      <c r="Y156" s="130"/>
    </row>
    <row r="157" spans="1:25" x14ac:dyDescent="0.25">
      <c r="A157" s="115">
        <v>151</v>
      </c>
      <c r="B157" s="127" t="s">
        <v>2131</v>
      </c>
      <c r="C157" s="131">
        <v>694931</v>
      </c>
      <c r="D157" s="127" t="s">
        <v>28</v>
      </c>
      <c r="E157" s="128">
        <v>39592</v>
      </c>
      <c r="F157" s="158">
        <v>0</v>
      </c>
      <c r="G157" s="160">
        <v>0</v>
      </c>
      <c r="H157" s="164">
        <v>0</v>
      </c>
      <c r="I157" s="98">
        <v>0</v>
      </c>
      <c r="J157" s="165">
        <v>0</v>
      </c>
      <c r="K157" s="97">
        <v>0</v>
      </c>
      <c r="L157" s="98">
        <v>0</v>
      </c>
      <c r="M157" s="98">
        <v>0</v>
      </c>
      <c r="N157" s="98">
        <v>4.8129999999999997</v>
      </c>
      <c r="O157" s="99">
        <v>0</v>
      </c>
      <c r="P157" s="117">
        <v>0</v>
      </c>
      <c r="Q157" s="122">
        <v>0</v>
      </c>
      <c r="R157" s="122">
        <v>0</v>
      </c>
      <c r="S157" s="120">
        <v>0</v>
      </c>
      <c r="T157" s="117">
        <v>0</v>
      </c>
      <c r="U157" s="118">
        <v>0</v>
      </c>
      <c r="V157" s="129">
        <v>4.8129999999999997</v>
      </c>
      <c r="W157" s="53">
        <v>151</v>
      </c>
      <c r="X157" s="54">
        <v>0</v>
      </c>
      <c r="Y157" s="130"/>
    </row>
    <row r="158" spans="1:25" x14ac:dyDescent="0.25">
      <c r="A158" s="115">
        <v>152</v>
      </c>
      <c r="B158" s="127" t="s">
        <v>2132</v>
      </c>
      <c r="C158" s="131">
        <v>679957</v>
      </c>
      <c r="D158" s="127" t="s">
        <v>73</v>
      </c>
      <c r="E158" s="128">
        <v>39370</v>
      </c>
      <c r="F158" s="158">
        <v>0</v>
      </c>
      <c r="G158" s="160">
        <v>0</v>
      </c>
      <c r="H158" s="164">
        <v>0</v>
      </c>
      <c r="I158" s="98">
        <v>0</v>
      </c>
      <c r="J158" s="165">
        <v>0</v>
      </c>
      <c r="K158" s="97">
        <v>0</v>
      </c>
      <c r="L158" s="98">
        <v>0</v>
      </c>
      <c r="M158" s="98">
        <v>0</v>
      </c>
      <c r="N158" s="98">
        <v>4.8109999999999999</v>
      </c>
      <c r="O158" s="99">
        <v>0</v>
      </c>
      <c r="P158" s="117">
        <v>0</v>
      </c>
      <c r="Q158" s="122">
        <v>0</v>
      </c>
      <c r="R158" s="122">
        <v>0</v>
      </c>
      <c r="S158" s="120">
        <v>0</v>
      </c>
      <c r="T158" s="117">
        <v>0</v>
      </c>
      <c r="U158" s="118">
        <v>0</v>
      </c>
      <c r="V158" s="129">
        <v>4.8109999999999999</v>
      </c>
      <c r="W158" s="53">
        <v>152</v>
      </c>
      <c r="X158" s="54">
        <v>0</v>
      </c>
      <c r="Y158" s="130"/>
    </row>
    <row r="159" spans="1:25" x14ac:dyDescent="0.25">
      <c r="A159" s="115">
        <v>153</v>
      </c>
      <c r="B159" s="127" t="s">
        <v>2134</v>
      </c>
      <c r="C159" s="131">
        <v>678875</v>
      </c>
      <c r="D159" s="127" t="s">
        <v>49</v>
      </c>
      <c r="E159" s="128">
        <v>39439</v>
      </c>
      <c r="F159" s="158">
        <v>0</v>
      </c>
      <c r="G159" s="160">
        <v>0</v>
      </c>
      <c r="H159" s="164">
        <v>0</v>
      </c>
      <c r="I159" s="98">
        <v>0</v>
      </c>
      <c r="J159" s="165">
        <v>0</v>
      </c>
      <c r="K159" s="97">
        <v>0</v>
      </c>
      <c r="L159" s="98">
        <v>0</v>
      </c>
      <c r="M159" s="98">
        <v>0</v>
      </c>
      <c r="N159" s="98">
        <v>4.8079999999999998</v>
      </c>
      <c r="O159" s="99">
        <v>0</v>
      </c>
      <c r="P159" s="117">
        <v>0</v>
      </c>
      <c r="Q159" s="122">
        <v>0</v>
      </c>
      <c r="R159" s="122">
        <v>0</v>
      </c>
      <c r="S159" s="120">
        <v>0</v>
      </c>
      <c r="T159" s="117">
        <v>0</v>
      </c>
      <c r="U159" s="118">
        <v>0</v>
      </c>
      <c r="V159" s="129">
        <v>4.8079999999999998</v>
      </c>
      <c r="W159" s="53">
        <v>153</v>
      </c>
      <c r="X159" s="54">
        <v>0</v>
      </c>
      <c r="Y159" s="130"/>
    </row>
    <row r="160" spans="1:25" x14ac:dyDescent="0.25">
      <c r="A160" s="115">
        <v>154</v>
      </c>
      <c r="B160" s="127" t="s">
        <v>2136</v>
      </c>
      <c r="C160" s="131">
        <v>687790</v>
      </c>
      <c r="D160" s="127" t="s">
        <v>145</v>
      </c>
      <c r="E160" s="128">
        <v>39090</v>
      </c>
      <c r="F160" s="158">
        <v>0</v>
      </c>
      <c r="G160" s="160">
        <v>0</v>
      </c>
      <c r="H160" s="164">
        <v>0</v>
      </c>
      <c r="I160" s="98">
        <v>0</v>
      </c>
      <c r="J160" s="165">
        <v>0</v>
      </c>
      <c r="K160" s="97">
        <v>0</v>
      </c>
      <c r="L160" s="98">
        <v>0</v>
      </c>
      <c r="M160" s="98">
        <v>0</v>
      </c>
      <c r="N160" s="98">
        <v>4.8049999999999997</v>
      </c>
      <c r="O160" s="99">
        <v>0</v>
      </c>
      <c r="P160" s="117">
        <v>0</v>
      </c>
      <c r="Q160" s="122">
        <v>0</v>
      </c>
      <c r="R160" s="122">
        <v>0</v>
      </c>
      <c r="S160" s="120">
        <v>0</v>
      </c>
      <c r="T160" s="117">
        <v>0</v>
      </c>
      <c r="U160" s="118">
        <v>0</v>
      </c>
      <c r="V160" s="129">
        <v>4.8049999999999997</v>
      </c>
      <c r="W160" s="53">
        <v>154</v>
      </c>
      <c r="X160" s="54">
        <v>0</v>
      </c>
      <c r="Y160" s="130"/>
    </row>
    <row r="161" spans="1:25" x14ac:dyDescent="0.25">
      <c r="A161" s="115">
        <v>155</v>
      </c>
      <c r="B161" s="127" t="s">
        <v>1321</v>
      </c>
      <c r="C161" s="131">
        <v>690027</v>
      </c>
      <c r="D161" s="127" t="s">
        <v>114</v>
      </c>
      <c r="E161" s="128">
        <v>38578</v>
      </c>
      <c r="F161" s="158">
        <v>0</v>
      </c>
      <c r="G161" s="160">
        <v>0</v>
      </c>
      <c r="H161" s="164">
        <v>0</v>
      </c>
      <c r="I161" s="98">
        <v>0</v>
      </c>
      <c r="J161" s="165">
        <v>0</v>
      </c>
      <c r="K161" s="97">
        <v>0</v>
      </c>
      <c r="L161" s="98">
        <v>0</v>
      </c>
      <c r="M161" s="98">
        <v>0</v>
      </c>
      <c r="N161" s="98">
        <v>4.8010000000000002</v>
      </c>
      <c r="O161" s="99">
        <v>0</v>
      </c>
      <c r="P161" s="117">
        <v>0</v>
      </c>
      <c r="Q161" s="122">
        <v>0</v>
      </c>
      <c r="R161" s="122">
        <v>0</v>
      </c>
      <c r="S161" s="120">
        <v>0</v>
      </c>
      <c r="T161" s="117">
        <v>0</v>
      </c>
      <c r="U161" s="118">
        <v>0</v>
      </c>
      <c r="V161" s="129">
        <v>4.8010000000000002</v>
      </c>
      <c r="W161" s="53">
        <v>155</v>
      </c>
      <c r="X161" s="54">
        <v>0</v>
      </c>
      <c r="Y161" s="130"/>
    </row>
    <row r="162" spans="1:25" x14ac:dyDescent="0.25">
      <c r="A162" s="115">
        <v>156</v>
      </c>
      <c r="B162" s="127" t="s">
        <v>2139</v>
      </c>
      <c r="C162" s="131">
        <v>678402</v>
      </c>
      <c r="D162" s="127" t="s">
        <v>48</v>
      </c>
      <c r="E162" s="128">
        <v>39689</v>
      </c>
      <c r="F162" s="158">
        <v>0</v>
      </c>
      <c r="G162" s="160">
        <v>0</v>
      </c>
      <c r="H162" s="164">
        <v>0</v>
      </c>
      <c r="I162" s="98">
        <v>0</v>
      </c>
      <c r="J162" s="165">
        <v>0</v>
      </c>
      <c r="K162" s="97">
        <v>0</v>
      </c>
      <c r="L162" s="98">
        <v>0</v>
      </c>
      <c r="M162" s="98">
        <v>0</v>
      </c>
      <c r="N162" s="98">
        <v>2.4299999999999997</v>
      </c>
      <c r="O162" s="99">
        <v>0</v>
      </c>
      <c r="P162" s="117">
        <v>0</v>
      </c>
      <c r="Q162" s="122">
        <v>0</v>
      </c>
      <c r="R162" s="122">
        <v>0</v>
      </c>
      <c r="S162" s="120">
        <v>0</v>
      </c>
      <c r="T162" s="117">
        <v>0</v>
      </c>
      <c r="U162" s="118">
        <v>0</v>
      </c>
      <c r="V162" s="129">
        <v>2.4299999999999997</v>
      </c>
      <c r="W162" s="53">
        <v>156</v>
      </c>
      <c r="X162" s="54">
        <v>0</v>
      </c>
      <c r="Y162" s="130"/>
    </row>
    <row r="163" spans="1:25" x14ac:dyDescent="0.25">
      <c r="A163" s="115">
        <v>157</v>
      </c>
      <c r="B163" s="127" t="s">
        <v>2140</v>
      </c>
      <c r="C163" s="131">
        <v>689073</v>
      </c>
      <c r="D163" s="127" t="s">
        <v>28</v>
      </c>
      <c r="E163" s="128">
        <v>39738</v>
      </c>
      <c r="F163" s="158">
        <v>0</v>
      </c>
      <c r="G163" s="160">
        <v>0</v>
      </c>
      <c r="H163" s="164">
        <v>0</v>
      </c>
      <c r="I163" s="98">
        <v>0</v>
      </c>
      <c r="J163" s="165">
        <v>0</v>
      </c>
      <c r="K163" s="97">
        <v>0</v>
      </c>
      <c r="L163" s="98">
        <v>0</v>
      </c>
      <c r="M163" s="98">
        <v>0</v>
      </c>
      <c r="N163" s="98">
        <v>2.4279999999999999</v>
      </c>
      <c r="O163" s="99">
        <v>0</v>
      </c>
      <c r="P163" s="117">
        <v>0</v>
      </c>
      <c r="Q163" s="122">
        <v>0</v>
      </c>
      <c r="R163" s="122">
        <v>0</v>
      </c>
      <c r="S163" s="120">
        <v>0</v>
      </c>
      <c r="T163" s="117">
        <v>0</v>
      </c>
      <c r="U163" s="118">
        <v>0</v>
      </c>
      <c r="V163" s="129">
        <v>2.4279999999999999</v>
      </c>
      <c r="W163" s="53">
        <v>157</v>
      </c>
      <c r="X163" s="54">
        <v>0</v>
      </c>
      <c r="Y163" s="130"/>
    </row>
    <row r="164" spans="1:25" x14ac:dyDescent="0.25">
      <c r="A164" s="115">
        <v>158</v>
      </c>
      <c r="B164" s="127" t="s">
        <v>1575</v>
      </c>
      <c r="C164" s="131">
        <v>684501</v>
      </c>
      <c r="D164" s="127" t="s">
        <v>400</v>
      </c>
      <c r="E164" s="128">
        <v>39454</v>
      </c>
      <c r="F164" s="158">
        <v>0</v>
      </c>
      <c r="G164" s="160">
        <v>0</v>
      </c>
      <c r="H164" s="164">
        <v>0</v>
      </c>
      <c r="I164" s="98">
        <v>0</v>
      </c>
      <c r="J164" s="165">
        <v>0</v>
      </c>
      <c r="K164" s="97">
        <v>0</v>
      </c>
      <c r="L164" s="98">
        <v>0</v>
      </c>
      <c r="M164" s="98">
        <v>0</v>
      </c>
      <c r="N164" s="98">
        <v>2.427</v>
      </c>
      <c r="O164" s="99">
        <v>0</v>
      </c>
      <c r="P164" s="117">
        <v>0</v>
      </c>
      <c r="Q164" s="122">
        <v>0</v>
      </c>
      <c r="R164" s="122">
        <v>0</v>
      </c>
      <c r="S164" s="120">
        <v>0</v>
      </c>
      <c r="T164" s="117">
        <v>0</v>
      </c>
      <c r="U164" s="118">
        <v>0</v>
      </c>
      <c r="V164" s="129">
        <v>2.427</v>
      </c>
      <c r="W164" s="53">
        <v>158</v>
      </c>
      <c r="X164" s="54">
        <v>0</v>
      </c>
      <c r="Y164" s="130"/>
    </row>
    <row r="165" spans="1:25" x14ac:dyDescent="0.25">
      <c r="A165" s="115">
        <v>159</v>
      </c>
      <c r="B165" s="127" t="s">
        <v>2142</v>
      </c>
      <c r="C165" s="131">
        <v>683544</v>
      </c>
      <c r="D165" s="127" t="s">
        <v>2143</v>
      </c>
      <c r="E165" s="128">
        <v>39133</v>
      </c>
      <c r="F165" s="158">
        <v>0</v>
      </c>
      <c r="G165" s="160">
        <v>0</v>
      </c>
      <c r="H165" s="164">
        <v>0</v>
      </c>
      <c r="I165" s="98">
        <v>0</v>
      </c>
      <c r="J165" s="165">
        <v>0</v>
      </c>
      <c r="K165" s="97">
        <v>0</v>
      </c>
      <c r="L165" s="98">
        <v>0</v>
      </c>
      <c r="M165" s="98">
        <v>0</v>
      </c>
      <c r="N165" s="98">
        <v>2.4239999999999999</v>
      </c>
      <c r="O165" s="99">
        <v>0</v>
      </c>
      <c r="P165" s="117">
        <v>0</v>
      </c>
      <c r="Q165" s="122">
        <v>0</v>
      </c>
      <c r="R165" s="122">
        <v>0</v>
      </c>
      <c r="S165" s="120">
        <v>0</v>
      </c>
      <c r="T165" s="117">
        <v>0</v>
      </c>
      <c r="U165" s="118">
        <v>0</v>
      </c>
      <c r="V165" s="129">
        <v>2.4239999999999999</v>
      </c>
      <c r="W165" s="53">
        <v>159</v>
      </c>
      <c r="X165" s="54">
        <v>0</v>
      </c>
      <c r="Y165" s="130"/>
    </row>
    <row r="166" spans="1:25" x14ac:dyDescent="0.25">
      <c r="A166" s="115">
        <v>160</v>
      </c>
      <c r="B166" s="127" t="s">
        <v>2145</v>
      </c>
      <c r="C166" s="131">
        <v>688513</v>
      </c>
      <c r="D166" s="127" t="s">
        <v>940</v>
      </c>
      <c r="E166" s="128">
        <v>38102</v>
      </c>
      <c r="F166" s="158">
        <v>0</v>
      </c>
      <c r="G166" s="160">
        <v>0</v>
      </c>
      <c r="H166" s="164">
        <v>0</v>
      </c>
      <c r="I166" s="98">
        <v>0</v>
      </c>
      <c r="J166" s="165">
        <v>0</v>
      </c>
      <c r="K166" s="97">
        <v>0</v>
      </c>
      <c r="L166" s="98">
        <v>0</v>
      </c>
      <c r="M166" s="98">
        <v>0</v>
      </c>
      <c r="N166" s="98">
        <v>2.4219999999999997</v>
      </c>
      <c r="O166" s="99">
        <v>0</v>
      </c>
      <c r="P166" s="117">
        <v>0</v>
      </c>
      <c r="Q166" s="122">
        <v>0</v>
      </c>
      <c r="R166" s="122">
        <v>0</v>
      </c>
      <c r="S166" s="120">
        <v>0</v>
      </c>
      <c r="T166" s="117">
        <v>0</v>
      </c>
      <c r="U166" s="118">
        <v>0</v>
      </c>
      <c r="V166" s="129">
        <v>2.4219999999999997</v>
      </c>
      <c r="W166" s="53">
        <v>160</v>
      </c>
      <c r="X166" s="54">
        <v>0</v>
      </c>
      <c r="Y166" s="130"/>
    </row>
    <row r="167" spans="1:25" x14ac:dyDescent="0.25">
      <c r="A167" s="115">
        <v>161</v>
      </c>
      <c r="B167" s="127" t="s">
        <v>753</v>
      </c>
      <c r="C167" s="131">
        <v>674553</v>
      </c>
      <c r="D167" s="127" t="s">
        <v>116</v>
      </c>
      <c r="E167" s="128">
        <v>38379</v>
      </c>
      <c r="F167" s="158">
        <v>0</v>
      </c>
      <c r="G167" s="160">
        <v>0</v>
      </c>
      <c r="H167" s="164">
        <v>0</v>
      </c>
      <c r="I167" s="98">
        <v>0</v>
      </c>
      <c r="J167" s="165">
        <v>0</v>
      </c>
      <c r="K167" s="97">
        <v>0</v>
      </c>
      <c r="L167" s="98">
        <v>0</v>
      </c>
      <c r="M167" s="98">
        <v>0</v>
      </c>
      <c r="N167" s="98">
        <v>2.4209999999999998</v>
      </c>
      <c r="O167" s="99">
        <v>0</v>
      </c>
      <c r="P167" s="117">
        <v>0</v>
      </c>
      <c r="Q167" s="122">
        <v>0</v>
      </c>
      <c r="R167" s="122">
        <v>0</v>
      </c>
      <c r="S167" s="120">
        <v>0</v>
      </c>
      <c r="T167" s="117">
        <v>0</v>
      </c>
      <c r="U167" s="118">
        <v>0</v>
      </c>
      <c r="V167" s="129">
        <v>2.4209999999999998</v>
      </c>
      <c r="W167" s="53">
        <v>161</v>
      </c>
      <c r="X167" s="54">
        <v>0</v>
      </c>
      <c r="Y167" s="130"/>
    </row>
    <row r="168" spans="1:25" x14ac:dyDescent="0.25">
      <c r="A168" s="115">
        <v>162</v>
      </c>
      <c r="B168" s="127" t="s">
        <v>2146</v>
      </c>
      <c r="C168" s="131">
        <v>695728</v>
      </c>
      <c r="D168" s="127" t="s">
        <v>1642</v>
      </c>
      <c r="E168" s="128">
        <v>38802</v>
      </c>
      <c r="F168" s="158">
        <v>0</v>
      </c>
      <c r="G168" s="160">
        <v>0</v>
      </c>
      <c r="H168" s="164">
        <v>0</v>
      </c>
      <c r="I168" s="98">
        <v>0</v>
      </c>
      <c r="J168" s="165">
        <v>0</v>
      </c>
      <c r="K168" s="97">
        <v>0</v>
      </c>
      <c r="L168" s="98">
        <v>0</v>
      </c>
      <c r="M168" s="98">
        <v>0</v>
      </c>
      <c r="N168" s="98">
        <v>2.42</v>
      </c>
      <c r="O168" s="99">
        <v>0</v>
      </c>
      <c r="P168" s="117">
        <v>0</v>
      </c>
      <c r="Q168" s="122">
        <v>0</v>
      </c>
      <c r="R168" s="122">
        <v>0</v>
      </c>
      <c r="S168" s="120">
        <v>0</v>
      </c>
      <c r="T168" s="117">
        <v>0</v>
      </c>
      <c r="U168" s="118">
        <v>0</v>
      </c>
      <c r="V168" s="129">
        <v>2.42</v>
      </c>
      <c r="W168" s="53">
        <v>162</v>
      </c>
      <c r="X168" s="54">
        <v>0</v>
      </c>
      <c r="Y168" s="130"/>
    </row>
    <row r="169" spans="1:25" x14ac:dyDescent="0.25">
      <c r="A169" s="115">
        <v>163</v>
      </c>
      <c r="B169" s="127" t="s">
        <v>2147</v>
      </c>
      <c r="C169" s="131">
        <v>700573</v>
      </c>
      <c r="D169" s="127" t="s">
        <v>826</v>
      </c>
      <c r="E169" s="128">
        <v>39075</v>
      </c>
      <c r="F169" s="158">
        <v>0</v>
      </c>
      <c r="G169" s="160">
        <v>0</v>
      </c>
      <c r="H169" s="164">
        <v>0</v>
      </c>
      <c r="I169" s="98">
        <v>0</v>
      </c>
      <c r="J169" s="165">
        <v>0</v>
      </c>
      <c r="K169" s="97">
        <v>0</v>
      </c>
      <c r="L169" s="98">
        <v>0</v>
      </c>
      <c r="M169" s="98">
        <v>0</v>
      </c>
      <c r="N169" s="98">
        <v>2.419</v>
      </c>
      <c r="O169" s="99">
        <v>0</v>
      </c>
      <c r="P169" s="117">
        <v>0</v>
      </c>
      <c r="Q169" s="122">
        <v>0</v>
      </c>
      <c r="R169" s="122">
        <v>0</v>
      </c>
      <c r="S169" s="120">
        <v>0</v>
      </c>
      <c r="T169" s="117">
        <v>0</v>
      </c>
      <c r="U169" s="118">
        <v>0</v>
      </c>
      <c r="V169" s="129">
        <v>2.419</v>
      </c>
      <c r="W169" s="53">
        <v>163</v>
      </c>
      <c r="X169" s="54">
        <v>0</v>
      </c>
      <c r="Y169" s="130"/>
    </row>
    <row r="170" spans="1:25" x14ac:dyDescent="0.25">
      <c r="A170" s="115">
        <v>163</v>
      </c>
      <c r="B170" s="127" t="s">
        <v>2148</v>
      </c>
      <c r="C170" s="131">
        <v>679039</v>
      </c>
      <c r="D170" s="127" t="s">
        <v>2149</v>
      </c>
      <c r="E170" s="128">
        <v>39261</v>
      </c>
      <c r="F170" s="158">
        <v>0</v>
      </c>
      <c r="G170" s="160">
        <v>0</v>
      </c>
      <c r="H170" s="164">
        <v>0</v>
      </c>
      <c r="I170" s="98">
        <v>0</v>
      </c>
      <c r="J170" s="165">
        <v>0</v>
      </c>
      <c r="K170" s="97">
        <v>0</v>
      </c>
      <c r="L170" s="98">
        <v>0</v>
      </c>
      <c r="M170" s="98">
        <v>0</v>
      </c>
      <c r="N170" s="98">
        <v>2.419</v>
      </c>
      <c r="O170" s="99">
        <v>0</v>
      </c>
      <c r="P170" s="117">
        <v>0</v>
      </c>
      <c r="Q170" s="122">
        <v>0</v>
      </c>
      <c r="R170" s="122">
        <v>0</v>
      </c>
      <c r="S170" s="120">
        <v>0</v>
      </c>
      <c r="T170" s="117">
        <v>0</v>
      </c>
      <c r="U170" s="118">
        <v>0</v>
      </c>
      <c r="V170" s="129">
        <v>2.419</v>
      </c>
      <c r="W170" s="53">
        <v>163</v>
      </c>
      <c r="X170" s="54">
        <v>0</v>
      </c>
      <c r="Y170" s="130"/>
    </row>
    <row r="171" spans="1:25" x14ac:dyDescent="0.25">
      <c r="A171" s="115">
        <v>165</v>
      </c>
      <c r="B171" s="127" t="s">
        <v>2150</v>
      </c>
      <c r="C171" s="131">
        <v>661628</v>
      </c>
      <c r="D171" s="127" t="s">
        <v>1282</v>
      </c>
      <c r="E171" s="128">
        <v>39091</v>
      </c>
      <c r="F171" s="158">
        <v>0</v>
      </c>
      <c r="G171" s="160">
        <v>0</v>
      </c>
      <c r="H171" s="164">
        <v>0</v>
      </c>
      <c r="I171" s="98">
        <v>0</v>
      </c>
      <c r="J171" s="165">
        <v>0</v>
      </c>
      <c r="K171" s="97">
        <v>0</v>
      </c>
      <c r="L171" s="98">
        <v>0</v>
      </c>
      <c r="M171" s="98">
        <v>0</v>
      </c>
      <c r="N171" s="98">
        <v>2.4169999999999998</v>
      </c>
      <c r="O171" s="99">
        <v>0</v>
      </c>
      <c r="P171" s="117">
        <v>0</v>
      </c>
      <c r="Q171" s="122">
        <v>0</v>
      </c>
      <c r="R171" s="122">
        <v>0</v>
      </c>
      <c r="S171" s="120">
        <v>0</v>
      </c>
      <c r="T171" s="117">
        <v>0</v>
      </c>
      <c r="U171" s="118">
        <v>0</v>
      </c>
      <c r="V171" s="129">
        <v>2.4169999999999998</v>
      </c>
      <c r="W171" s="53">
        <v>165</v>
      </c>
      <c r="X171" s="54">
        <v>0</v>
      </c>
      <c r="Y171" s="130"/>
    </row>
    <row r="172" spans="1:25" x14ac:dyDescent="0.25">
      <c r="A172" s="115">
        <v>166</v>
      </c>
      <c r="B172" s="127" t="s">
        <v>2151</v>
      </c>
      <c r="C172" s="131">
        <v>694082</v>
      </c>
      <c r="D172" s="127" t="s">
        <v>778</v>
      </c>
      <c r="E172" s="128">
        <v>38864</v>
      </c>
      <c r="F172" s="158">
        <v>0</v>
      </c>
      <c r="G172" s="160">
        <v>0</v>
      </c>
      <c r="H172" s="164">
        <v>0</v>
      </c>
      <c r="I172" s="98">
        <v>0</v>
      </c>
      <c r="J172" s="165">
        <v>0</v>
      </c>
      <c r="K172" s="97">
        <v>0</v>
      </c>
      <c r="L172" s="98">
        <v>0</v>
      </c>
      <c r="M172" s="98">
        <v>0</v>
      </c>
      <c r="N172" s="98">
        <v>2.4159999999999999</v>
      </c>
      <c r="O172" s="99">
        <v>0</v>
      </c>
      <c r="P172" s="117">
        <v>0</v>
      </c>
      <c r="Q172" s="122">
        <v>0</v>
      </c>
      <c r="R172" s="122">
        <v>0</v>
      </c>
      <c r="S172" s="120">
        <v>0</v>
      </c>
      <c r="T172" s="117">
        <v>0</v>
      </c>
      <c r="U172" s="118">
        <v>0</v>
      </c>
      <c r="V172" s="129">
        <v>2.4159999999999999</v>
      </c>
      <c r="W172" s="53">
        <v>166</v>
      </c>
      <c r="X172" s="54">
        <v>0</v>
      </c>
      <c r="Y172" s="130"/>
    </row>
    <row r="173" spans="1:25" x14ac:dyDescent="0.25">
      <c r="A173" s="115">
        <v>167</v>
      </c>
      <c r="B173" s="127" t="s">
        <v>2152</v>
      </c>
      <c r="C173" s="131">
        <v>678377</v>
      </c>
      <c r="D173" s="127" t="s">
        <v>48</v>
      </c>
      <c r="E173" s="128">
        <v>39533</v>
      </c>
      <c r="F173" s="158">
        <v>0</v>
      </c>
      <c r="G173" s="160">
        <v>0</v>
      </c>
      <c r="H173" s="164">
        <v>0</v>
      </c>
      <c r="I173" s="98">
        <v>0</v>
      </c>
      <c r="J173" s="165">
        <v>0</v>
      </c>
      <c r="K173" s="97">
        <v>0</v>
      </c>
      <c r="L173" s="98">
        <v>0</v>
      </c>
      <c r="M173" s="98">
        <v>0</v>
      </c>
      <c r="N173" s="98">
        <v>2.4139999999999997</v>
      </c>
      <c r="O173" s="99">
        <v>0</v>
      </c>
      <c r="P173" s="117">
        <v>0</v>
      </c>
      <c r="Q173" s="122">
        <v>0</v>
      </c>
      <c r="R173" s="122">
        <v>0</v>
      </c>
      <c r="S173" s="120">
        <v>0</v>
      </c>
      <c r="T173" s="117">
        <v>0</v>
      </c>
      <c r="U173" s="118">
        <v>0</v>
      </c>
      <c r="V173" s="129">
        <v>2.4139999999999997</v>
      </c>
      <c r="W173" s="53">
        <v>167</v>
      </c>
      <c r="X173" s="54">
        <v>0</v>
      </c>
      <c r="Y173" s="130"/>
    </row>
    <row r="174" spans="1:25" x14ac:dyDescent="0.25">
      <c r="A174" s="115">
        <v>168</v>
      </c>
      <c r="B174" s="127" t="s">
        <v>2153</v>
      </c>
      <c r="C174" s="131">
        <v>674329</v>
      </c>
      <c r="D174" s="127" t="s">
        <v>940</v>
      </c>
      <c r="E174" s="128">
        <v>39020</v>
      </c>
      <c r="F174" s="158">
        <v>0</v>
      </c>
      <c r="G174" s="160">
        <v>0</v>
      </c>
      <c r="H174" s="164">
        <v>0</v>
      </c>
      <c r="I174" s="98">
        <v>0</v>
      </c>
      <c r="J174" s="165">
        <v>0</v>
      </c>
      <c r="K174" s="97">
        <v>0</v>
      </c>
      <c r="L174" s="98">
        <v>0</v>
      </c>
      <c r="M174" s="98">
        <v>0</v>
      </c>
      <c r="N174" s="98">
        <v>1.2069999999999999</v>
      </c>
      <c r="O174" s="99">
        <v>0</v>
      </c>
      <c r="P174" s="117">
        <v>0</v>
      </c>
      <c r="Q174" s="122">
        <v>0</v>
      </c>
      <c r="R174" s="122">
        <v>0</v>
      </c>
      <c r="S174" s="120">
        <v>0</v>
      </c>
      <c r="T174" s="117">
        <v>0</v>
      </c>
      <c r="U174" s="118">
        <v>0</v>
      </c>
      <c r="V174" s="129">
        <v>1.2069999999999999</v>
      </c>
      <c r="W174" s="53">
        <v>168</v>
      </c>
      <c r="X174" s="54">
        <v>0</v>
      </c>
      <c r="Y174" s="130"/>
    </row>
    <row r="175" spans="1:25" x14ac:dyDescent="0.25">
      <c r="A175" s="115">
        <v>169</v>
      </c>
      <c r="B175" s="127" t="s">
        <v>2154</v>
      </c>
      <c r="C175" s="131">
        <v>680052</v>
      </c>
      <c r="D175" s="127" t="s">
        <v>119</v>
      </c>
      <c r="E175" s="128">
        <v>38890</v>
      </c>
      <c r="F175" s="158">
        <v>0</v>
      </c>
      <c r="G175" s="160">
        <v>0</v>
      </c>
      <c r="H175" s="164">
        <v>0</v>
      </c>
      <c r="I175" s="98">
        <v>0</v>
      </c>
      <c r="J175" s="165">
        <v>0</v>
      </c>
      <c r="K175" s="97">
        <v>0</v>
      </c>
      <c r="L175" s="98">
        <v>0</v>
      </c>
      <c r="M175" s="98">
        <v>0</v>
      </c>
      <c r="N175" s="98">
        <v>1.206</v>
      </c>
      <c r="O175" s="99">
        <v>0</v>
      </c>
      <c r="P175" s="117">
        <v>0</v>
      </c>
      <c r="Q175" s="122">
        <v>0</v>
      </c>
      <c r="R175" s="122">
        <v>0</v>
      </c>
      <c r="S175" s="120">
        <v>0</v>
      </c>
      <c r="T175" s="117">
        <v>0</v>
      </c>
      <c r="U175" s="118">
        <v>0</v>
      </c>
      <c r="V175" s="129">
        <v>1.206</v>
      </c>
      <c r="W175" s="53">
        <v>169</v>
      </c>
      <c r="X175" s="54">
        <v>0</v>
      </c>
      <c r="Y175" s="130"/>
    </row>
    <row r="176" spans="1:25" ht="13.8" thickBot="1" x14ac:dyDescent="0.3">
      <c r="A176" s="210">
        <v>170</v>
      </c>
      <c r="B176" s="219" t="s">
        <v>2155</v>
      </c>
      <c r="C176" s="220">
        <v>690865</v>
      </c>
      <c r="D176" s="219" t="s">
        <v>119</v>
      </c>
      <c r="E176" s="221">
        <v>39798</v>
      </c>
      <c r="F176" s="203">
        <v>0</v>
      </c>
      <c r="G176" s="208">
        <v>0</v>
      </c>
      <c r="H176" s="166">
        <v>0</v>
      </c>
      <c r="I176" s="143">
        <v>0</v>
      </c>
      <c r="J176" s="205">
        <v>0</v>
      </c>
      <c r="K176" s="212">
        <v>0</v>
      </c>
      <c r="L176" s="143">
        <v>0</v>
      </c>
      <c r="M176" s="143">
        <v>0</v>
      </c>
      <c r="N176" s="143">
        <v>1.204</v>
      </c>
      <c r="O176" s="213">
        <v>0</v>
      </c>
      <c r="P176" s="214">
        <v>0</v>
      </c>
      <c r="Q176" s="215">
        <v>0</v>
      </c>
      <c r="R176" s="215">
        <v>0</v>
      </c>
      <c r="S176" s="216">
        <v>0</v>
      </c>
      <c r="T176" s="214">
        <v>0</v>
      </c>
      <c r="U176" s="217">
        <v>0</v>
      </c>
      <c r="V176" s="222">
        <v>1.204</v>
      </c>
      <c r="W176" s="140">
        <v>170</v>
      </c>
      <c r="X176" s="141">
        <v>0</v>
      </c>
      <c r="Y176" s="130"/>
    </row>
  </sheetData>
  <sortState xmlns:xlrd2="http://schemas.microsoft.com/office/spreadsheetml/2017/richdata2" ref="B7:X11">
    <sortCondition descending="1" ref="V7:V11"/>
  </sortState>
  <mergeCells count="3">
    <mergeCell ref="A1:V1"/>
    <mergeCell ref="A3:V3"/>
    <mergeCell ref="A4:V4"/>
  </mergeCells>
  <conditionalFormatting sqref="B7:B55 B126:B65527">
    <cfRule type="cellIs" dxfId="218" priority="219" stopIfTrue="1" operator="equal">
      <formula>"zzz NON ESISTE zzz"</formula>
    </cfRule>
  </conditionalFormatting>
  <conditionalFormatting sqref="B6">
    <cfRule type="cellIs" priority="220" stopIfTrue="1" operator="equal">
      <formula>"zzz NON ESISTE zzz"</formula>
    </cfRule>
  </conditionalFormatting>
  <conditionalFormatting sqref="X7:X55 X126:X176">
    <cfRule type="cellIs" dxfId="217" priority="217" stopIfTrue="1" operator="equal">
      <formula>"NE"</formula>
    </cfRule>
    <cfRule type="cellIs" dxfId="216" priority="218" stopIfTrue="1" operator="lessThan">
      <formula>0</formula>
    </cfRule>
  </conditionalFormatting>
  <conditionalFormatting sqref="B56">
    <cfRule type="cellIs" dxfId="215" priority="216" stopIfTrue="1" operator="equal">
      <formula>"zzz NON ESISTE zzz"</formula>
    </cfRule>
  </conditionalFormatting>
  <conditionalFormatting sqref="X56">
    <cfRule type="cellIs" dxfId="214" priority="214" stopIfTrue="1" operator="equal">
      <formula>"NE"</formula>
    </cfRule>
    <cfRule type="cellIs" dxfId="213" priority="215" stopIfTrue="1" operator="lessThan">
      <formula>0</formula>
    </cfRule>
  </conditionalFormatting>
  <conditionalFormatting sqref="B57">
    <cfRule type="cellIs" dxfId="212" priority="213" stopIfTrue="1" operator="equal">
      <formula>"zzz NON ESISTE zzz"</formula>
    </cfRule>
  </conditionalFormatting>
  <conditionalFormatting sqref="X57">
    <cfRule type="cellIs" dxfId="211" priority="211" stopIfTrue="1" operator="equal">
      <formula>"NE"</formula>
    </cfRule>
    <cfRule type="cellIs" dxfId="210" priority="212" stopIfTrue="1" operator="lessThan">
      <formula>0</formula>
    </cfRule>
  </conditionalFormatting>
  <conditionalFormatting sqref="B58">
    <cfRule type="cellIs" dxfId="209" priority="210" stopIfTrue="1" operator="equal">
      <formula>"zzz NON ESISTE zzz"</formula>
    </cfRule>
  </conditionalFormatting>
  <conditionalFormatting sqref="X58">
    <cfRule type="cellIs" dxfId="208" priority="208" stopIfTrue="1" operator="equal">
      <formula>"NE"</formula>
    </cfRule>
    <cfRule type="cellIs" dxfId="207" priority="209" stopIfTrue="1" operator="lessThan">
      <formula>0</formula>
    </cfRule>
  </conditionalFormatting>
  <conditionalFormatting sqref="B59">
    <cfRule type="cellIs" dxfId="206" priority="207" stopIfTrue="1" operator="equal">
      <formula>"zzz NON ESISTE zzz"</formula>
    </cfRule>
  </conditionalFormatting>
  <conditionalFormatting sqref="X59">
    <cfRule type="cellIs" dxfId="205" priority="205" stopIfTrue="1" operator="equal">
      <formula>"NE"</formula>
    </cfRule>
    <cfRule type="cellIs" dxfId="204" priority="206" stopIfTrue="1" operator="lessThan">
      <formula>0</formula>
    </cfRule>
  </conditionalFormatting>
  <conditionalFormatting sqref="B60">
    <cfRule type="cellIs" dxfId="203" priority="204" stopIfTrue="1" operator="equal">
      <formula>"zzz NON ESISTE zzz"</formula>
    </cfRule>
  </conditionalFormatting>
  <conditionalFormatting sqref="X60">
    <cfRule type="cellIs" dxfId="202" priority="202" stopIfTrue="1" operator="equal">
      <formula>"NE"</formula>
    </cfRule>
    <cfRule type="cellIs" dxfId="201" priority="203" stopIfTrue="1" operator="lessThan">
      <formula>0</formula>
    </cfRule>
  </conditionalFormatting>
  <conditionalFormatting sqref="B61">
    <cfRule type="cellIs" dxfId="200" priority="201" stopIfTrue="1" operator="equal">
      <formula>"zzz NON ESISTE zzz"</formula>
    </cfRule>
  </conditionalFormatting>
  <conditionalFormatting sqref="X61">
    <cfRule type="cellIs" dxfId="199" priority="199" stopIfTrue="1" operator="equal">
      <formula>"NE"</formula>
    </cfRule>
    <cfRule type="cellIs" dxfId="198" priority="200" stopIfTrue="1" operator="lessThan">
      <formula>0</formula>
    </cfRule>
  </conditionalFormatting>
  <conditionalFormatting sqref="B62">
    <cfRule type="cellIs" dxfId="197" priority="198" stopIfTrue="1" operator="equal">
      <formula>"zzz NON ESISTE zzz"</formula>
    </cfRule>
  </conditionalFormatting>
  <conditionalFormatting sqref="X62">
    <cfRule type="cellIs" dxfId="196" priority="196" stopIfTrue="1" operator="equal">
      <formula>"NE"</formula>
    </cfRule>
    <cfRule type="cellIs" dxfId="195" priority="197" stopIfTrue="1" operator="lessThan">
      <formula>0</formula>
    </cfRule>
  </conditionalFormatting>
  <conditionalFormatting sqref="B63">
    <cfRule type="cellIs" dxfId="194" priority="195" stopIfTrue="1" operator="equal">
      <formula>"zzz NON ESISTE zzz"</formula>
    </cfRule>
  </conditionalFormatting>
  <conditionalFormatting sqref="X63">
    <cfRule type="cellIs" dxfId="193" priority="193" stopIfTrue="1" operator="equal">
      <formula>"NE"</formula>
    </cfRule>
    <cfRule type="cellIs" dxfId="192" priority="194" stopIfTrue="1" operator="lessThan">
      <formula>0</formula>
    </cfRule>
  </conditionalFormatting>
  <conditionalFormatting sqref="B64">
    <cfRule type="cellIs" dxfId="191" priority="192" stopIfTrue="1" operator="equal">
      <formula>"zzz NON ESISTE zzz"</formula>
    </cfRule>
  </conditionalFormatting>
  <conditionalFormatting sqref="X64">
    <cfRule type="cellIs" dxfId="190" priority="190" stopIfTrue="1" operator="equal">
      <formula>"NE"</formula>
    </cfRule>
    <cfRule type="cellIs" dxfId="189" priority="191" stopIfTrue="1" operator="lessThan">
      <formula>0</formula>
    </cfRule>
  </conditionalFormatting>
  <conditionalFormatting sqref="B65">
    <cfRule type="cellIs" dxfId="188" priority="189" stopIfTrue="1" operator="equal">
      <formula>"zzz NON ESISTE zzz"</formula>
    </cfRule>
  </conditionalFormatting>
  <conditionalFormatting sqref="X65">
    <cfRule type="cellIs" dxfId="187" priority="187" stopIfTrue="1" operator="equal">
      <formula>"NE"</formula>
    </cfRule>
    <cfRule type="cellIs" dxfId="186" priority="188" stopIfTrue="1" operator="lessThan">
      <formula>0</formula>
    </cfRule>
  </conditionalFormatting>
  <conditionalFormatting sqref="B66">
    <cfRule type="cellIs" dxfId="185" priority="186" stopIfTrue="1" operator="equal">
      <formula>"zzz NON ESISTE zzz"</formula>
    </cfRule>
  </conditionalFormatting>
  <conditionalFormatting sqref="X66">
    <cfRule type="cellIs" dxfId="184" priority="184" stopIfTrue="1" operator="equal">
      <formula>"NE"</formula>
    </cfRule>
    <cfRule type="cellIs" dxfId="183" priority="185" stopIfTrue="1" operator="lessThan">
      <formula>0</formula>
    </cfRule>
  </conditionalFormatting>
  <conditionalFormatting sqref="B67">
    <cfRule type="cellIs" dxfId="182" priority="183" stopIfTrue="1" operator="equal">
      <formula>"zzz NON ESISTE zzz"</formula>
    </cfRule>
  </conditionalFormatting>
  <conditionalFormatting sqref="X67">
    <cfRule type="cellIs" dxfId="181" priority="181" stopIfTrue="1" operator="equal">
      <formula>"NE"</formula>
    </cfRule>
    <cfRule type="cellIs" dxfId="180" priority="182" stopIfTrue="1" operator="lessThan">
      <formula>0</formula>
    </cfRule>
  </conditionalFormatting>
  <conditionalFormatting sqref="B68">
    <cfRule type="cellIs" dxfId="179" priority="180" stopIfTrue="1" operator="equal">
      <formula>"zzz NON ESISTE zzz"</formula>
    </cfRule>
  </conditionalFormatting>
  <conditionalFormatting sqref="X68">
    <cfRule type="cellIs" dxfId="178" priority="178" stopIfTrue="1" operator="equal">
      <formula>"NE"</formula>
    </cfRule>
    <cfRule type="cellIs" dxfId="177" priority="179" stopIfTrue="1" operator="lessThan">
      <formula>0</formula>
    </cfRule>
  </conditionalFormatting>
  <conditionalFormatting sqref="B69">
    <cfRule type="cellIs" dxfId="176" priority="177" stopIfTrue="1" operator="equal">
      <formula>"zzz NON ESISTE zzz"</formula>
    </cfRule>
  </conditionalFormatting>
  <conditionalFormatting sqref="X69">
    <cfRule type="cellIs" dxfId="175" priority="175" stopIfTrue="1" operator="equal">
      <formula>"NE"</formula>
    </cfRule>
    <cfRule type="cellIs" dxfId="174" priority="176" stopIfTrue="1" operator="lessThan">
      <formula>0</formula>
    </cfRule>
  </conditionalFormatting>
  <conditionalFormatting sqref="B70">
    <cfRule type="cellIs" dxfId="173" priority="174" stopIfTrue="1" operator="equal">
      <formula>"zzz NON ESISTE zzz"</formula>
    </cfRule>
  </conditionalFormatting>
  <conditionalFormatting sqref="X70">
    <cfRule type="cellIs" dxfId="172" priority="172" stopIfTrue="1" operator="equal">
      <formula>"NE"</formula>
    </cfRule>
    <cfRule type="cellIs" dxfId="171" priority="173" stopIfTrue="1" operator="lessThan">
      <formula>0</formula>
    </cfRule>
  </conditionalFormatting>
  <conditionalFormatting sqref="B71">
    <cfRule type="cellIs" dxfId="170" priority="171" stopIfTrue="1" operator="equal">
      <formula>"zzz NON ESISTE zzz"</formula>
    </cfRule>
  </conditionalFormatting>
  <conditionalFormatting sqref="X71">
    <cfRule type="cellIs" dxfId="169" priority="169" stopIfTrue="1" operator="equal">
      <formula>"NE"</formula>
    </cfRule>
    <cfRule type="cellIs" dxfId="168" priority="170" stopIfTrue="1" operator="lessThan">
      <formula>0</formula>
    </cfRule>
  </conditionalFormatting>
  <conditionalFormatting sqref="B72">
    <cfRule type="cellIs" dxfId="167" priority="168" stopIfTrue="1" operator="equal">
      <formula>"zzz NON ESISTE zzz"</formula>
    </cfRule>
  </conditionalFormatting>
  <conditionalFormatting sqref="X72">
    <cfRule type="cellIs" dxfId="166" priority="166" stopIfTrue="1" operator="equal">
      <formula>"NE"</formula>
    </cfRule>
    <cfRule type="cellIs" dxfId="165" priority="167" stopIfTrue="1" operator="lessThan">
      <formula>0</formula>
    </cfRule>
  </conditionalFormatting>
  <conditionalFormatting sqref="B73">
    <cfRule type="cellIs" dxfId="164" priority="165" stopIfTrue="1" operator="equal">
      <formula>"zzz NON ESISTE zzz"</formula>
    </cfRule>
  </conditionalFormatting>
  <conditionalFormatting sqref="X73">
    <cfRule type="cellIs" dxfId="163" priority="163" stopIfTrue="1" operator="equal">
      <formula>"NE"</formula>
    </cfRule>
    <cfRule type="cellIs" dxfId="162" priority="164" stopIfTrue="1" operator="lessThan">
      <formula>0</formula>
    </cfRule>
  </conditionalFormatting>
  <conditionalFormatting sqref="B74">
    <cfRule type="cellIs" dxfId="161" priority="162" stopIfTrue="1" operator="equal">
      <formula>"zzz NON ESISTE zzz"</formula>
    </cfRule>
  </conditionalFormatting>
  <conditionalFormatting sqref="X74">
    <cfRule type="cellIs" dxfId="160" priority="160" stopIfTrue="1" operator="equal">
      <formula>"NE"</formula>
    </cfRule>
    <cfRule type="cellIs" dxfId="159" priority="161" stopIfTrue="1" operator="lessThan">
      <formula>0</formula>
    </cfRule>
  </conditionalFormatting>
  <conditionalFormatting sqref="B75">
    <cfRule type="cellIs" dxfId="158" priority="159" stopIfTrue="1" operator="equal">
      <formula>"zzz NON ESISTE zzz"</formula>
    </cfRule>
  </conditionalFormatting>
  <conditionalFormatting sqref="X75">
    <cfRule type="cellIs" dxfId="157" priority="157" stopIfTrue="1" operator="equal">
      <formula>"NE"</formula>
    </cfRule>
    <cfRule type="cellIs" dxfId="156" priority="158" stopIfTrue="1" operator="lessThan">
      <formula>0</formula>
    </cfRule>
  </conditionalFormatting>
  <conditionalFormatting sqref="B76">
    <cfRule type="cellIs" dxfId="155" priority="156" stopIfTrue="1" operator="equal">
      <formula>"zzz NON ESISTE zzz"</formula>
    </cfRule>
  </conditionalFormatting>
  <conditionalFormatting sqref="X76">
    <cfRule type="cellIs" dxfId="154" priority="154" stopIfTrue="1" operator="equal">
      <formula>"NE"</formula>
    </cfRule>
    <cfRule type="cellIs" dxfId="153" priority="155" stopIfTrue="1" operator="lessThan">
      <formula>0</formula>
    </cfRule>
  </conditionalFormatting>
  <conditionalFormatting sqref="B77">
    <cfRule type="cellIs" dxfId="152" priority="153" stopIfTrue="1" operator="equal">
      <formula>"zzz NON ESISTE zzz"</formula>
    </cfRule>
  </conditionalFormatting>
  <conditionalFormatting sqref="X77">
    <cfRule type="cellIs" dxfId="151" priority="151" stopIfTrue="1" operator="equal">
      <formula>"NE"</formula>
    </cfRule>
    <cfRule type="cellIs" dxfId="150" priority="152" stopIfTrue="1" operator="lessThan">
      <formula>0</formula>
    </cfRule>
  </conditionalFormatting>
  <conditionalFormatting sqref="B78">
    <cfRule type="cellIs" dxfId="149" priority="150" stopIfTrue="1" operator="equal">
      <formula>"zzz NON ESISTE zzz"</formula>
    </cfRule>
  </conditionalFormatting>
  <conditionalFormatting sqref="X78">
    <cfRule type="cellIs" dxfId="148" priority="148" stopIfTrue="1" operator="equal">
      <formula>"NE"</formula>
    </cfRule>
    <cfRule type="cellIs" dxfId="147" priority="149" stopIfTrue="1" operator="lessThan">
      <formula>0</formula>
    </cfRule>
  </conditionalFormatting>
  <conditionalFormatting sqref="B79">
    <cfRule type="cellIs" dxfId="146" priority="147" stopIfTrue="1" operator="equal">
      <formula>"zzz NON ESISTE zzz"</formula>
    </cfRule>
  </conditionalFormatting>
  <conditionalFormatting sqref="X79">
    <cfRule type="cellIs" dxfId="145" priority="145" stopIfTrue="1" operator="equal">
      <formula>"NE"</formula>
    </cfRule>
    <cfRule type="cellIs" dxfId="144" priority="146" stopIfTrue="1" operator="lessThan">
      <formula>0</formula>
    </cfRule>
  </conditionalFormatting>
  <conditionalFormatting sqref="B80">
    <cfRule type="cellIs" dxfId="143" priority="144" stopIfTrue="1" operator="equal">
      <formula>"zzz NON ESISTE zzz"</formula>
    </cfRule>
  </conditionalFormatting>
  <conditionalFormatting sqref="X80">
    <cfRule type="cellIs" dxfId="142" priority="142" stopIfTrue="1" operator="equal">
      <formula>"NE"</formula>
    </cfRule>
    <cfRule type="cellIs" dxfId="141" priority="143" stopIfTrue="1" operator="lessThan">
      <formula>0</formula>
    </cfRule>
  </conditionalFormatting>
  <conditionalFormatting sqref="B81">
    <cfRule type="cellIs" dxfId="140" priority="141" stopIfTrue="1" operator="equal">
      <formula>"zzz NON ESISTE zzz"</formula>
    </cfRule>
  </conditionalFormatting>
  <conditionalFormatting sqref="X81">
    <cfRule type="cellIs" dxfId="139" priority="139" stopIfTrue="1" operator="equal">
      <formula>"NE"</formula>
    </cfRule>
    <cfRule type="cellIs" dxfId="138" priority="140" stopIfTrue="1" operator="lessThan">
      <formula>0</formula>
    </cfRule>
  </conditionalFormatting>
  <conditionalFormatting sqref="B82">
    <cfRule type="cellIs" dxfId="137" priority="138" stopIfTrue="1" operator="equal">
      <formula>"zzz NON ESISTE zzz"</formula>
    </cfRule>
  </conditionalFormatting>
  <conditionalFormatting sqref="X82">
    <cfRule type="cellIs" dxfId="136" priority="136" stopIfTrue="1" operator="equal">
      <formula>"NE"</formula>
    </cfRule>
    <cfRule type="cellIs" dxfId="135" priority="137" stopIfTrue="1" operator="lessThan">
      <formula>0</formula>
    </cfRule>
  </conditionalFormatting>
  <conditionalFormatting sqref="B83">
    <cfRule type="cellIs" dxfId="134" priority="135" stopIfTrue="1" operator="equal">
      <formula>"zzz NON ESISTE zzz"</formula>
    </cfRule>
  </conditionalFormatting>
  <conditionalFormatting sqref="X83">
    <cfRule type="cellIs" dxfId="133" priority="133" stopIfTrue="1" operator="equal">
      <formula>"NE"</formula>
    </cfRule>
    <cfRule type="cellIs" dxfId="132" priority="134" stopIfTrue="1" operator="lessThan">
      <formula>0</formula>
    </cfRule>
  </conditionalFormatting>
  <conditionalFormatting sqref="B84">
    <cfRule type="cellIs" dxfId="131" priority="132" stopIfTrue="1" operator="equal">
      <formula>"zzz NON ESISTE zzz"</formula>
    </cfRule>
  </conditionalFormatting>
  <conditionalFormatting sqref="X84">
    <cfRule type="cellIs" dxfId="130" priority="130" stopIfTrue="1" operator="equal">
      <formula>"NE"</formula>
    </cfRule>
    <cfRule type="cellIs" dxfId="129" priority="131" stopIfTrue="1" operator="lessThan">
      <formula>0</formula>
    </cfRule>
  </conditionalFormatting>
  <conditionalFormatting sqref="B85">
    <cfRule type="cellIs" dxfId="128" priority="129" stopIfTrue="1" operator="equal">
      <formula>"zzz NON ESISTE zzz"</formula>
    </cfRule>
  </conditionalFormatting>
  <conditionalFormatting sqref="X85">
    <cfRule type="cellIs" dxfId="127" priority="127" stopIfTrue="1" operator="equal">
      <formula>"NE"</formula>
    </cfRule>
    <cfRule type="cellIs" dxfId="126" priority="128" stopIfTrue="1" operator="lessThan">
      <formula>0</formula>
    </cfRule>
  </conditionalFormatting>
  <conditionalFormatting sqref="B86">
    <cfRule type="cellIs" dxfId="125" priority="126" stopIfTrue="1" operator="equal">
      <formula>"zzz NON ESISTE zzz"</formula>
    </cfRule>
  </conditionalFormatting>
  <conditionalFormatting sqref="X86">
    <cfRule type="cellIs" dxfId="124" priority="124" stopIfTrue="1" operator="equal">
      <formula>"NE"</formula>
    </cfRule>
    <cfRule type="cellIs" dxfId="123" priority="125" stopIfTrue="1" operator="lessThan">
      <formula>0</formula>
    </cfRule>
  </conditionalFormatting>
  <conditionalFormatting sqref="B87">
    <cfRule type="cellIs" dxfId="122" priority="123" stopIfTrue="1" operator="equal">
      <formula>"zzz NON ESISTE zzz"</formula>
    </cfRule>
  </conditionalFormatting>
  <conditionalFormatting sqref="X87">
    <cfRule type="cellIs" dxfId="121" priority="121" stopIfTrue="1" operator="equal">
      <formula>"NE"</formula>
    </cfRule>
    <cfRule type="cellIs" dxfId="120" priority="122" stopIfTrue="1" operator="lessThan">
      <formula>0</formula>
    </cfRule>
  </conditionalFormatting>
  <conditionalFormatting sqref="B88">
    <cfRule type="cellIs" dxfId="119" priority="120" stopIfTrue="1" operator="equal">
      <formula>"zzz NON ESISTE zzz"</formula>
    </cfRule>
  </conditionalFormatting>
  <conditionalFormatting sqref="X88">
    <cfRule type="cellIs" dxfId="118" priority="118" stopIfTrue="1" operator="equal">
      <formula>"NE"</formula>
    </cfRule>
    <cfRule type="cellIs" dxfId="117" priority="119" stopIfTrue="1" operator="lessThan">
      <formula>0</formula>
    </cfRule>
  </conditionalFormatting>
  <conditionalFormatting sqref="B89">
    <cfRule type="cellIs" dxfId="116" priority="117" stopIfTrue="1" operator="equal">
      <formula>"zzz NON ESISTE zzz"</formula>
    </cfRule>
  </conditionalFormatting>
  <conditionalFormatting sqref="X89">
    <cfRule type="cellIs" dxfId="115" priority="115" stopIfTrue="1" operator="equal">
      <formula>"NE"</formula>
    </cfRule>
    <cfRule type="cellIs" dxfId="114" priority="116" stopIfTrue="1" operator="lessThan">
      <formula>0</formula>
    </cfRule>
  </conditionalFormatting>
  <conditionalFormatting sqref="B90">
    <cfRule type="cellIs" dxfId="113" priority="114" stopIfTrue="1" operator="equal">
      <formula>"zzz NON ESISTE zzz"</formula>
    </cfRule>
  </conditionalFormatting>
  <conditionalFormatting sqref="X90">
    <cfRule type="cellIs" dxfId="112" priority="112" stopIfTrue="1" operator="equal">
      <formula>"NE"</formula>
    </cfRule>
    <cfRule type="cellIs" dxfId="111" priority="113" stopIfTrue="1" operator="lessThan">
      <formula>0</formula>
    </cfRule>
  </conditionalFormatting>
  <conditionalFormatting sqref="B91">
    <cfRule type="cellIs" dxfId="110" priority="111" stopIfTrue="1" operator="equal">
      <formula>"zzz NON ESISTE zzz"</formula>
    </cfRule>
  </conditionalFormatting>
  <conditionalFormatting sqref="X91">
    <cfRule type="cellIs" dxfId="109" priority="109" stopIfTrue="1" operator="equal">
      <formula>"NE"</formula>
    </cfRule>
    <cfRule type="cellIs" dxfId="108" priority="110" stopIfTrue="1" operator="lessThan">
      <formula>0</formula>
    </cfRule>
  </conditionalFormatting>
  <conditionalFormatting sqref="B92">
    <cfRule type="cellIs" dxfId="107" priority="108" stopIfTrue="1" operator="equal">
      <formula>"zzz NON ESISTE zzz"</formula>
    </cfRule>
  </conditionalFormatting>
  <conditionalFormatting sqref="X92">
    <cfRule type="cellIs" dxfId="106" priority="106" stopIfTrue="1" operator="equal">
      <formula>"NE"</formula>
    </cfRule>
    <cfRule type="cellIs" dxfId="105" priority="107" stopIfTrue="1" operator="lessThan">
      <formula>0</formula>
    </cfRule>
  </conditionalFormatting>
  <conditionalFormatting sqref="B93">
    <cfRule type="cellIs" dxfId="104" priority="105" stopIfTrue="1" operator="equal">
      <formula>"zzz NON ESISTE zzz"</formula>
    </cfRule>
  </conditionalFormatting>
  <conditionalFormatting sqref="X93">
    <cfRule type="cellIs" dxfId="103" priority="103" stopIfTrue="1" operator="equal">
      <formula>"NE"</formula>
    </cfRule>
    <cfRule type="cellIs" dxfId="102" priority="104" stopIfTrue="1" operator="lessThan">
      <formula>0</formula>
    </cfRule>
  </conditionalFormatting>
  <conditionalFormatting sqref="B94">
    <cfRule type="cellIs" dxfId="101" priority="102" stopIfTrue="1" operator="equal">
      <formula>"zzz NON ESISTE zzz"</formula>
    </cfRule>
  </conditionalFormatting>
  <conditionalFormatting sqref="X94">
    <cfRule type="cellIs" dxfId="100" priority="100" stopIfTrue="1" operator="equal">
      <formula>"NE"</formula>
    </cfRule>
    <cfRule type="cellIs" dxfId="99" priority="101" stopIfTrue="1" operator="lessThan">
      <formula>0</formula>
    </cfRule>
  </conditionalFormatting>
  <conditionalFormatting sqref="B95">
    <cfRule type="cellIs" dxfId="98" priority="99" stopIfTrue="1" operator="equal">
      <formula>"zzz NON ESISTE zzz"</formula>
    </cfRule>
  </conditionalFormatting>
  <conditionalFormatting sqref="X95">
    <cfRule type="cellIs" dxfId="97" priority="97" stopIfTrue="1" operator="equal">
      <formula>"NE"</formula>
    </cfRule>
    <cfRule type="cellIs" dxfId="96" priority="98" stopIfTrue="1" operator="lessThan">
      <formula>0</formula>
    </cfRule>
  </conditionalFormatting>
  <conditionalFormatting sqref="B96">
    <cfRule type="cellIs" dxfId="95" priority="96" stopIfTrue="1" operator="equal">
      <formula>"zzz NON ESISTE zzz"</formula>
    </cfRule>
  </conditionalFormatting>
  <conditionalFormatting sqref="X96">
    <cfRule type="cellIs" dxfId="94" priority="94" stopIfTrue="1" operator="equal">
      <formula>"NE"</formula>
    </cfRule>
    <cfRule type="cellIs" dxfId="93" priority="95" stopIfTrue="1" operator="lessThan">
      <formula>0</formula>
    </cfRule>
  </conditionalFormatting>
  <conditionalFormatting sqref="B97">
    <cfRule type="cellIs" dxfId="92" priority="93" stopIfTrue="1" operator="equal">
      <formula>"zzz NON ESISTE zzz"</formula>
    </cfRule>
  </conditionalFormatting>
  <conditionalFormatting sqref="X97">
    <cfRule type="cellIs" dxfId="91" priority="91" stopIfTrue="1" operator="equal">
      <formula>"NE"</formula>
    </cfRule>
    <cfRule type="cellIs" dxfId="90" priority="92" stopIfTrue="1" operator="lessThan">
      <formula>0</formula>
    </cfRule>
  </conditionalFormatting>
  <conditionalFormatting sqref="B98">
    <cfRule type="cellIs" dxfId="89" priority="90" stopIfTrue="1" operator="equal">
      <formula>"zzz NON ESISTE zzz"</formula>
    </cfRule>
  </conditionalFormatting>
  <conditionalFormatting sqref="X98">
    <cfRule type="cellIs" dxfId="88" priority="88" stopIfTrue="1" operator="equal">
      <formula>"NE"</formula>
    </cfRule>
    <cfRule type="cellIs" dxfId="87" priority="89" stopIfTrue="1" operator="lessThan">
      <formula>0</formula>
    </cfRule>
  </conditionalFormatting>
  <conditionalFormatting sqref="B99">
    <cfRule type="cellIs" dxfId="86" priority="87" stopIfTrue="1" operator="equal">
      <formula>"zzz NON ESISTE zzz"</formula>
    </cfRule>
  </conditionalFormatting>
  <conditionalFormatting sqref="X99">
    <cfRule type="cellIs" dxfId="85" priority="85" stopIfTrue="1" operator="equal">
      <formula>"NE"</formula>
    </cfRule>
    <cfRule type="cellIs" dxfId="84" priority="86" stopIfTrue="1" operator="lessThan">
      <formula>0</formula>
    </cfRule>
  </conditionalFormatting>
  <conditionalFormatting sqref="B100">
    <cfRule type="cellIs" dxfId="83" priority="84" stopIfTrue="1" operator="equal">
      <formula>"zzz NON ESISTE zzz"</formula>
    </cfRule>
  </conditionalFormatting>
  <conditionalFormatting sqref="X100">
    <cfRule type="cellIs" dxfId="82" priority="82" stopIfTrue="1" operator="equal">
      <formula>"NE"</formula>
    </cfRule>
    <cfRule type="cellIs" dxfId="81" priority="83" stopIfTrue="1" operator="lessThan">
      <formula>0</formula>
    </cfRule>
  </conditionalFormatting>
  <conditionalFormatting sqref="B101">
    <cfRule type="cellIs" dxfId="80" priority="81" stopIfTrue="1" operator="equal">
      <formula>"zzz NON ESISTE zzz"</formula>
    </cfRule>
  </conditionalFormatting>
  <conditionalFormatting sqref="X101">
    <cfRule type="cellIs" dxfId="79" priority="79" stopIfTrue="1" operator="equal">
      <formula>"NE"</formula>
    </cfRule>
    <cfRule type="cellIs" dxfId="78" priority="80" stopIfTrue="1" operator="lessThan">
      <formula>0</formula>
    </cfRule>
  </conditionalFormatting>
  <conditionalFormatting sqref="B102">
    <cfRule type="cellIs" dxfId="77" priority="78" stopIfTrue="1" operator="equal">
      <formula>"zzz NON ESISTE zzz"</formula>
    </cfRule>
  </conditionalFormatting>
  <conditionalFormatting sqref="X102">
    <cfRule type="cellIs" dxfId="76" priority="76" stopIfTrue="1" operator="equal">
      <formula>"NE"</formula>
    </cfRule>
    <cfRule type="cellIs" dxfId="75" priority="77" stopIfTrue="1" operator="lessThan">
      <formula>0</formula>
    </cfRule>
  </conditionalFormatting>
  <conditionalFormatting sqref="B103">
    <cfRule type="cellIs" dxfId="74" priority="75" stopIfTrue="1" operator="equal">
      <formula>"zzz NON ESISTE zzz"</formula>
    </cfRule>
  </conditionalFormatting>
  <conditionalFormatting sqref="X103">
    <cfRule type="cellIs" dxfId="73" priority="73" stopIfTrue="1" operator="equal">
      <formula>"NE"</formula>
    </cfRule>
    <cfRule type="cellIs" dxfId="72" priority="74" stopIfTrue="1" operator="lessThan">
      <formula>0</formula>
    </cfRule>
  </conditionalFormatting>
  <conditionalFormatting sqref="B104">
    <cfRule type="cellIs" dxfId="71" priority="72" stopIfTrue="1" operator="equal">
      <formula>"zzz NON ESISTE zzz"</formula>
    </cfRule>
  </conditionalFormatting>
  <conditionalFormatting sqref="X104">
    <cfRule type="cellIs" dxfId="70" priority="70" stopIfTrue="1" operator="equal">
      <formula>"NE"</formula>
    </cfRule>
    <cfRule type="cellIs" dxfId="69" priority="71" stopIfTrue="1" operator="lessThan">
      <formula>0</formula>
    </cfRule>
  </conditionalFormatting>
  <conditionalFormatting sqref="B105">
    <cfRule type="cellIs" dxfId="68" priority="69" stopIfTrue="1" operator="equal">
      <formula>"zzz NON ESISTE zzz"</formula>
    </cfRule>
  </conditionalFormatting>
  <conditionalFormatting sqref="X105">
    <cfRule type="cellIs" dxfId="67" priority="67" stopIfTrue="1" operator="equal">
      <formula>"NE"</formula>
    </cfRule>
    <cfRule type="cellIs" dxfId="66" priority="68" stopIfTrue="1" operator="lessThan">
      <formula>0</formula>
    </cfRule>
  </conditionalFormatting>
  <conditionalFormatting sqref="B106">
    <cfRule type="cellIs" dxfId="65" priority="66" stopIfTrue="1" operator="equal">
      <formula>"zzz NON ESISTE zzz"</formula>
    </cfRule>
  </conditionalFormatting>
  <conditionalFormatting sqref="X106">
    <cfRule type="cellIs" dxfId="64" priority="64" stopIfTrue="1" operator="equal">
      <formula>"NE"</formula>
    </cfRule>
    <cfRule type="cellIs" dxfId="63" priority="65" stopIfTrue="1" operator="lessThan">
      <formula>0</formula>
    </cfRule>
  </conditionalFormatting>
  <conditionalFormatting sqref="B107">
    <cfRule type="cellIs" dxfId="62" priority="63" stopIfTrue="1" operator="equal">
      <formula>"zzz NON ESISTE zzz"</formula>
    </cfRule>
  </conditionalFormatting>
  <conditionalFormatting sqref="X107">
    <cfRule type="cellIs" dxfId="61" priority="61" stopIfTrue="1" operator="equal">
      <formula>"NE"</formula>
    </cfRule>
    <cfRule type="cellIs" dxfId="60" priority="62" stopIfTrue="1" operator="lessThan">
      <formula>0</formula>
    </cfRule>
  </conditionalFormatting>
  <conditionalFormatting sqref="B108">
    <cfRule type="cellIs" dxfId="59" priority="60" stopIfTrue="1" operator="equal">
      <formula>"zzz NON ESISTE zzz"</formula>
    </cfRule>
  </conditionalFormatting>
  <conditionalFormatting sqref="X108">
    <cfRule type="cellIs" dxfId="58" priority="58" stopIfTrue="1" operator="equal">
      <formula>"NE"</formula>
    </cfRule>
    <cfRule type="cellIs" dxfId="57" priority="59" stopIfTrue="1" operator="lessThan">
      <formula>0</formula>
    </cfRule>
  </conditionalFormatting>
  <conditionalFormatting sqref="B109">
    <cfRule type="cellIs" dxfId="56" priority="57" stopIfTrue="1" operator="equal">
      <formula>"zzz NON ESISTE zzz"</formula>
    </cfRule>
  </conditionalFormatting>
  <conditionalFormatting sqref="X109">
    <cfRule type="cellIs" dxfId="55" priority="55" stopIfTrue="1" operator="equal">
      <formula>"NE"</formula>
    </cfRule>
    <cfRule type="cellIs" dxfId="54" priority="56" stopIfTrue="1" operator="lessThan">
      <formula>0</formula>
    </cfRule>
  </conditionalFormatting>
  <conditionalFormatting sqref="B110">
    <cfRule type="cellIs" dxfId="53" priority="54" stopIfTrue="1" operator="equal">
      <formula>"zzz NON ESISTE zzz"</formula>
    </cfRule>
  </conditionalFormatting>
  <conditionalFormatting sqref="X110">
    <cfRule type="cellIs" dxfId="52" priority="52" stopIfTrue="1" operator="equal">
      <formula>"NE"</formula>
    </cfRule>
    <cfRule type="cellIs" dxfId="51" priority="53" stopIfTrue="1" operator="lessThan">
      <formula>0</formula>
    </cfRule>
  </conditionalFormatting>
  <conditionalFormatting sqref="B111">
    <cfRule type="cellIs" dxfId="50" priority="51" stopIfTrue="1" operator="equal">
      <formula>"zzz NON ESISTE zzz"</formula>
    </cfRule>
  </conditionalFormatting>
  <conditionalFormatting sqref="X111">
    <cfRule type="cellIs" dxfId="49" priority="49" stopIfTrue="1" operator="equal">
      <formula>"NE"</formula>
    </cfRule>
    <cfRule type="cellIs" dxfId="48" priority="50" stopIfTrue="1" operator="lessThan">
      <formula>0</formula>
    </cfRule>
  </conditionalFormatting>
  <conditionalFormatting sqref="B112">
    <cfRule type="cellIs" dxfId="47" priority="48" stopIfTrue="1" operator="equal">
      <formula>"zzz NON ESISTE zzz"</formula>
    </cfRule>
  </conditionalFormatting>
  <conditionalFormatting sqref="X112">
    <cfRule type="cellIs" dxfId="46" priority="46" stopIfTrue="1" operator="equal">
      <formula>"NE"</formula>
    </cfRule>
    <cfRule type="cellIs" dxfId="45" priority="47" stopIfTrue="1" operator="lessThan">
      <formula>0</formula>
    </cfRule>
  </conditionalFormatting>
  <conditionalFormatting sqref="B113">
    <cfRule type="cellIs" dxfId="44" priority="45" stopIfTrue="1" operator="equal">
      <formula>"zzz NON ESISTE zzz"</formula>
    </cfRule>
  </conditionalFormatting>
  <conditionalFormatting sqref="X113">
    <cfRule type="cellIs" dxfId="43" priority="43" stopIfTrue="1" operator="equal">
      <formula>"NE"</formula>
    </cfRule>
    <cfRule type="cellIs" dxfId="42" priority="44" stopIfTrue="1" operator="lessThan">
      <formula>0</formula>
    </cfRule>
  </conditionalFormatting>
  <conditionalFormatting sqref="B114">
    <cfRule type="cellIs" dxfId="41" priority="42" stopIfTrue="1" operator="equal">
      <formula>"zzz NON ESISTE zzz"</formula>
    </cfRule>
  </conditionalFormatting>
  <conditionalFormatting sqref="X114">
    <cfRule type="cellIs" dxfId="40" priority="40" stopIfTrue="1" operator="equal">
      <formula>"NE"</formula>
    </cfRule>
    <cfRule type="cellIs" dxfId="39" priority="41" stopIfTrue="1" operator="lessThan">
      <formula>0</formula>
    </cfRule>
  </conditionalFormatting>
  <conditionalFormatting sqref="B115">
    <cfRule type="cellIs" dxfId="38" priority="39" stopIfTrue="1" operator="equal">
      <formula>"zzz NON ESISTE zzz"</formula>
    </cfRule>
  </conditionalFormatting>
  <conditionalFormatting sqref="X115">
    <cfRule type="cellIs" dxfId="37" priority="37" stopIfTrue="1" operator="equal">
      <formula>"NE"</formula>
    </cfRule>
    <cfRule type="cellIs" dxfId="36" priority="38" stopIfTrue="1" operator="lessThan">
      <formula>0</formula>
    </cfRule>
  </conditionalFormatting>
  <conditionalFormatting sqref="B116">
    <cfRule type="cellIs" dxfId="35" priority="36" stopIfTrue="1" operator="equal">
      <formula>"zzz NON ESISTE zzz"</formula>
    </cfRule>
  </conditionalFormatting>
  <conditionalFormatting sqref="X116">
    <cfRule type="cellIs" dxfId="34" priority="34" stopIfTrue="1" operator="equal">
      <formula>"NE"</formula>
    </cfRule>
    <cfRule type="cellIs" dxfId="33" priority="35" stopIfTrue="1" operator="lessThan">
      <formula>0</formula>
    </cfRule>
  </conditionalFormatting>
  <conditionalFormatting sqref="B117">
    <cfRule type="cellIs" dxfId="32" priority="33" stopIfTrue="1" operator="equal">
      <formula>"zzz NON ESISTE zzz"</formula>
    </cfRule>
  </conditionalFormatting>
  <conditionalFormatting sqref="X117">
    <cfRule type="cellIs" dxfId="31" priority="31" stopIfTrue="1" operator="equal">
      <formula>"NE"</formula>
    </cfRule>
    <cfRule type="cellIs" dxfId="30" priority="32" stopIfTrue="1" operator="lessThan">
      <formula>0</formula>
    </cfRule>
  </conditionalFormatting>
  <conditionalFormatting sqref="B118">
    <cfRule type="cellIs" dxfId="29" priority="30" stopIfTrue="1" operator="equal">
      <formula>"zzz NON ESISTE zzz"</formula>
    </cfRule>
  </conditionalFormatting>
  <conditionalFormatting sqref="X118">
    <cfRule type="cellIs" dxfId="28" priority="28" stopIfTrue="1" operator="equal">
      <formula>"NE"</formula>
    </cfRule>
    <cfRule type="cellIs" dxfId="27" priority="29" stopIfTrue="1" operator="lessThan">
      <formula>0</formula>
    </cfRule>
  </conditionalFormatting>
  <conditionalFormatting sqref="B119">
    <cfRule type="cellIs" dxfId="26" priority="27" stopIfTrue="1" operator="equal">
      <formula>"zzz NON ESISTE zzz"</formula>
    </cfRule>
  </conditionalFormatting>
  <conditionalFormatting sqref="X119">
    <cfRule type="cellIs" dxfId="25" priority="25" stopIfTrue="1" operator="equal">
      <formula>"NE"</formula>
    </cfRule>
    <cfRule type="cellIs" dxfId="24" priority="26" stopIfTrue="1" operator="lessThan">
      <formula>0</formula>
    </cfRule>
  </conditionalFormatting>
  <conditionalFormatting sqref="B120">
    <cfRule type="cellIs" dxfId="23" priority="24" stopIfTrue="1" operator="equal">
      <formula>"zzz NON ESISTE zzz"</formula>
    </cfRule>
  </conditionalFormatting>
  <conditionalFormatting sqref="X120">
    <cfRule type="cellIs" dxfId="22" priority="22" stopIfTrue="1" operator="equal">
      <formula>"NE"</formula>
    </cfRule>
    <cfRule type="cellIs" dxfId="21" priority="23" stopIfTrue="1" operator="lessThan">
      <formula>0</formula>
    </cfRule>
  </conditionalFormatting>
  <conditionalFormatting sqref="B121">
    <cfRule type="cellIs" dxfId="20" priority="21" stopIfTrue="1" operator="equal">
      <formula>"zzz NON ESISTE zzz"</formula>
    </cfRule>
  </conditionalFormatting>
  <conditionalFormatting sqref="X121">
    <cfRule type="cellIs" dxfId="19" priority="19" stopIfTrue="1" operator="equal">
      <formula>"NE"</formula>
    </cfRule>
    <cfRule type="cellIs" dxfId="18" priority="20" stopIfTrue="1" operator="lessThan">
      <formula>0</formula>
    </cfRule>
  </conditionalFormatting>
  <conditionalFormatting sqref="B122">
    <cfRule type="cellIs" dxfId="17" priority="18" stopIfTrue="1" operator="equal">
      <formula>"zzz NON ESISTE zzz"</formula>
    </cfRule>
  </conditionalFormatting>
  <conditionalFormatting sqref="X122">
    <cfRule type="cellIs" dxfId="16" priority="16" stopIfTrue="1" operator="equal">
      <formula>"NE"</formula>
    </cfRule>
    <cfRule type="cellIs" dxfId="15" priority="17" stopIfTrue="1" operator="lessThan">
      <formula>0</formula>
    </cfRule>
  </conditionalFormatting>
  <conditionalFormatting sqref="B123">
    <cfRule type="cellIs" dxfId="14" priority="15" stopIfTrue="1" operator="equal">
      <formula>"zzz NON ESISTE zzz"</formula>
    </cfRule>
  </conditionalFormatting>
  <conditionalFormatting sqref="X123">
    <cfRule type="cellIs" dxfId="13" priority="13" stopIfTrue="1" operator="equal">
      <formula>"NE"</formula>
    </cfRule>
    <cfRule type="cellIs" dxfId="12" priority="14" stopIfTrue="1" operator="lessThan">
      <formula>0</formula>
    </cfRule>
  </conditionalFormatting>
  <conditionalFormatting sqref="B124">
    <cfRule type="cellIs" dxfId="11" priority="12" stopIfTrue="1" operator="equal">
      <formula>"zzz NON ESISTE zzz"</formula>
    </cfRule>
  </conditionalFormatting>
  <conditionalFormatting sqref="X124">
    <cfRule type="cellIs" dxfId="10" priority="10" stopIfTrue="1" operator="equal">
      <formula>"NE"</formula>
    </cfRule>
    <cfRule type="cellIs" dxfId="9" priority="11" stopIfTrue="1" operator="lessThan">
      <formula>0</formula>
    </cfRule>
  </conditionalFormatting>
  <conditionalFormatting sqref="B125">
    <cfRule type="cellIs" dxfId="8" priority="9" stopIfTrue="1" operator="equal">
      <formula>"zzz NON ESISTE zzz"</formula>
    </cfRule>
  </conditionalFormatting>
  <conditionalFormatting sqref="X125">
    <cfRule type="cellIs" dxfId="7" priority="7" stopIfTrue="1" operator="equal">
      <formula>"NE"</formula>
    </cfRule>
    <cfRule type="cellIs" dxfId="6" priority="8" stopIfTrue="1" operator="lessThan">
      <formula>0</formula>
    </cfRule>
  </conditionalFormatting>
  <conditionalFormatting sqref="AC9:AC10">
    <cfRule type="cellIs" dxfId="5" priority="6" stopIfTrue="1" operator="greaterThanOrEqual">
      <formula>1.3</formula>
    </cfRule>
  </conditionalFormatting>
  <conditionalFormatting sqref="AC9">
    <cfRule type="cellIs" dxfId="4" priority="5" stopIfTrue="1" operator="greaterThanOrEqual">
      <formula>1.3</formula>
    </cfRule>
  </conditionalFormatting>
  <conditionalFormatting sqref="AC7:AC8">
    <cfRule type="cellIs" dxfId="3" priority="4" stopIfTrue="1" operator="greaterThanOrEqual">
      <formula>1.3</formula>
    </cfRule>
  </conditionalFormatting>
  <conditionalFormatting sqref="AC7:AC9">
    <cfRule type="cellIs" dxfId="2" priority="3" stopIfTrue="1" operator="greaterThanOrEqual">
      <formula>1.3</formula>
    </cfRule>
  </conditionalFormatting>
  <conditionalFormatting sqref="AC10">
    <cfRule type="cellIs" dxfId="1" priority="2" stopIfTrue="1" operator="greaterThanOrEqual">
      <formula>1.3</formula>
    </cfRule>
  </conditionalFormatting>
  <conditionalFormatting sqref="AC10">
    <cfRule type="cellIs" dxfId="0" priority="1" stopIfTrue="1" operator="greaterThanOrEqual">
      <formula>1.3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6</vt:i4>
      </vt:variant>
    </vt:vector>
  </HeadingPairs>
  <TitlesOfParts>
    <vt:vector size="12" baseType="lpstr">
      <vt:lpstr>FF G</vt:lpstr>
      <vt:lpstr>FM G</vt:lpstr>
      <vt:lpstr>SPM G</vt:lpstr>
      <vt:lpstr>SPF G</vt:lpstr>
      <vt:lpstr>SCF G</vt:lpstr>
      <vt:lpstr>SCM G</vt:lpstr>
      <vt:lpstr>CdMFF</vt:lpstr>
      <vt:lpstr>CdMFM</vt:lpstr>
      <vt:lpstr>CdMSCF</vt:lpstr>
      <vt:lpstr>CdMSCM</vt:lpstr>
      <vt:lpstr>CdMSPF</vt:lpstr>
      <vt:lpstr>CdMSPM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Patti</dc:creator>
  <cp:lastModifiedBy>Leonardo Patti</cp:lastModifiedBy>
  <dcterms:created xsi:type="dcterms:W3CDTF">2018-02-05T15:42:05Z</dcterms:created>
  <dcterms:modified xsi:type="dcterms:W3CDTF">2023-12-18T10:25:40Z</dcterms:modified>
</cp:coreProperties>
</file>