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22" documentId="8_{4E2F386E-4B72-438F-8172-C87D524E7AEB}" xr6:coauthVersionLast="47" xr6:coauthVersionMax="47" xr10:uidLastSave="{3E2687F7-ACA8-4813-B4B9-9D79FBA96211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<sst xmlns="http://schemas.openxmlformats.org/spreadsheetml/2006/main" count="5228" uniqueCount="2732">
  <si>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</si>
  <si>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</si>
  <si>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</si>
  <si>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</si>
  <si>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</si>
  <si>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</si>
  <si>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</si>
  <si>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</si>
  <si>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</si>
  <si>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</si>
  <si>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</si>
  <si>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</si>
  <si>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</si>
  <si>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</si>
  <si>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</si>
  <si>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</si>
  <si>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</si>
  <si>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</si>
  <si>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</si>
  <si>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</si>
  <si>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</si>
  <si>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</si>
  <si>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</si>
  <si>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</si>
  <si>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</si>
  <si>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</si>
  <si>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</si>
  <si>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</si>
  <si>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</si>
  <si>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</si>
  <si>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</si>
  <si>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</si>
  <si>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</si>
  <si>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</si>
  <si>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</si>
  <si>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</si>
  <si>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</si>
  <si>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</si>
  <si>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</si>
  <si>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</si>
  <si>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</si>
  <si>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</si>
  <si>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</si>
  <si>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</si>
  <si>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</si>
  <si>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</si>
  <si>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</si>
  <si>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</si>
  <si>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</si>
  <si>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</si>
  <si>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</si>
  <si>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</si>
  <si>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</si>
  <si>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</si>
  <si>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</si>
  <si>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</si>
  <si>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</si>
  <si>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</si>
  <si>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</si>
  <si>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</si>
  <si>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</si>
  <si>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</si>
  <si>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</si>
  <si>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</si>
  <si>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</si>
  <si>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</si>
  <si>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</si>
  <si>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</si>
  <si>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</si>
  <si>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</si>
  <si>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</si>
  <si>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</si>
  <si>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</si>
  <si>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</si>
  <si>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</si>
  <si>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</si>
  <si>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</si>
  <si>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</si>
  <si>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</si>
  <si>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</si>
  <si>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</si>
  <si>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</si>
  <si>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</si>
  <si>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</si>
  <si>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</si>
  <si>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</si>
  <si>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</si>
  <si>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</si>
  <si>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</si>
  <si>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</si>
  <si>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</si>
  <si>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</si>
  <si>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</si>
  <si>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</si>
  <si>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</si>
  <si>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</si>
  <si>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</si>
  <si>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</si>
  <si>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</si>
  <si>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</si>
  <si>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</si>
  <si>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</si>
  <si>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</si>
  <si>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</si>
  <si>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</si>
  <si>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</si>
  <si>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</si>
  <si>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</si>
  <si>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</si>
  <si>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</si>
  <si>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</si>
  <si>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</si>
  <si>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</si>
  <si>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</si>
  <si>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</si>
  <si>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</si>
  <si>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</si>
  <si>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</si>
  <si>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</si>
  <si>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</si>
  <si>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</si>
  <si>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</si>
  <si>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</si>
  <si>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</si>
  <si>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</si>
  <si>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</si>
  <si>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</si>
  <si>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</si>
  <si>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</si>
  <si>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</si>
  <si>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</si>
  <si>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</si>
  <si>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</si>
  <si>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</si>
  <si>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</si>
  <si>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</si>
  <si>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</si>
  <si>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</si>
  <si>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</si>
  <si>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</si>
  <si>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</si>
  <si>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</si>
  <si>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</si>
  <si>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</si>
  <si>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</si>
  <si>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</si>
  <si>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</si>
  <si>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</si>
  <si>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</si>
  <si>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</si>
  <si>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</si>
  <si>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</si>
  <si>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</si>
  <si>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</si>
  <si>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</si>
  <si>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</si>
  <si>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</si>
  <si>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</si>
  <si>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</si>
  <si>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</si>
  <si>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</si>
  <si>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</si>
  <si>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</si>
  <si>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</si>
  <si>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</si>
  <si>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</si>
  <si>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</si>
  <si>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</si>
  <si>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</si>
  <si>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</si>
  <si>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</si>
  <si>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</si>
  <si>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</si>
  <si>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</si>
  <si>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</si>
  <si>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</si>
  <si>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</si>
  <si>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</si>
  <si>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</si>
  <si>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</si>
  <si>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</si>
  <si>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</si>
  <si>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</si>
  <si>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</si>
  <si>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</si>
  <si>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</si>
  <si>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</si>
  <si>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</si>
  <si>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</si>
  <si>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</si>
  <si>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</si>
  <si>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</si>
  <si>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</si>
  <si>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</si>
  <si>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</si>
  <si>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</si>
  <si>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</si>
  <si>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</si>
  <si>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</si>
  <si>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</si>
  <si>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</si>
  <si>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</si>
  <si>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</si>
  <si>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</si>
  <si>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</si>
  <si>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</si>
  <si>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</si>
  <si>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</si>
  <si>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</si>
  <si>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</si>
  <si>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</si>
  <si>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</si>
  <si>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</si>
  <si>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</si>
  <si>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</si>
  <si>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</si>
  <si>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</si>
  <si>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</si>
  <si>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</si>
  <si>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</si>
  <si>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</si>
  <si>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</si>
  <si>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</si>
  <si>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</si>
  <si>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</si>
  <si>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</si>
  <si>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</si>
  <si>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</si>
  <si>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</si>
  <si>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</si>
  <si>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</si>
  <si>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</si>
  <si>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</si>
  <si>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</si>
  <si>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</si>
  <si>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</si>
  <si>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</si>
  <si>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</si>
  <si>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</si>
  <si>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</si>
  <si>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</si>
  <si>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</si>
  <si>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</si>
  <si>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</si>
  <si>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</si>
  <si>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</si>
  <si>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</si>
  <si>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</si>
  <si>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</si>
  <si>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</si>
  <si>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</si>
  <si>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</si>
  <si>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</si>
  <si>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</si>
  <si>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</si>
  <si>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</si>
  <si>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</si>
  <si>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</si>
  <si>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</si>
  <si>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</si>
  <si>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</si>
  <si>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</si>
  <si>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</si>
  <si>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</si>
  <si>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</si>
  <si>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</si>
  <si>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</si>
  <si>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</si>
  <si>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</si>
  <si>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</si>
  <si>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</si>
  <si>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</si>
  <si>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</si>
  <si>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</si>
  <si>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</si>
  <si>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</si>
  <si>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</si>
  <si>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</si>
  <si>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</si>
  <si>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</si>
  <si>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</si>
  <si>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</si>
  <si>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</si>
  <si>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</si>
  <si>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</si>
  <si>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</si>
  <si>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</si>
  <si>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</si>
  <si>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</si>
  <si>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</si>
  <si>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</si>
  <si>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</si>
  <si>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</si>
  <si>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</si>
  <si>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</si>
  <si>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</si>
  <si>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</si>
  <si>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</si>
  <si>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</si>
  <si>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</si>
  <si>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</si>
  <si>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</si>
  <si>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</si>
  <si>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</si>
  <si>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</si>
  <si>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</si>
  <si>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</si>
  <si>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</si>
  <si>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</si>
  <si>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</si>
  <si>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</si>
  <si>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</si>
  <si>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</si>
  <si>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</si>
  <si>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</si>
  <si>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</si>
  <si>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</si>
  <si>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</si>
  <si>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</si>
  <si>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</si>
  <si>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</si>
  <si>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</si>
  <si>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</si>
  <si>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</si>
  <si>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</si>
  <si>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</si>
  <si>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</si>
  <si>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</si>
  <si>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</si>
  <si>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</si>
  <si>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</si>
  <si>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</si>
  <si>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</si>
  <si>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</si>
  <si>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</si>
  <si>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</si>
  <si>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</si>
  <si>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</si>
  <si>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</si>
  <si>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</si>
  <si>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</si>
  <si>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</si>
  <si>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</si>
  <si>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</si>
  <si>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</si>
  <si>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</si>
  <si>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</si>
  <si>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</si>
  <si>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</si>
  <si>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</si>
  <si>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</si>
  <si>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</si>
  <si>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</si>
  <si>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</si>
  <si>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</si>
  <si>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</si>
  <si>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</si>
  <si>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</si>
  <si>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</si>
  <si>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</si>
  <si>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</si>
  <si>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</si>
  <si>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</si>
  <si>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</si>
  <si>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</si>
  <si>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</si>
  <si>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</si>
  <si>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</si>
  <si>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</si>
  <si>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</si>
  <si>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</si>
  <si>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</si>
  <si>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</si>
  <si>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</si>
  <si>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</si>
  <si>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</si>
  <si>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</si>
  <si>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</si>
  <si>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</si>
  <si>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</si>
  <si>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</si>
  <si>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</si>
  <si>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</si>
  <si>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</si>
  <si>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</si>
  <si>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</si>
  <si>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</si>
  <si>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</si>
  <si>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</si>
  <si>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</si>
  <si>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</si>
  <si>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</si>
  <si>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</si>
  <si>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</si>
  <si>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</si>
  <si>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</si>
  <si>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</si>
  <si>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</si>
  <si>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</si>
  <si>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</si>
  <si>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</si>
  <si>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</si>
  <si>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</si>
  <si>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</si>
  <si>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</si>
  <si>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</si>
  <si>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</si>
  <si>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</si>
  <si>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</si>
  <si>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</si>
  <si>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</si>
  <si>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</si>
  <si>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</si>
  <si>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</si>
  <si>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</si>
  <si>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</si>
  <si>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</si>
  <si>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</si>
  <si>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</si>
  <si>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</si>
  <si>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</si>
  <si>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</si>
  <si>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</si>
  <si>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</si>
  <si>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</si>
  <si>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</si>
  <si>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</si>
  <si>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</si>
  <si>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</si>
  <si>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</si>
  <si>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</si>
  <si>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</si>
  <si>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</si>
  <si>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</si>
  <si>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</si>
  <si>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</si>
  <si>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</si>
  <si>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</si>
  <si>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</si>
  <si>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</si>
  <si>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</si>
  <si>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</si>
  <si>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</si>
  <si>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</si>
  <si>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</si>
  <si>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</si>
  <si>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</si>
  <si>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</si>
  <si>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</si>
  <si>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</si>
  <si>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</si>
  <si>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</si>
  <si>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</si>
  <si>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</si>
  <si>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</si>
  <si>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</si>
  <si>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</si>
  <si>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</si>
  <si>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</si>
  <si>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</si>
  <si>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</si>
  <si>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</si>
  <si>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</si>
  <si>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</si>
  <si>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</si>
  <si>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</si>
  <si>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</si>
  <si>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</si>
  <si>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</si>
  <si>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</si>
  <si>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</si>
  <si>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</si>
  <si>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</si>
  <si>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</si>
  <si>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</si>
  <si>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</si>
  <si>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</si>
  <si>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</si>
  <si>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</si>
  <si>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</si>
  <si>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</si>
  <si>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</si>
  <si>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</si>
  <si>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</si>
  <si>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</si>
  <si>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</si>
  <si>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</si>
  <si>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</si>
  <si>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</si>
  <si>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</si>
  <si>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</si>
  <si>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</si>
  <si>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</si>
  <si>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</si>
  <si>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</si>
  <si>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</si>
  <si>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</si>
  <si>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</si>
  <si>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</si>
  <si>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</si>
  <si>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</si>
  <si>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</si>
  <si>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</si>
  <si>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</si>
  <si>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</si>
  <si>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</si>
  <si>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</si>
  <si>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</si>
  <si>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</si>
  <si>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</si>
  <si>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</si>
  <si>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</si>
  <si>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</si>
  <si>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</si>
  <si>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</si>
  <si>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</si>
  <si>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</si>
  <si>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</si>
  <si>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</si>
  <si>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</si>
  <si>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</si>
  <si>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</si>
  <si>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</si>
  <si>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</si>
  <si>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</si>
  <si>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</si>
  <si>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</si>
  <si>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</si>
  <si>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</si>
  <si>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</si>
  <si>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</si>
  <si>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</si>
  <si>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</si>
  <si>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</si>
  <si>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</si>
  <si>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</si>
  <si>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</si>
  <si>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</si>
  <si>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</si>
  <si>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</si>
  <si>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</si>
  <si>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</si>
  <si>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</si>
  <si>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</si>
  <si>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</si>
  <si>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</si>
  <si>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</si>
  <si>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</si>
  <si>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</si>
  <si>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</si>
  <si>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</si>
  <si>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</si>
  <si>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</si>
  <si>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</si>
  <si>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</si>
  <si>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</si>
  <si>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</si>
  <si>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</si>
  <si>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</si>
  <si>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</si>
  <si>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</si>
  <si>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</si>
  <si>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</si>
  <si>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</si>
  <si>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</si>
  <si>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</si>
  <si>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</si>
  <si>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</si>
  <si>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</si>
  <si>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</si>
  <si>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</si>
  <si>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</si>
  <si>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</si>
  <si>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</si>
  <si>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</si>
  <si>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</si>
  <si>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</si>
  <si>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</si>
  <si>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</si>
  <si>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</si>
  <si>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</si>
  <si>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</si>
  <si>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</si>
  <si>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</si>
  <si>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</si>
  <si>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</si>
  <si>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</si>
  <si>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</si>
  <si>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</si>
  <si>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</si>
  <si>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</si>
  <si>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</si>
  <si>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</si>
  <si>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</si>
  <si>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</si>
  <si>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</si>
  <si>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</si>
  <si>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</si>
  <si>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</si>
  <si>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</si>
  <si>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</si>
  <si>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</si>
  <si>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</si>
  <si>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</si>
  <si>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</si>
  <si>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</si>
  <si>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</si>
  <si>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</si>
  <si>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</si>
  <si>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</si>
  <si>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</si>
  <si>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</si>
  <si>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</si>
  <si>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</si>
  <si>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</si>
  <si>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</si>
  <si>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</si>
  <si>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</si>
  <si>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</si>
  <si>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</si>
  <si>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</si>
  <si>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</si>
  <si>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</si>
  <si>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</si>
  <si>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</si>
  <si>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</si>
  <si>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</si>
  <si>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</si>
  <si>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</si>
  <si>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</si>
  <si>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</si>
  <si>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</si>
  <si>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</si>
  <si>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</si>
  <si>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</si>
  <si>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</si>
  <si>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</si>
  <si>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</si>
  <si>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</si>
  <si>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</si>
  <si>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</si>
  <si>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</si>
  <si>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</si>
  <si>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</si>
  <si>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</si>
  <si>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</si>
  <si>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</si>
  <si>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</si>
  <si>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</si>
  <si>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</si>
  <si>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</si>
  <si>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</si>
  <si>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</si>
  <si>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</si>
  <si>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</si>
  <si>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</si>
  <si>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</si>
  <si>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</si>
  <si>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</si>
  <si>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</si>
  <si>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</si>
  <si>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</si>
  <si>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</si>
  <si>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</si>
  <si>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</si>
  <si>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</si>
  <si>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</si>
  <si>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</si>
  <si>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</si>
  <si>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</si>
  <si>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</si>
  <si>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</si>
  <si>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</si>
  <si>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</si>
  <si>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</si>
  <si>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</si>
  <si>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</si>
  <si>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</si>
  <si>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</si>
  <si>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</si>
  <si>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</si>
  <si>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</si>
  <si>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</si>
  <si>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</si>
  <si>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</si>
  <si>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</si>
  <si>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</si>
  <si>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</si>
  <si>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</si>
  <si>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</si>
  <si>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</si>
  <si>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</si>
  <si>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</si>
  <si>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</si>
  <si>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</si>
  <si>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</si>
  <si>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</si>
  <si>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</si>
  <si>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</si>
  <si>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</si>
  <si>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</si>
  <si>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</si>
  <si>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</si>
  <si>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</si>
  <si>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</si>
  <si>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</si>
  <si>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</si>
  <si>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</si>
  <si>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</si>
  <si>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</si>
  <si>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</si>
  <si>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</si>
  <si>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</si>
  <si>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</si>
  <si>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</si>
  <si>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</si>
  <si>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</si>
  <si>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</si>
  <si>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</si>
  <si>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</si>
  <si>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</si>
  <si>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</si>
  <si>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</si>
  <si>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</si>
  <si>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</si>
  <si>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</si>
  <si>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</si>
  <si>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</si>
  <si>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</si>
  <si>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</si>
  <si>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</si>
  <si>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</si>
  <si>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</si>
  <si>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</si>
  <si>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</si>
  <si>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</si>
  <si>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</si>
  <si>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</si>
  <si>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</si>
  <si>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</si>
  <si>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</si>
  <si>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</si>
  <si>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</si>
  <si>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</si>
  <si>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</si>
  <si>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</si>
  <si>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</si>
  <si>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</si>
  <si>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</si>
  <si>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</si>
  <si>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</si>
  <si>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</si>
  <si>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</si>
  <si>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</si>
  <si>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</si>
  <si>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</si>
  <si>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</si>
  <si>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</si>
  <si>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</si>
  <si>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</si>
  <si>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</si>
  <si>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</si>
  <si>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</si>
  <si>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</si>
  <si>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</si>
  <si>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</si>
  <si>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</si>
  <si>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</si>
  <si>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</si>
  <si>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</si>
  <si>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</si>
  <si>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</si>
  <si>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</si>
  <si>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</si>
  <si>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</si>
  <si>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</si>
  <si>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</si>
  <si>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</si>
  <si>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</si>
  <si>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</si>
  <si>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</si>
  <si>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</si>
  <si>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</si>
  <si>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</si>
  <si>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</si>
  <si>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</si>
  <si>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</si>
  <si>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</si>
  <si>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</si>
  <si>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</si>
  <si>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</si>
  <si>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</si>
  <si>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</si>
  <si>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</si>
  <si>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</si>
  <si>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</si>
  <si>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</si>
  <si>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</si>
  <si>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</si>
  <si>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</si>
  <si>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</si>
  <si>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</si>
  <si>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</si>
  <si>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</si>
  <si>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</si>
  <si>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</si>
  <si>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</si>
  <si>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</si>
  <si>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</si>
  <si>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</si>
  <si>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</si>
  <si>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</si>
  <si>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</si>
  <si>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</si>
  <si>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</si>
  <si>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</si>
  <si>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</si>
  <si>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</si>
  <si>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</si>
  <si>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</si>
  <si>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</si>
  <si>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</si>
  <si>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</si>
  <si>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</si>
  <si>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</si>
  <si>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</si>
  <si>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</si>
  <si>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</si>
  <si>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</si>
  <si>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</si>
  <si>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</si>
  <si>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</si>
  <si>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</si>
  <si>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</si>
  <si>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</si>
  <si>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</si>
  <si>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</si>
  <si>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</si>
  <si>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</si>
  <si>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</si>
  <si>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</si>
  <si>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</si>
  <si>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</si>
  <si>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</si>
  <si>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</si>
  <si>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</si>
  <si>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</si>
  <si>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</si>
  <si>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</si>
  <si>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</si>
  <si>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</si>
  <si>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</si>
  <si>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</si>
  <si>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</si>
  <si>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</si>
  <si>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</si>
  <si>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</si>
  <si>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</si>
  <si>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</si>
  <si>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</si>
  <si>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</si>
  <si>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</si>
  <si>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</si>
  <si>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</si>
  <si>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</si>
  <si>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</si>
  <si>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</si>
  <si>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</si>
  <si>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</si>
  <si>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</si>
  <si>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</si>
  <si>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</si>
  <si>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</si>
  <si>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</si>
  <si>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</si>
  <si>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</si>
  <si>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</si>
  <si>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</si>
  <si>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</si>
  <si>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</si>
  <si>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</si>
  <si>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</si>
  <si>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</si>
  <si>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</si>
  <si>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</si>
  <si>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</si>
  <si>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</si>
  <si>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</si>
  <si>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</si>
  <si>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</si>
  <si>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</si>
  <si>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</si>
  <si>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</si>
  <si>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</si>
  <si>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</si>
  <si>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</si>
  <si>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</si>
  <si>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</si>
  <si>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</si>
  <si>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</si>
  <si>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</si>
  <si>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</si>
  <si>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</si>
  <si>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</si>
  <si>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</si>
  <si>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</si>
  <si>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</si>
  <si>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</si>
  <si>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</si>
  <si>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</si>
  <si>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</si>
  <si>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</si>
  <si>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</si>
  <si>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</si>
  <si>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</si>
  <si>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</si>
  <si>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</si>
  <si>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</si>
  <si>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</si>
  <si>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</si>
  <si>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</si>
  <si>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</si>
  <si>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</si>
  <si>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</si>
  <si>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</si>
  <si>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</si>
  <si>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</si>
  <si>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</si>
  <si>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</si>
  <si>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</si>
  <si>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</si>
  <si>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</si>
  <si>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</si>
  <si>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</si>
  <si>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</si>
  <si>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</si>
  <si>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</si>
  <si>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</si>
  <si>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</si>
  <si>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</si>
  <si>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</si>
  <si>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</si>
  <si>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</si>
  <si>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</si>
  <si>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</si>
  <si>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</si>
  <si>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</si>
  <si>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</si>
  <si>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</si>
  <si>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</si>
  <si>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</si>
  <si>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</si>
  <si>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</si>
  <si>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</si>
  <si>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</si>
  <si>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</si>
  <si>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</si>
  <si>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</si>
  <si>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</si>
  <si>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</si>
  <si>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</si>
  <si>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</si>
  <si>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</si>
  <si>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</si>
  <si>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</si>
  <si>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</si>
  <si>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</si>
  <si>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</si>
  <si>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</si>
  <si>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</si>
  <si>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</si>
  <si>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</si>
  <si>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</si>
  <si>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</si>
  <si>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</si>
  <si>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</si>
  <si>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</si>
  <si>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</si>
  <si>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</si>
  <si>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</si>
  <si>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</si>
  <si>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</si>
  <si>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</si>
  <si>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</si>
  <si>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</si>
  <si>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</si>
  <si>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</si>
  <si>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</si>
  <si>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</si>
  <si>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</si>
  <si>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</si>
  <si>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</si>
  <si>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</si>
  <si>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</si>
  <si>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</si>
  <si>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</si>
  <si>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</si>
  <si>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</si>
  <si>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</si>
  <si>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</si>
  <si>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</si>
  <si>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</si>
  <si>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</si>
  <si>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</si>
  <si>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</si>
  <si>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</si>
  <si>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</si>
  <si>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</si>
  <si>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</si>
  <si>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</si>
  <si>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</si>
  <si>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</si>
  <si>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</si>
  <si>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</si>
  <si>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</si>
  <si>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</si>
  <si>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</si>
  <si>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</si>
  <si>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</si>
  <si>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</si>
  <si>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</si>
  <si>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</si>
  <si>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</si>
  <si>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</si>
  <si>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</si>
  <si>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</si>
  <si>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</si>
  <si>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</si>
  <si>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</si>
  <si>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</si>
  <si>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</si>
  <si>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</si>
  <si>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</si>
  <si>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</si>
  <si>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</si>
  <si>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</si>
  <si>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</si>
  <si>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</si>
  <si>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</si>
  <si>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</si>
  <si>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</si>
  <si>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</si>
  <si>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</si>
  <si>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</si>
  <si>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</si>
  <si>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</si>
  <si>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</si>
  <si>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</si>
  <si>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</si>
  <si>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</si>
  <si>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</si>
  <si>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</si>
  <si>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</si>
  <si>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</si>
  <si>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</si>
  <si>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</si>
  <si>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</si>
  <si>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</si>
  <si>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</si>
  <si>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</si>
  <si>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</si>
  <si>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</si>
  <si>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</si>
  <si>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</si>
  <si>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</si>
  <si>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</si>
  <si>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</si>
  <si>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</si>
  <si>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</si>
  <si>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</si>
  <si>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</si>
  <si>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</si>
  <si>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</si>
  <si>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</si>
  <si>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</si>
  <si>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</si>
  <si>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</si>
  <si>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</si>
  <si>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</si>
  <si>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</si>
  <si>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</si>
  <si>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</si>
  <si>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</si>
  <si>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</si>
  <si>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</si>
  <si>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</si>
  <si>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</si>
  <si>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</si>
  <si>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</si>
  <si>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</si>
  <si>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</si>
  <si>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</si>
  <si>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</si>
  <si>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</si>
  <si>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</si>
  <si>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</si>
  <si>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</si>
  <si>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</si>
  <si>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</si>
  <si>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</si>
  <si>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</si>
  <si>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</si>
  <si>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</si>
  <si>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</si>
  <si>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</si>
  <si>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</si>
  <si>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</si>
  <si>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</si>
  <si>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</si>
  <si>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</si>
  <si>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</si>
  <si>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</si>
  <si>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</si>
  <si>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</si>
  <si>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</si>
  <si>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</si>
  <si>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</si>
  <si>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</si>
  <si>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</si>
  <si>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</si>
  <si>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</si>
  <si>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</si>
  <si>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</si>
  <si>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</si>
  <si>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</si>
  <si>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</si>
  <si>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</si>
  <si>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</si>
  <si>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</si>
  <si>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</si>
  <si>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</si>
  <si>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</si>
  <si>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</si>
  <si>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</si>
  <si>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</si>
  <si>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</si>
  <si>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</si>
  <si>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</si>
  <si>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</si>
  <si>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</si>
  <si>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</si>
  <si>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</si>
  <si>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</si>
  <si>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</si>
  <si>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</si>
  <si>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</si>
  <si>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</si>
  <si>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</si>
  <si>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</si>
  <si>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</si>
  <si>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</si>
  <si>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</si>
  <si>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</si>
  <si>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</si>
  <si>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</si>
  <si>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</si>
  <si>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</si>
  <si>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</si>
  <si>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</si>
  <si>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</si>
  <si>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</si>
  <si>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</si>
  <si>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</si>
  <si>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</si>
  <si>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</si>
  <si>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</si>
  <si>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</si>
  <si>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</si>
  <si>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</si>
  <si>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</si>
  <si>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</si>
  <si>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</si>
  <si>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</si>
  <si>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</si>
  <si>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</si>
  <si>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</si>
  <si>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</si>
  <si>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</si>
  <si>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</si>
  <si>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</si>
  <si>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</si>
  <si>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</si>
  <si>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</si>
  <si>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</si>
  <si>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</si>
  <si>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</si>
  <si>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</si>
  <si>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</si>
  <si>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</si>
  <si>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</si>
  <si>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</si>
  <si>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</si>
  <si>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</si>
  <si>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</si>
  <si>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</si>
  <si>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</si>
  <si>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</si>
  <si>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</si>
  <si>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</si>
  <si>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</si>
  <si>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</si>
  <si>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</si>
  <si>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</si>
  <si>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</si>
  <si>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</si>
  <si>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</si>
  <si>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</si>
  <si>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</si>
  <si>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</si>
  <si>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</si>
  <si>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</si>
  <si>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</si>
  <si>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</si>
  <si>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</si>
  <si>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</si>
  <si>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</si>
  <si>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</si>
  <si>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</si>
  <si>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</si>
  <si>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</si>
  <si>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</si>
  <si>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</si>
  <si>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</si>
  <si>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</si>
  <si>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</si>
  <si>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</si>
  <si>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</si>
  <si>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</si>
  <si>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</si>
  <si>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</si>
  <si>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</si>
  <si>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</si>
  <si>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</si>
  <si>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</si>
  <si>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</si>
  <si>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</si>
  <si>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</si>
  <si>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</si>
  <si>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</si>
  <si>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</si>
  <si>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</si>
  <si>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</si>
  <si>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</si>
  <si>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</si>
  <si>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</si>
  <si>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</si>
  <si>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</si>
  <si>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</si>
  <si>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</si>
  <si>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</si>
  <si>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</si>
  <si>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</si>
  <si>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</si>
  <si>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</si>
  <si>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</si>
  <si>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</si>
  <si>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</si>
  <si>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</si>
  <si>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</si>
  <si>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</si>
  <si>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</si>
  <si>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</si>
  <si>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</si>
  <si>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</si>
  <si>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</si>
  <si>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</si>
  <si>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</si>
  <si>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</si>
  <si>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</si>
  <si>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</si>
  <si>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</si>
  <si>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</si>
  <si>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</si>
  <si>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</si>
  <si>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</si>
  <si>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</si>
  <si>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</si>
  <si>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</si>
  <si>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</si>
  <si>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</si>
  <si>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</si>
  <si>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</si>
  <si>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</si>
  <si>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</si>
  <si>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</si>
  <si>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</si>
  <si>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</si>
  <si>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</si>
  <si>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</si>
  <si>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</si>
  <si>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</si>
  <si>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</si>
  <si>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</si>
  <si>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</si>
  <si>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</si>
  <si>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</si>
  <si>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</si>
  <si>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</si>
  <si>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</si>
  <si>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</si>
  <si>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</si>
  <si>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</si>
  <si>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</si>
  <si>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</si>
  <si>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</si>
  <si>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</si>
  <si>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</si>
  <si>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</si>
  <si>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</si>
  <si>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</si>
  <si>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</si>
  <si>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</si>
  <si>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</si>
  <si>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</si>
  <si>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</si>
  <si>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</si>
  <si>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</si>
  <si>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</si>
  <si>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</si>
  <si>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</si>
  <si>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</si>
  <si>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</si>
  <si>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</si>
  <si>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</si>
  <si>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</si>
  <si>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</si>
  <si>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</si>
  <si>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</si>
  <si>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</si>
  <si>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</si>
  <si>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</si>
  <si>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</si>
  <si>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</si>
  <si>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</si>
  <si>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</si>
  <si>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</si>
  <si>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</si>
  <si>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</si>
  <si>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</si>
  <si>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</si>
  <si>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</si>
  <si>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</si>
  <si>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</si>
  <si>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</si>
  <si>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</si>
  <si>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</si>
  <si>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</si>
  <si>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</si>
  <si>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</si>
  <si>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</si>
  <si>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</si>
  <si>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</si>
  <si>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</si>
  <si>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</si>
  <si>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</si>
  <si>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</si>
  <si>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</si>
  <si>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</si>
  <si>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</si>
  <si>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</si>
  <si>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</si>
  <si>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</si>
  <si>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</si>
  <si>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</si>
  <si>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</si>
  <si>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</si>
  <si>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</si>
  <si>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</si>
  <si>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</si>
  <si>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</si>
  <si>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</si>
  <si>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</si>
  <si>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</si>
  <si>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</si>
  <si>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</si>
  <si>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</si>
  <si>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</si>
  <si>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</si>
  <si>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</si>
  <si>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</si>
  <si>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</si>
  <si>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</si>
  <si>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</si>
  <si>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</si>
  <si>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</si>
  <si>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</si>
  <si>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</si>
  <si>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</si>
  <si>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</si>
  <si>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</si>
  <si>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</si>
  <si>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</si>
  <si>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</si>
  <si>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</si>
  <si>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</si>
  <si>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</si>
  <si>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</si>
  <si>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</si>
  <si>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</si>
  <si>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</si>
  <si>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</si>
  <si>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</si>
  <si>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</si>
  <si>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</si>
  <si>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</si>
  <si>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</si>
  <si>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</si>
  <si>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</si>
  <si>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</si>
  <si>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</si>
  <si>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</si>
  <si>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</si>
  <si>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</si>
  <si>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</si>
  <si>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</si>
  <si>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</si>
  <si>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</si>
  <si>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</si>
  <si>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</si>
  <si>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</si>
  <si>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</si>
  <si>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</si>
  <si>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</si>
  <si>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</si>
  <si>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</si>
  <si>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</si>
  <si>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</si>
  <si>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</si>
  <si>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</si>
  <si>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</si>
  <si>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</si>
  <si>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</si>
  <si>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</si>
  <si>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</si>
  <si>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</si>
  <si>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</si>
  <si>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</si>
  <si>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</si>
  <si>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</si>
  <si>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</si>
  <si>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</si>
  <si>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</si>
  <si>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</si>
  <si>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</si>
  <si>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</si>
  <si>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</si>
  <si>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</si>
  <si>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</si>
  <si>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</si>
  <si>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</si>
  <si>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</si>
  <si>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</si>
  <si>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</si>
  <si>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</si>
  <si>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</si>
  <si>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</si>
  <si>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</si>
  <si>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</si>
  <si>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</si>
  <si>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</si>
  <si>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</si>
  <si>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</si>
  <si>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</si>
  <si>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</si>
  <si>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</si>
  <si>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</si>
  <si>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</si>
  <si>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</si>
  <si>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</si>
  <si>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</si>
  <si>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</si>
  <si>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</si>
  <si>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</si>
  <si>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</si>
  <si>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</si>
  <si>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</si>
  <si>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</si>
  <si>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</si>
  <si>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</si>
  <si>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</si>
  <si>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</si>
  <si>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</si>
  <si>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</si>
  <si>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</si>
  <si>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</si>
  <si>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</si>
  <si>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</si>
  <si>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</si>
  <si>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</si>
  <si>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</si>
  <si>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</si>
  <si>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</si>
  <si>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</si>
  <si>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</si>
  <si>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</si>
  <si>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</si>
  <si>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</si>
  <si>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</si>
  <si>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</si>
  <si>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</si>
  <si>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</si>
  <si>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</si>
  <si>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</si>
  <si>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</si>
  <si>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</si>
  <si>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</si>
  <si>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</si>
  <si>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</si>
  <si>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</si>
  <si>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</si>
  <si>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</si>
  <si>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</si>
  <si>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</si>
  <si>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</si>
  <si>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</si>
  <si>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</si>
  <si>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</si>
  <si>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</si>
  <si>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</si>
  <si>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</si>
  <si>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</si>
  <si>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</si>
  <si>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</si>
  <si>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</si>
  <si>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</si>
  <si>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</si>
  <si>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</si>
  <si>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</si>
  <si>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</si>
  <si>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</si>
  <si>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</si>
  <si>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</si>
  <si>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</si>
  <si>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</si>
  <si>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</si>
  <si>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</si>
  <si>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</si>
  <si>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</si>
  <si>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</si>
  <si>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</si>
  <si>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</si>
  <si>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</si>
  <si>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</si>
  <si>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</si>
  <si>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</si>
  <si>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</si>
  <si>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</si>
  <si>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</si>
  <si>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</si>
  <si>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</si>
  <si>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</si>
  <si>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</si>
  <si>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</si>
  <si>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</si>
  <si>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</si>
  <si>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</si>
  <si>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</si>
  <si>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</si>
  <si>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</si>
  <si>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</si>
  <si>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</si>
  <si>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</si>
  <si>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</si>
  <si>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</si>
  <si>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</si>
  <si>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</si>
  <si>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</si>
  <si>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</si>
  <si>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</si>
  <si>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</si>
  <si>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</si>
  <si>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</si>
  <si>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</si>
  <si>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</si>
  <si>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</si>
  <si>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</si>
  <si>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</si>
  <si>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</si>
  <si>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</si>
  <si>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</si>
  <si>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</si>
  <si>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</si>
  <si>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</si>
  <si>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</si>
  <si>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</si>
  <si>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</si>
  <si>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</si>
  <si>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</si>
  <si>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</si>
  <si>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</si>
  <si>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</si>
  <si>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</si>
  <si>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</si>
  <si>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</si>
  <si>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</si>
  <si>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</si>
  <si>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</si>
  <si>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</si>
  <si>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</si>
  <si>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</si>
  <si>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</si>
  <si>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</si>
  <si>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</si>
  <si>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</si>
  <si>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</si>
  <si>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</si>
  <si>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</si>
  <si>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</si>
  <si>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</si>
  <si>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</si>
  <si>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</si>
  <si>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</si>
  <si>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</si>
  <si>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</si>
  <si>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</si>
  <si>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</si>
  <si>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</si>
  <si>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</si>
  <si>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</si>
  <si>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</si>
  <si>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</si>
  <si>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</si>
  <si>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</si>
  <si>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</si>
  <si>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</si>
  <si>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</si>
  <si>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</si>
  <si>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</si>
  <si>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</si>
  <si>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</si>
  <si>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</si>
  <si>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</si>
  <si>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</si>
  <si>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</si>
  <si>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</si>
  <si>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</si>
  <si>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</si>
  <si>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</si>
  <si>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</si>
  <si>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</si>
  <si>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</si>
  <si>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</si>
  <si>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</si>
  <si>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</si>
  <si>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</si>
  <si>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</si>
  <si>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</si>
  <si>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</si>
  <si>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</si>
  <si>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</si>
  <si>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</si>
  <si>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</si>
  <si>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</si>
  <si>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</si>
  <si>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</si>
  <si>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</si>
  <si>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</si>
  <si>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</si>
  <si>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</si>
  <si>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</si>
  <si>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</si>
  <si>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</si>
  <si>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</si>
  <si>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</si>
  <si>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</si>
  <si>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</si>
  <si>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</si>
  <si>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</si>
  <si>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</si>
  <si>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</si>
  <si>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</si>
  <si>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</si>
  <si>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</si>
  <si>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</si>
  <si>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</si>
  <si>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</si>
  <si>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</si>
  <si>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</si>
  <si>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</si>
  <si>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</si>
  <si>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</si>
  <si>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</si>
  <si>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</si>
  <si>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</si>
  <si>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</si>
  <si>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</si>
  <si>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</si>
  <si>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</si>
  <si>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</si>
  <si>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</si>
  <si>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</si>
  <si>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</si>
  <si>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</si>
  <si>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</si>
  <si>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</si>
  <si>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</si>
  <si>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</si>
  <si>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</si>
  <si>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</si>
  <si>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</si>
  <si>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</si>
  <si>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</si>
  <si>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</si>
  <si>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</si>
  <si>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</si>
  <si>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</si>
  <si>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</si>
  <si>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</si>
  <si>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</si>
  <si>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</si>
  <si>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</si>
  <si>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</si>
  <si>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</si>
  <si>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</si>
  <si>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</si>
  <si>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</si>
  <si>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</si>
  <si>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</si>
  <si>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</si>
  <si>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</si>
  <si>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</si>
  <si>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</si>
  <si>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</si>
  <si>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</si>
  <si>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</si>
  <si>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</si>
  <si>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</si>
  <si>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</si>
  <si>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</si>
  <si>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</si>
  <si>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</si>
  <si>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</si>
  <si>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</si>
  <si>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</si>
  <si>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</si>
  <si>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</si>
  <si>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</si>
  <si>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</si>
  <si>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</si>
  <si>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</si>
  <si>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</si>
  <si>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</si>
  <si>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</si>
  <si>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</si>
  <si>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</si>
  <si>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</si>
  <si>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</si>
  <si>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</si>
  <si>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</si>
  <si>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</si>
  <si>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</si>
  <si>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</si>
  <si>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</si>
  <si>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</si>
  <si>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</si>
  <si>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</si>
  <si>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</si>
  <si>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</si>
  <si>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</si>
  <si>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</si>
  <si>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</si>
  <si>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</si>
  <si>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</si>
  <si>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</si>
  <si>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</si>
  <si>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</si>
  <si>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</si>
  <si>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</si>
  <si>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</si>
  <si>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</si>
  <si>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</si>
  <si>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</si>
  <si>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</si>
  <si>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</si>
  <si>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</si>
  <si>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</si>
  <si>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</si>
  <si>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</si>
  <si>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</si>
  <si>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</si>
  <si>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</si>
  <si>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</si>
  <si>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</si>
  <si>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</si>
  <si>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</si>
  <si>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</si>
  <si>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</si>
  <si>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</si>
  <si>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</si>
  <si>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</si>
  <si>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</si>
  <si>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</si>
  <si>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</si>
  <si>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</si>
  <si>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</si>
  <si>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</si>
  <si>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</si>
  <si>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</si>
  <si>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</si>
  <si>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</si>
  <si>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</si>
  <si>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</si>
  <si>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</si>
  <si>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</si>
  <si>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</si>
  <si>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</si>
  <si>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</si>
  <si>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</si>
  <si>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</si>
  <si>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</si>
  <si>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</si>
  <si>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</si>
  <si>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</si>
  <si>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</si>
  <si>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</si>
  <si>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</si>
  <si>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</si>
  <si>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</si>
  <si>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</si>
  <si>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</si>
  <si>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</si>
  <si>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</si>
  <si>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</si>
  <si>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</si>
  <si>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</si>
  <si>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</si>
  <si>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</si>
  <si>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</si>
  <si>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</si>
  <si>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</si>
  <si>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</si>
  <si>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</si>
  <si>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</si>
  <si>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</si>
  <si>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</si>
  <si>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</si>
  <si>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</si>
  <si>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</si>
  <si>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</si>
  <si>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</si>
  <si>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</si>
  <si>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</si>
  <si>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</si>
  <si>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</si>
  <si>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</si>
  <si>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</si>
  <si>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</si>
  <si>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</si>
  <si>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</si>
  <si>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</si>
  <si>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</si>
  <si>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</si>
  <si>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</si>
  <si>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</si>
  <si>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</si>
  <si>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</si>
  <si>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</si>
  <si>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</si>
  <si>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</si>
  <si>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</si>
  <si>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</si>
  <si>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</si>
  <si>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</si>
  <si>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</si>
  <si>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</si>
  <si>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</si>
  <si>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</si>
  <si>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</si>
  <si>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</si>
  <si>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</si>
  <si>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</si>
  <si>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</si>
  <si>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</si>
  <si>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</si>
  <si>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</si>
  <si>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</si>
  <si>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</si>
  <si>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</si>
  <si>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</si>
  <si>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</si>
  <si>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</si>
  <si>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</si>
  <si>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</si>
  <si>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</si>
  <si>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</si>
  <si>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</si>
  <si>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</si>
  <si>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</si>
  <si>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</si>
  <si>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</si>
  <si>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</si>
  <si>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</si>
  <si>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</si>
  <si>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</si>
  <si>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</si>
  <si>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</si>
  <si>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</si>
  <si>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</si>
  <si>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</si>
  <si>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</si>
  <si>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</si>
  <si>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</si>
  <si>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</si>
  <si>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</si>
  <si>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</si>
  <si>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</si>
  <si>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</si>
  <si>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</si>
  <si>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</si>
  <si>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</si>
  <si>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</si>
  <si>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</si>
  <si>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</si>
  <si>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</si>
  <si>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</si>
  <si>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</si>
  <si>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</si>
  <si>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</si>
  <si>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</si>
  <si>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</si>
  <si>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</si>
  <si>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</si>
  <si>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</si>
  <si>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</si>
  <si>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</si>
  <si>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</si>
  <si>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</si>
  <si>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</si>
  <si>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</si>
  <si>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</si>
  <si>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</si>
  <si>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</si>
  <si>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</si>
  <si>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</si>
  <si>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</si>
  <si>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</si>
  <si>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</si>
  <si>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</si>
  <si>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</si>
  <si>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</si>
  <si>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</si>
  <si>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</si>
  <si>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</si>
  <si>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</si>
  <si>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</si>
  <si>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</si>
  <si>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</si>
  <si>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</si>
  <si>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</si>
  <si>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</si>
  <si>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</si>
  <si>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</si>
  <si>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</si>
  <si>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</si>
  <si>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</si>
  <si>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</si>
  <si>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</si>
  <si>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</si>
  <si>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</si>
  <si>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</si>
  <si>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</si>
  <si>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</si>
  <si>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</si>
  <si>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</si>
  <si>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</si>
  <si>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</si>
  <si>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</si>
  <si>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</si>
  <si>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</si>
  <si>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</si>
  <si>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</si>
  <si>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</si>
  <si>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</si>
  <si>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</si>
  <si>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</si>
  <si>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</si>
  <si>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</si>
  <si>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</si>
  <si>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</si>
  <si>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</si>
  <si>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</si>
  <si>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</si>
  <si>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</si>
  <si>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</si>
  <si>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</si>
  <si>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</si>
  <si>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</si>
  <si>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</si>
  <si>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</si>
  <si>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</si>
  <si>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</si>
  <si>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</si>
  <si>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</si>
  <si>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</si>
  <si>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</si>
  <si>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</si>
  <si>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</si>
  <si>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</si>
  <si>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</si>
  <si>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</si>
  <si>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</si>
  <si>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</si>
  <si>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</si>
  <si>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</si>
  <si>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</si>
  <si>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</si>
  <si>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</si>
  <si>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</si>
  <si>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</si>
  <si>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</si>
  <si>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</si>
  <si>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</si>
  <si>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</si>
  <si>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</si>
  <si>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</si>
  <si>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</si>
  <si>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</si>
  <si>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</si>
  <si>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</si>
  <si>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</si>
  <si>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</si>
  <si>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</si>
  <si>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</si>
  <si>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</si>
  <si>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</si>
  <si>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</si>
  <si>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</si>
  <si>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</si>
  <si>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</si>
  <si>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</si>
  <si>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</si>
  <si>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</si>
  <si>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</si>
  <si>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</si>
  <si>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</si>
  <si>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</si>
  <si>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</si>
  <si>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</si>
  <si>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</si>
  <si>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</si>
  <si>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</si>
  <si>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</si>
  <si>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</si>
  <si>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</si>
  <si>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</si>
  <si>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</si>
  <si>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</si>
  <si>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</si>
  <si>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</si>
  <si>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</si>
  <si>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</si>
  <si>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</si>
  <si>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</si>
  <si>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</si>
  <si>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</si>
  <si>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</si>
  <si>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</si>
  <si>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</si>
  <si>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</si>
  <si>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</si>
  <si>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</si>
  <si>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</si>
  <si>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</si>
  <si>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</si>
  <si>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</si>
  <si>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</si>
  <si>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</si>
  <si>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</si>
  <si>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</si>
  <si>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</si>
  <si>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</si>
  <si>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</si>
  <si>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</si>
  <si>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</si>
  <si>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</si>
  <si>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</si>
  <si>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</si>
  <si>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</si>
  <si>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</si>
  <si>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</si>
  <si>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</si>
  <si>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</si>
  <si>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</si>
  <si>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</si>
  <si>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</si>
  <si>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</si>
  <si>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</si>
  <si>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</si>
  <si>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</si>
  <si>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</si>
  <si>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</si>
  <si>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</si>
  <si>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</si>
  <si>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</si>
  <si>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</si>
  <si>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</si>
  <si>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</si>
  <si>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</si>
  <si>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</si>
  <si>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</si>
  <si>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</si>
  <si>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</si>
  <si>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</si>
  <si>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</si>
  <si>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</si>
  <si>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</si>
  <si>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</si>
  <si>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</si>
  <si>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</si>
  <si>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</si>
  <si>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</si>
  <si>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</si>
  <si>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</si>
  <si>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</si>
  <si>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</si>
  <si>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</si>
  <si>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</si>
  <si>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</si>
  <si>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</si>
  <si>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</si>
  <si>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</si>
  <si>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</si>
  <si>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</si>
  <si>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</si>
  <si>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</si>
  <si>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</si>
  <si>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</si>
  <si>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</si>
  <si>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</si>
  <si>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</si>
  <si>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</si>
  <si>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</si>
  <si>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</si>
  <si>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</si>
  <si>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</si>
  <si>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</si>
  <si>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</si>
  <si>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</si>
  <si>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</si>
  <si>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</si>
  <si>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</si>
  <si>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</si>
  <si>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</si>
  <si>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</si>
  <si>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</si>
  <si>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</si>
  <si>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</si>
  <si>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</si>
  <si>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</si>
  <si>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</si>
  <si>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</si>
  <si>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</si>
  <si>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</si>
  <si>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</si>
  <si>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</si>
  <si>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</si>
  <si>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</si>
  <si>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</si>
  <si>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</si>
  <si>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</si>
  <si>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</si>
  <si>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</si>
  <si>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</si>
  <si>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</si>
  <si>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</si>
  <si>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</si>
  <si>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</si>
  <si>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</si>
  <si>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</si>
  <si>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</si>
  <si>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</si>
  <si>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</si>
  <si>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</si>
  <si>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</si>
  <si>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</si>
  <si>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</si>
  <si>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</si>
  <si>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</si>
  <si>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</si>
  <si>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</si>
  <si>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</si>
  <si>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</si>
  <si>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</si>
  <si>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</si>
  <si>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</si>
  <si>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</si>
  <si>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</si>
  <si>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</si>
  <si>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</si>
  <si>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</si>
  <si>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</si>
  <si>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</si>
  <si>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</si>
  <si>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</si>
  <si>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</si>
  <si>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</si>
  <si>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</si>
  <si>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</si>
  <si>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</si>
  <si>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</si>
  <si>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</si>
  <si>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</si>
  <si>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</si>
  <si>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</si>
  <si>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</si>
  <si>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</si>
  <si>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</si>
  <si>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</si>
  <si>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</si>
  <si>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</si>
  <si>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</si>
  <si>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</si>
  <si>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</si>
  <si>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</si>
  <si>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</si>
  <si>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</si>
  <si>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</si>
  <si>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</si>
  <si>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</si>
  <si>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</si>
  <si>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</si>
  <si>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</si>
  <si>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</si>
  <si>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</si>
  <si>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</si>
  <si>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</si>
  <si>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</si>
  <si>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</si>
  <si>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</si>
  <si>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</si>
  <si>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</si>
  <si>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</si>
  <si>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</si>
  <si>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</si>
  <si>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</si>
  <si>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</si>
  <si>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</si>
  <si>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</si>
  <si>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</si>
  <si>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</si>
  <si>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</si>
  <si>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</si>
  <si>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</si>
  <si>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</si>
  <si>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</si>
  <si>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</si>
  <si>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</si>
  <si>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</si>
  <si>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</si>
  <si>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</si>
  <si>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</si>
  <si>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</si>
  <si>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</si>
  <si>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</si>
  <si>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</si>
  <si>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</si>
  <si>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</si>
  <si>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</si>
  <si>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</si>
  <si>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</si>
  <si>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</si>
  <si>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</si>
  <si>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</si>
  <si>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</si>
  <si>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</si>
  <si>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</si>
  <si>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</si>
  <si>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</si>
  <si>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</si>
  <si>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</si>
  <si>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</si>
  <si>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</si>
  <si>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</si>
  <si>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</si>
  <si>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</si>
  <si>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</si>
  <si>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</si>
  <si>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</si>
  <si>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</si>
  <si>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</si>
  <si>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</si>
  <si>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</si>
  <si>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</si>
  <si>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</si>
  <si>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</si>
  <si>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</si>
  <si>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</si>
  <si>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</si>
  <si>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</si>
  <si>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</si>
  <si>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</si>
  <si>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</si>
  <si>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</si>
  <si>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</si>
  <si>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</si>
  <si>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</si>
  <si>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</si>
  <si>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</si>
  <si>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</si>
  <si>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</si>
  <si>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</si>
  <si>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</si>
  <si>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</si>
  <si>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</si>
  <si>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</si>
  <si>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</si>
  <si>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</si>
  <si>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</si>
  <si>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</si>
  <si>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</si>
  <si>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</si>
  <si>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</si>
  <si>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</si>
  <si>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</si>
  <si>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</si>
  <si>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</si>
  <si>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</si>
  <si>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</si>
  <si>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</si>
  <si>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</si>
  <si>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</si>
  <si>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</si>
  <si>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</si>
  <si>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</si>
  <si>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</si>
  <si>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</si>
  <si>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</si>
  <si>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</si>
  <si>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</si>
  <si>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</si>
  <si>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</si>
  <si>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</si>
  <si>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</si>
  <si>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</si>
  <si>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</si>
  <si>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</si>
  <si>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</si>
  <si>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</si>
  <si>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</si>
  <si>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</si>
  <si>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</si>
  <si>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</si>
  <si>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</si>
  <si>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</si>
  <si>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</si>
  <si>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</si>
  <si>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</si>
  <si>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</si>
  <si>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</si>
  <si>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</si>
  <si>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</si>
  <si>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</si>
  <si>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</si>
  <si>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</si>
  <si>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</si>
  <si>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</si>
  <si>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</si>
  <si>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</si>
  <si>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</si>
  <si>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</si>
  <si>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</si>
  <si>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</si>
  <si>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</si>
  <si>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</si>
  <si>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</si>
  <si>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</si>
  <si>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</si>
  <si>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</si>
  <si>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</si>
  <si>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</si>
  <si>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</si>
  <si>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</si>
  <si>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</si>
  <si>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</si>
  <si>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</si>
  <si>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</si>
  <si>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</si>
  <si>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</si>
  <si>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</si>
  <si>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</si>
  <si>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</si>
  <si>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</si>
  <si>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</si>
  <si>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</si>
  <si>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</si>
  <si>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</si>
  <si>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</si>
  <si>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</si>
  <si>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</si>
  <si>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</si>
  <si>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</si>
  <si>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</si>
  <si>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</si>
  <si>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</si>
  <si>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</si>
  <si>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</si>
  <si>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</si>
  <si>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</si>
  <si>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</si>
  <si>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</si>
  <si>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</si>
  <si>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</si>
  <si>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</si>
  <si>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</si>
  <si>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</si>
  <si>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</si>
  <si>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</si>
  <si>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</si>
  <si>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</si>
  <si>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</si>
  <si>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</si>
  <si>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</si>
  <si>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</si>
  <si>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</si>
  <si>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</si>
  <si>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</si>
  <si>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</si>
  <si>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</si>
  <si>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</si>
  <si>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</si>
  <si>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</si>
  <si>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</si>
  <si>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</si>
  <si>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</si>
  <si>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</si>
  <si>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</si>
  <si>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</si>
  <si>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</si>
  <si>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</si>
  <si>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</si>
  <si>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</si>
  <si>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</si>
  <si>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</si>
  <si>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</si>
  <si>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</si>
  <si>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</si>
  <si>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</si>
  <si>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</si>
  <si>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</si>
  <si>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</si>
  <si>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</si>
  <si>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</si>
  <si>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</si>
  <si>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</si>
  <si>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</si>
  <si>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</si>
  <si>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</si>
  <si>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</si>
  <si>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</si>
  <si>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</si>
  <si>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</si>
  <si>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</si>
  <si>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</si>
  <si>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</si>
  <si>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</si>
  <si>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</si>
  <si>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</si>
  <si>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</si>
  <si>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</si>
  <si>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</si>
  <si>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</si>
  <si>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</si>
  <si>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</si>
  <si>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</si>
  <si>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</si>
  <si>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</si>
  <si>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</si>
  <si>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</si>
  <si>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</si>
  <si>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</si>
  <si>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</si>
  <si>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</si>
  <si>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</si>
  <si>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</si>
  <si>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</si>
  <si>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</si>
  <si>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</si>
  <si>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</si>
  <si>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</si>
  <si>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</si>
  <si>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</si>
  <si>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</si>
  <si>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</si>
  <si>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</si>
  <si>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</si>
  <si>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</si>
  <si>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</si>
  <si>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</si>
  <si>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</si>
  <si>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</si>
  <si>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</si>
  <si>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</si>
  <si>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</si>
  <si>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</si>
  <si>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</si>
  <si>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</si>
  <si>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</si>
  <si>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</si>
  <si>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</si>
  <si>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</si>
  <si>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</si>
  <si>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</si>
  <si>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</si>
  <si>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</si>
  <si>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</si>
  <si>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</si>
  <si>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</si>
  <si>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</si>
  <si>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</si>
  <si>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</si>
  <si>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</si>
  <si>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</si>
  <si>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</si>
  <si>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</si>
  <si>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</si>
  <si>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</si>
  <si>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</si>
  <si>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</si>
  <si>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</si>
  <si>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</si>
  <si>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</si>
  <si>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</si>
  <si>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</si>
  <si>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</si>
  <si>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</si>
  <si>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</si>
  <si>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</si>
  <si>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</si>
  <si>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</si>
  <si>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</si>
  <si>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</si>
  <si>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</si>
  <si>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</si>
  <si>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</si>
  <si>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</si>
  <si>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</si>
  <si>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</si>
  <si>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</si>
  <si>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</si>
  <si>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</si>
  <si>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</si>
  <si>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</si>
  <si>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</si>
  <si>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</si>
  <si>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</si>
  <si>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</si>
  <si>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</si>
  <si>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</si>
  <si>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</si>
  <si>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</si>
  <si>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</si>
  <si>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</si>
  <si>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</si>
  <si>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</si>
  <si>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</si>
  <si>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</si>
  <si>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</si>
  <si>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</si>
  <si>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</si>
  <si>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</si>
  <si>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</si>
  <si>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</si>
  <si>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</si>
  <si>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</si>
  <si>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</si>
  <si>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</si>
  <si>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</si>
  <si>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</si>
  <si>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</si>
  <si>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</si>
  <si>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</si>
  <si>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</si>
  <si>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</si>
  <si>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</si>
  <si>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</si>
  <si>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</si>
  <si>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</si>
  <si>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</si>
  <si>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</si>
  <si>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</si>
  <si>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</si>
  <si>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</si>
  <si>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</si>
  <si>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</si>
  <si>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</si>
  <si>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</si>
  <si>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</si>
  <si>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</si>
  <si>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</si>
  <si>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</si>
  <si>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</si>
  <si>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</si>
  <si>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</si>
  <si>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</si>
  <si>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</si>
  <si>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</si>
  <si>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</si>
  <si>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</si>
  <si>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</si>
  <si>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</si>
  <si>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</si>
  <si>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</si>
  <si>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</si>
  <si>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</si>
  <si>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</si>
  <si>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</si>
  <si>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</si>
  <si>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</si>
  <si>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</si>
  <si>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</si>
  <si>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</si>
  <si>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</si>
  <si>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</si>
  <si>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</si>
  <si>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</si>
  <si>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</si>
  <si>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</si>
  <si>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</si>
  <si>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</si>
  <si>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</si>
  <si>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</si>
  <si>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</si>
  <si>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</si>
  <si>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</si>
  <si>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</si>
  <si>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</si>
  <si>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</si>
  <si>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</si>
  <si>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</si>
  <si>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</si>
  <si>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</si>
  <si>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</si>
  <si>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</si>
  <si>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</si>
  <si>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</si>
  <si>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</si>
  <si>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</si>
  <si>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</si>
  <si>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</si>
  <si>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</si>
  <si>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</si>
  <si>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</si>
  <si>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</si>
  <si>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</si>
  <si>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</si>
  <si>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</si>
  <si>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</si>
  <si>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</si>
  <si>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</si>
  <si>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</si>
  <si>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</si>
  <si>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</si>
  <si>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</si>
  <si>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</si>
  <si>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</si>
  <si>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</si>
  <si>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</si>
  <si>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</si>
  <si>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</si>
  <si>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</si>
  <si>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</si>
  <si>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</si>
  <si>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</si>
  <si>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</si>
  <si>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</si>
  <si>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</si>
  <si>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</si>
  <si>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</si>
  <si>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</si>
  <si>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</si>
  <si>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</si>
  <si>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</si>
  <si>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</si>
  <si>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</si>
  <si>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</si>
  <si>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</si>
  <si>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</si>
  <si>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</si>
  <si>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</si>
  <si>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</si>
  <si>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</si>
  <si>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</si>
  <si>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</si>
  <si>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</si>
  <si>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</si>
  <si>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</si>
  <si>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</si>
  <si>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</si>
  <si>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</si>
  <si>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</si>
  <si>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</si>
  <si>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</si>
  <si>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</si>
  <si>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</si>
  <si>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</si>
  <si>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</si>
  <si>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</si>
  <si>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</si>
  <si>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</si>
  <si>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</si>
  <si>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</si>
  <si>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</si>
  <si>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</si>
  <si>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</si>
  <si>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</si>
  <si>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</si>
  <si>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</si>
  <si>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</si>
  <si>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</si>
  <si>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</si>
  <si>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</si>
  <si>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</si>
  <si>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</si>
  <si>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</si>
  <si>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</si>
  <si>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</si>
  <si>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</si>
  <si>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</si>
  <si>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</si>
  <si>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</si>
  <si>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</si>
  <si>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</si>
  <si>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</si>
  <si>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</si>
  <si>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</si>
  <si>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</si>
  <si>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</si>
  <si>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</si>
  <si>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6 del 10/12/2023</t>
  </si>
  <si>
    <t>Aggiornamento n. 5 del 10/12/2023</t>
  </si>
  <si>
    <t>Cadet Circuit - Copenhagen</t>
  </si>
  <si>
    <t>Aggiornamento n. 5 del 11/12/2023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</si>
</sst>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2584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2728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1" t="s">
        <v>198</v>
      </c>
      <c r="M6" s="22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33" x14ac:dyDescent="0.25">
      <c r="A7" s="34">
        <v>1</v>
      </c>
      <c r="B7" s="35" t="s">
        <v>1465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3600.0050000000001</v>
      </c>
      <c r="X7" s="39">
        <v>7017.6040000000003</v>
      </c>
      <c r="Y7" s="38">
        <v>8560.0030000000006</v>
      </c>
      <c r="Z7" s="40">
        <v>113060.00200000001</v>
      </c>
      <c r="AA7" s="41">
        <v>1</v>
      </c>
      <c r="AB7" s="42">
        <v>0</v>
      </c>
      <c r="AD7" s="43" t="s">
        <v>12</v>
      </c>
      <c r="AE7" s="43" t="s">
        <v>2590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3600.0129999999999</v>
      </c>
      <c r="X8" s="39">
        <v>0</v>
      </c>
      <c r="Y8" s="38">
        <v>0</v>
      </c>
      <c r="Z8" s="40">
        <v>89529.823000000004</v>
      </c>
      <c r="AA8" s="41">
        <v>2</v>
      </c>
      <c r="AB8" s="42">
        <v>0</v>
      </c>
      <c r="AD8" s="43" t="s">
        <v>13</v>
      </c>
      <c r="AE8" s="43" t="s">
        <v>1668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3600.0149999999999</v>
      </c>
      <c r="X9" s="39">
        <v>0</v>
      </c>
      <c r="Y9" s="38">
        <v>0</v>
      </c>
      <c r="Z9" s="40">
        <v>69425.665999999997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45270</v>
      </c>
      <c r="AG9" s="133">
        <v>1.34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1800.0050000000001</v>
      </c>
      <c r="X10" s="39">
        <v>0</v>
      </c>
      <c r="Y10" s="38">
        <v>0</v>
      </c>
      <c r="Z10" s="40">
        <v>67544.525999999998</v>
      </c>
      <c r="AA10" s="41">
        <v>4</v>
      </c>
      <c r="AB10" s="42">
        <v>0</v>
      </c>
      <c r="AD10" s="43" t="s">
        <v>1385</v>
      </c>
      <c r="AE10" s="43" t="s">
        <v>1386</v>
      </c>
      <c r="AF10" s="44">
        <v>44955</v>
      </c>
      <c r="AG10" s="133">
        <v>1.5</v>
      </c>
    </row>
    <row r="11" spans="1:33" x14ac:dyDescent="0.25">
      <c r="A11" s="34">
        <v>5</v>
      </c>
      <c r="B11" s="35" t="s">
        <v>703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1800.0219999999999</v>
      </c>
      <c r="X11" s="39">
        <v>0</v>
      </c>
      <c r="Y11" s="38">
        <v>0</v>
      </c>
      <c r="Z11" s="40">
        <v>59204.247000000003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2608.0300000000002</v>
      </c>
      <c r="L12" s="39">
        <v>5056.0119999999997</v>
      </c>
      <c r="M12" s="39">
        <v>0</v>
      </c>
      <c r="N12" s="38">
        <v>3260.0210000000002</v>
      </c>
      <c r="O12" s="37">
        <v>2983.2279999999996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3216.0059999999999</v>
      </c>
      <c r="W12" s="39">
        <v>7200.0020000000004</v>
      </c>
      <c r="X12" s="39">
        <v>0</v>
      </c>
      <c r="Y12" s="38">
        <v>0</v>
      </c>
      <c r="Z12" s="40">
        <v>54090.251999999993</v>
      </c>
      <c r="AA12" s="41">
        <v>6</v>
      </c>
      <c r="AB12" s="42">
        <v>0</v>
      </c>
      <c r="AD12" s="43" t="s">
        <v>15</v>
      </c>
      <c r="AE12" s="43" t="s">
        <v>1468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1520</v>
      </c>
      <c r="C13" s="36">
        <v>679826</v>
      </c>
      <c r="D13" s="35" t="s">
        <v>21</v>
      </c>
      <c r="E13" s="111">
        <v>39869</v>
      </c>
      <c r="F13" s="37">
        <v>12150.004000000001</v>
      </c>
      <c r="G13" s="109">
        <v>3299.625</v>
      </c>
      <c r="H13" s="123">
        <v>0</v>
      </c>
      <c r="I13" s="124">
        <v>640</v>
      </c>
      <c r="J13" s="125">
        <v>0</v>
      </c>
      <c r="K13" s="37">
        <v>10432.002</v>
      </c>
      <c r="L13" s="39">
        <v>0</v>
      </c>
      <c r="M13" s="39">
        <v>0</v>
      </c>
      <c r="N13" s="38">
        <v>0</v>
      </c>
      <c r="O13" s="37">
        <v>2983.223</v>
      </c>
      <c r="P13" s="39">
        <v>0</v>
      </c>
      <c r="Q13" s="39">
        <v>0</v>
      </c>
      <c r="R13" s="39">
        <v>0</v>
      </c>
      <c r="S13" s="38">
        <v>0</v>
      </c>
      <c r="T13" s="46">
        <v>3120.0039999999999</v>
      </c>
      <c r="U13" s="39">
        <v>9825.0020000000004</v>
      </c>
      <c r="V13" s="39">
        <v>6432.0050000000001</v>
      </c>
      <c r="W13" s="39">
        <v>0</v>
      </c>
      <c r="X13" s="39">
        <v>0</v>
      </c>
      <c r="Y13" s="38">
        <v>0</v>
      </c>
      <c r="Z13" s="40">
        <v>45121.860999999997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207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1956.0319999999997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9">
        <v>0</v>
      </c>
      <c r="Y14" s="38">
        <v>0</v>
      </c>
      <c r="Z14" s="40">
        <v>41315.679000000004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206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12225.002</v>
      </c>
      <c r="H15" s="123">
        <v>0</v>
      </c>
      <c r="I15" s="124">
        <v>0</v>
      </c>
      <c r="J15" s="125">
        <v>10432.005999999999</v>
      </c>
      <c r="K15" s="37">
        <v>2608.0160000000001</v>
      </c>
      <c r="L15" s="39">
        <v>2528.0320000000002</v>
      </c>
      <c r="M15" s="39">
        <v>0</v>
      </c>
      <c r="N15" s="38">
        <v>3260.0309999999999</v>
      </c>
      <c r="O15" s="37">
        <v>745.82099999999991</v>
      </c>
      <c r="P15" s="39">
        <v>710.60599999999999</v>
      </c>
      <c r="Q15" s="39">
        <v>164.80500000000001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1800.009</v>
      </c>
      <c r="X15" s="39">
        <v>0</v>
      </c>
      <c r="Y15" s="38">
        <v>0</v>
      </c>
      <c r="Z15" s="40">
        <v>40726.870999999999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709</v>
      </c>
      <c r="C16" s="36">
        <v>675077</v>
      </c>
      <c r="D16" s="35" t="s">
        <v>33</v>
      </c>
      <c r="E16" s="111">
        <v>39483</v>
      </c>
      <c r="F16" s="37">
        <v>7776.0060000000012</v>
      </c>
      <c r="G16" s="109">
        <v>3912.0129999999995</v>
      </c>
      <c r="H16" s="123">
        <v>0</v>
      </c>
      <c r="I16" s="124">
        <v>0</v>
      </c>
      <c r="J16" s="125">
        <v>2608.0320000000002</v>
      </c>
      <c r="K16" s="37">
        <v>5216.0129999999999</v>
      </c>
      <c r="L16" s="39">
        <v>2528.0259999999998</v>
      </c>
      <c r="M16" s="39">
        <v>0</v>
      </c>
      <c r="N16" s="38">
        <v>6520.0150000000003</v>
      </c>
      <c r="O16" s="37">
        <v>745.81899999999996</v>
      </c>
      <c r="P16" s="39">
        <v>2842.4050000000002</v>
      </c>
      <c r="Q16" s="39">
        <v>0</v>
      </c>
      <c r="R16" s="39">
        <v>0</v>
      </c>
      <c r="S16" s="38">
        <v>4020.03</v>
      </c>
      <c r="T16" s="46">
        <v>3120.0149999999999</v>
      </c>
      <c r="U16" s="39">
        <v>1572.028</v>
      </c>
      <c r="V16" s="39">
        <v>3216.0140000000001</v>
      </c>
      <c r="W16" s="39">
        <v>3600.009</v>
      </c>
      <c r="X16" s="39">
        <v>0</v>
      </c>
      <c r="Y16" s="38">
        <v>0</v>
      </c>
      <c r="Z16" s="40">
        <v>31044.085999999996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2608.029</v>
      </c>
      <c r="L17" s="39">
        <v>2528.0250000000001</v>
      </c>
      <c r="M17" s="39">
        <v>288.00799999999998</v>
      </c>
      <c r="N17" s="38">
        <v>0</v>
      </c>
      <c r="O17" s="37">
        <v>2983.2259999999997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3216.01</v>
      </c>
      <c r="W17" s="39">
        <v>1800.008</v>
      </c>
      <c r="X17" s="39">
        <v>0</v>
      </c>
      <c r="Y17" s="38">
        <v>0</v>
      </c>
      <c r="Z17" s="40">
        <v>30136.284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1521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2537.9550000000004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9">
        <v>0</v>
      </c>
      <c r="Y18" s="38">
        <v>0</v>
      </c>
      <c r="Z18" s="40">
        <v>29979.184000000001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722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978.05799999999988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2528.0129999999999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900.01099999999997</v>
      </c>
      <c r="X19" s="39">
        <v>0</v>
      </c>
      <c r="Y19" s="38">
        <v>0</v>
      </c>
      <c r="Z19" s="40">
        <v>27869.723999999998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654</v>
      </c>
      <c r="C20" s="36">
        <v>714400</v>
      </c>
      <c r="D20" s="35" t="s">
        <v>50</v>
      </c>
      <c r="E20" s="111">
        <v>39242</v>
      </c>
      <c r="F20" s="37">
        <v>15795.000000000002</v>
      </c>
      <c r="G20" s="109">
        <v>3912.0159999999996</v>
      </c>
      <c r="H20" s="123">
        <v>0</v>
      </c>
      <c r="I20" s="124">
        <v>0</v>
      </c>
      <c r="J20" s="125">
        <v>5216.0150000000003</v>
      </c>
      <c r="K20" s="37">
        <v>2608.0050000000001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27531.036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5216.01</v>
      </c>
      <c r="L21" s="39">
        <v>2528.018</v>
      </c>
      <c r="M21" s="39">
        <v>288.00299999999999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1608.002</v>
      </c>
      <c r="W21" s="39">
        <v>900.05799999999999</v>
      </c>
      <c r="X21" s="39">
        <v>0</v>
      </c>
      <c r="Y21" s="38">
        <v>0</v>
      </c>
      <c r="Z21" s="40">
        <v>26009.841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215</v>
      </c>
      <c r="C22" s="36">
        <v>663996</v>
      </c>
      <c r="D22" s="35" t="s">
        <v>33</v>
      </c>
      <c r="E22" s="111">
        <v>39245</v>
      </c>
      <c r="F22" s="37">
        <v>3888.0150000000003</v>
      </c>
      <c r="G22" s="109">
        <v>1956.0199999999998</v>
      </c>
      <c r="H22" s="123">
        <v>0</v>
      </c>
      <c r="I22" s="124">
        <v>0</v>
      </c>
      <c r="J22" s="125">
        <v>5216.01</v>
      </c>
      <c r="K22" s="37">
        <v>5216.0060000000003</v>
      </c>
      <c r="L22" s="39">
        <v>1264.0619999999999</v>
      </c>
      <c r="M22" s="39">
        <v>0</v>
      </c>
      <c r="N22" s="38">
        <v>0</v>
      </c>
      <c r="O22" s="37">
        <v>2983.201</v>
      </c>
      <c r="P22" s="39">
        <v>0</v>
      </c>
      <c r="Q22" s="39">
        <v>0</v>
      </c>
      <c r="R22" s="39">
        <v>4.8069999999999995</v>
      </c>
      <c r="S22" s="38">
        <v>0</v>
      </c>
      <c r="T22" s="46">
        <v>6240.0020000000004</v>
      </c>
      <c r="U22" s="39">
        <v>1572.001</v>
      </c>
      <c r="V22" s="39">
        <v>1608.0229999999999</v>
      </c>
      <c r="W22" s="39">
        <v>225.02500000000001</v>
      </c>
      <c r="X22" s="39">
        <v>0</v>
      </c>
      <c r="Y22" s="38">
        <v>0</v>
      </c>
      <c r="Z22" s="40">
        <v>25499.254000000001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704</v>
      </c>
      <c r="C23" s="36">
        <v>693868</v>
      </c>
      <c r="D23" s="35" t="s">
        <v>28</v>
      </c>
      <c r="E23" s="111">
        <v>39490</v>
      </c>
      <c r="F23" s="37">
        <v>1944.0280000000002</v>
      </c>
      <c r="G23" s="109">
        <v>7824.0019999999995</v>
      </c>
      <c r="H23" s="123">
        <v>0</v>
      </c>
      <c r="I23" s="124">
        <v>0</v>
      </c>
      <c r="J23" s="125">
        <v>10432.001</v>
      </c>
      <c r="K23" s="37">
        <v>2608.027</v>
      </c>
      <c r="L23" s="39">
        <v>1264.0540000000001</v>
      </c>
      <c r="M23" s="39">
        <v>450.00299999999999</v>
      </c>
      <c r="N23" s="38">
        <v>0</v>
      </c>
      <c r="O23" s="37">
        <v>0</v>
      </c>
      <c r="P23" s="39">
        <v>0</v>
      </c>
      <c r="Q23" s="39">
        <v>164.80200000000002</v>
      </c>
      <c r="R23" s="39">
        <v>0</v>
      </c>
      <c r="S23" s="38">
        <v>0</v>
      </c>
      <c r="T23" s="46">
        <v>0</v>
      </c>
      <c r="U23" s="39">
        <v>1572.0029999999999</v>
      </c>
      <c r="V23" s="39">
        <v>804.03499999999997</v>
      </c>
      <c r="W23" s="39">
        <v>900.03599999999994</v>
      </c>
      <c r="X23" s="39">
        <v>0</v>
      </c>
      <c r="Y23" s="38">
        <v>0</v>
      </c>
      <c r="Z23" s="40">
        <v>24544.863000000001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229</v>
      </c>
      <c r="C24" s="36">
        <v>695052</v>
      </c>
      <c r="D24" s="35" t="s">
        <v>26</v>
      </c>
      <c r="E24" s="111">
        <v>39446</v>
      </c>
      <c r="F24" s="37">
        <v>3888.0080000000003</v>
      </c>
      <c r="G24" s="109">
        <v>3912.0109999999995</v>
      </c>
      <c r="H24" s="123">
        <v>0</v>
      </c>
      <c r="I24" s="124">
        <v>0</v>
      </c>
      <c r="J24" s="125">
        <v>2608.0279999999998</v>
      </c>
      <c r="K24" s="37">
        <v>10432.001</v>
      </c>
      <c r="L24" s="39">
        <v>1264.0419999999999</v>
      </c>
      <c r="M24" s="39">
        <v>144.00399999999999</v>
      </c>
      <c r="N24" s="38">
        <v>0</v>
      </c>
      <c r="O24" s="37">
        <v>745.80899999999997</v>
      </c>
      <c r="P24" s="39">
        <v>0</v>
      </c>
      <c r="Q24" s="39">
        <v>82.422000000000011</v>
      </c>
      <c r="R24" s="39">
        <v>0</v>
      </c>
      <c r="S24" s="38">
        <v>0</v>
      </c>
      <c r="T24" s="46">
        <v>780.03899999999999</v>
      </c>
      <c r="U24" s="39">
        <v>0</v>
      </c>
      <c r="V24" s="39">
        <v>1608.0250000000001</v>
      </c>
      <c r="W24" s="39">
        <v>900.03</v>
      </c>
      <c r="X24" s="39">
        <v>0</v>
      </c>
      <c r="Y24" s="38">
        <v>0</v>
      </c>
      <c r="Z24" s="40">
        <v>23193.881999999998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223</v>
      </c>
      <c r="C25" s="36">
        <v>676755</v>
      </c>
      <c r="D25" s="35" t="s">
        <v>73</v>
      </c>
      <c r="E25" s="111">
        <v>39281</v>
      </c>
      <c r="F25" s="37">
        <v>0</v>
      </c>
      <c r="G25" s="109">
        <v>3912.0079999999994</v>
      </c>
      <c r="H25" s="123">
        <v>0</v>
      </c>
      <c r="I25" s="124">
        <v>0</v>
      </c>
      <c r="J25" s="125">
        <v>10432.002</v>
      </c>
      <c r="K25" s="37">
        <v>0</v>
      </c>
      <c r="L25" s="39">
        <v>2528.029</v>
      </c>
      <c r="M25" s="39">
        <v>0</v>
      </c>
      <c r="N25" s="38">
        <v>3260.0230000000001</v>
      </c>
      <c r="O25" s="37">
        <v>0</v>
      </c>
      <c r="P25" s="39">
        <v>1421.2530000000002</v>
      </c>
      <c r="Q25" s="39">
        <v>164.809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21718.124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1519</v>
      </c>
      <c r="C26" s="36">
        <v>696122</v>
      </c>
      <c r="D26" s="35" t="s">
        <v>27</v>
      </c>
      <c r="E26" s="111">
        <v>40071</v>
      </c>
      <c r="F26" s="37">
        <v>7776.0040000000008</v>
      </c>
      <c r="G26" s="109">
        <v>2539.7032499999996</v>
      </c>
      <c r="H26" s="123">
        <v>0</v>
      </c>
      <c r="I26" s="124">
        <v>800</v>
      </c>
      <c r="J26" s="125">
        <v>0</v>
      </c>
      <c r="K26" s="37">
        <v>2608.0129999999999</v>
      </c>
      <c r="L26" s="39">
        <v>0</v>
      </c>
      <c r="M26" s="39">
        <v>0</v>
      </c>
      <c r="N26" s="38">
        <v>0</v>
      </c>
      <c r="O26" s="37">
        <v>1491.6619999999998</v>
      </c>
      <c r="P26" s="39">
        <v>0</v>
      </c>
      <c r="Q26" s="39">
        <v>0</v>
      </c>
      <c r="R26" s="39">
        <v>0</v>
      </c>
      <c r="S26" s="38">
        <v>0</v>
      </c>
      <c r="T26" s="46">
        <v>3120.01</v>
      </c>
      <c r="U26" s="39">
        <v>3144.0010000000002</v>
      </c>
      <c r="V26" s="39">
        <v>1608.02</v>
      </c>
      <c r="W26" s="39">
        <v>0</v>
      </c>
      <c r="X26" s="39">
        <v>0</v>
      </c>
      <c r="Y26" s="38">
        <v>0</v>
      </c>
      <c r="Z26" s="40">
        <v>20679.393250000001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2608.0039999999999</v>
      </c>
      <c r="L27" s="39">
        <v>2528.0079999999998</v>
      </c>
      <c r="M27" s="39">
        <v>144.01300000000001</v>
      </c>
      <c r="N27" s="38">
        <v>0</v>
      </c>
      <c r="O27" s="37">
        <v>745.80099999999993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1572.019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18221.866000000002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248</v>
      </c>
      <c r="C28" s="36">
        <v>675366</v>
      </c>
      <c r="D28" s="35" t="s">
        <v>168</v>
      </c>
      <c r="E28" s="111">
        <v>39215</v>
      </c>
      <c r="F28" s="37">
        <v>1944.0220000000002</v>
      </c>
      <c r="G28" s="109">
        <v>3912.0089999999996</v>
      </c>
      <c r="H28" s="123">
        <v>0</v>
      </c>
      <c r="I28" s="124">
        <v>0</v>
      </c>
      <c r="J28" s="125">
        <v>5216.009</v>
      </c>
      <c r="K28" s="37">
        <v>2608.0010000000002</v>
      </c>
      <c r="L28" s="39">
        <v>1264.0440000000001</v>
      </c>
      <c r="M28" s="39">
        <v>144.00800000000001</v>
      </c>
      <c r="N28" s="38">
        <v>0</v>
      </c>
      <c r="O28" s="37">
        <v>0</v>
      </c>
      <c r="P28" s="39">
        <v>710.6</v>
      </c>
      <c r="Q28" s="39">
        <v>82.432000000000002</v>
      </c>
      <c r="R28" s="39">
        <v>0</v>
      </c>
      <c r="S28" s="38">
        <v>0</v>
      </c>
      <c r="T28" s="46">
        <v>1560.0070000000001</v>
      </c>
      <c r="U28" s="39">
        <v>0</v>
      </c>
      <c r="V28" s="39">
        <v>1608.011</v>
      </c>
      <c r="W28" s="39">
        <v>900.04100000000005</v>
      </c>
      <c r="X28" s="39">
        <v>0</v>
      </c>
      <c r="Y28" s="38">
        <v>0</v>
      </c>
      <c r="Z28" s="40">
        <v>15998.652000000002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707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1956.0039999999997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900.03599999999994</v>
      </c>
      <c r="X29" s="39">
        <v>0</v>
      </c>
      <c r="Y29" s="38">
        <v>0</v>
      </c>
      <c r="Z29" s="40">
        <v>15637.909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706</v>
      </c>
      <c r="C30" s="36">
        <v>674198</v>
      </c>
      <c r="D30" s="35" t="s">
        <v>23</v>
      </c>
      <c r="E30" s="111">
        <v>39484</v>
      </c>
      <c r="F30" s="37">
        <v>972.06000000000006</v>
      </c>
      <c r="G30" s="109">
        <v>1956.0269999999998</v>
      </c>
      <c r="H30" s="123">
        <v>0</v>
      </c>
      <c r="I30" s="124">
        <v>0</v>
      </c>
      <c r="J30" s="125">
        <v>5216.0119999999997</v>
      </c>
      <c r="K30" s="37">
        <v>0</v>
      </c>
      <c r="L30" s="39">
        <v>2528.02</v>
      </c>
      <c r="M30" s="39">
        <v>0</v>
      </c>
      <c r="N30" s="38">
        <v>3260.0149999999999</v>
      </c>
      <c r="O30" s="37">
        <v>0</v>
      </c>
      <c r="P30" s="39">
        <v>710.60500000000002</v>
      </c>
      <c r="Q30" s="39">
        <v>0</v>
      </c>
      <c r="R30" s="39">
        <v>0</v>
      </c>
      <c r="S30" s="38">
        <v>0</v>
      </c>
      <c r="T30" s="46">
        <v>1560.0050000000001</v>
      </c>
      <c r="U30" s="39">
        <v>786.03899999999999</v>
      </c>
      <c r="V30" s="39">
        <v>0</v>
      </c>
      <c r="W30" s="39">
        <v>900.01900000000001</v>
      </c>
      <c r="X30" s="39">
        <v>0</v>
      </c>
      <c r="Y30" s="38">
        <v>0</v>
      </c>
      <c r="Z30" s="40">
        <v>15230.684000000001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224</v>
      </c>
      <c r="C31" s="36">
        <v>679163</v>
      </c>
      <c r="D31" s="35" t="s">
        <v>21</v>
      </c>
      <c r="E31" s="111">
        <v>39312</v>
      </c>
      <c r="F31" s="37">
        <v>3888.0140000000006</v>
      </c>
      <c r="G31" s="109">
        <v>3912.0069999999996</v>
      </c>
      <c r="H31" s="123">
        <v>0</v>
      </c>
      <c r="I31" s="124">
        <v>0</v>
      </c>
      <c r="J31" s="125">
        <v>2608.0300000000002</v>
      </c>
      <c r="K31" s="37">
        <v>2608.0169999999998</v>
      </c>
      <c r="L31" s="39">
        <v>1264.0640000000001</v>
      </c>
      <c r="M31" s="39">
        <v>585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1560.0260000000001</v>
      </c>
      <c r="U31" s="39">
        <v>0</v>
      </c>
      <c r="V31" s="39">
        <v>0</v>
      </c>
      <c r="W31" s="39">
        <v>1800.002</v>
      </c>
      <c r="X31" s="39">
        <v>0</v>
      </c>
      <c r="Y31" s="38">
        <v>0</v>
      </c>
      <c r="Z31" s="40">
        <v>14816.070000000002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2608.0239999999999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14580.064999999999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251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1956.0059999999999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14108.040999999999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1522</v>
      </c>
      <c r="C34" s="36">
        <v>675763</v>
      </c>
      <c r="D34" s="35" t="s">
        <v>27</v>
      </c>
      <c r="E34" s="111">
        <v>39997</v>
      </c>
      <c r="F34" s="37">
        <v>7776.0030000000006</v>
      </c>
      <c r="G34" s="109">
        <v>2298.6547499999997</v>
      </c>
      <c r="H34" s="123">
        <v>0</v>
      </c>
      <c r="I34" s="124">
        <v>400.00400000000002</v>
      </c>
      <c r="J34" s="125">
        <v>0</v>
      </c>
      <c r="K34" s="37">
        <v>2608.0279999999998</v>
      </c>
      <c r="L34" s="39">
        <v>0</v>
      </c>
      <c r="M34" s="39">
        <v>0</v>
      </c>
      <c r="N34" s="38">
        <v>0</v>
      </c>
      <c r="O34" s="37">
        <v>745.803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13828.492750000001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216</v>
      </c>
      <c r="C35" s="36">
        <v>679695</v>
      </c>
      <c r="D35" s="35" t="s">
        <v>23</v>
      </c>
      <c r="E35" s="111">
        <v>39189</v>
      </c>
      <c r="F35" s="37">
        <v>3888.0050000000006</v>
      </c>
      <c r="G35" s="109">
        <v>1956.0279999999998</v>
      </c>
      <c r="H35" s="123">
        <v>0</v>
      </c>
      <c r="I35" s="124">
        <v>0</v>
      </c>
      <c r="J35" s="125">
        <v>2608.0149999999999</v>
      </c>
      <c r="K35" s="37">
        <v>2608.011</v>
      </c>
      <c r="L35" s="39">
        <v>2528.0120000000002</v>
      </c>
      <c r="M35" s="39">
        <v>144.006</v>
      </c>
      <c r="N35" s="38">
        <v>0</v>
      </c>
      <c r="O35" s="37">
        <v>0</v>
      </c>
      <c r="P35" s="39">
        <v>0</v>
      </c>
      <c r="Q35" s="39">
        <v>0</v>
      </c>
      <c r="R35" s="39">
        <v>19.5</v>
      </c>
      <c r="S35" s="38">
        <v>0</v>
      </c>
      <c r="T35" s="46">
        <v>0</v>
      </c>
      <c r="U35" s="39">
        <v>0</v>
      </c>
      <c r="V35" s="39">
        <v>0</v>
      </c>
      <c r="W35" s="39">
        <v>900.06</v>
      </c>
      <c r="X35" s="39">
        <v>0</v>
      </c>
      <c r="Y35" s="38">
        <v>0</v>
      </c>
      <c r="Z35" s="40">
        <v>13607.571000000002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225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3912.0019999999995</v>
      </c>
      <c r="H36" s="123">
        <v>0</v>
      </c>
      <c r="I36" s="124">
        <v>0</v>
      </c>
      <c r="J36" s="125">
        <v>2608.0169999999998</v>
      </c>
      <c r="K36" s="37">
        <v>1304.0550000000001</v>
      </c>
      <c r="L36" s="39">
        <v>632.01599999999996</v>
      </c>
      <c r="M36" s="39">
        <v>450.00099999999998</v>
      </c>
      <c r="N36" s="38">
        <v>0</v>
      </c>
      <c r="O36" s="37">
        <v>1491.654</v>
      </c>
      <c r="P36" s="39">
        <v>0</v>
      </c>
      <c r="Q36" s="39">
        <v>0</v>
      </c>
      <c r="R36" s="39">
        <v>4.8099999999999996</v>
      </c>
      <c r="S36" s="38">
        <v>0</v>
      </c>
      <c r="T36" s="46">
        <v>0</v>
      </c>
      <c r="U36" s="39">
        <v>0</v>
      </c>
      <c r="V36" s="39">
        <v>0</v>
      </c>
      <c r="W36" s="39">
        <v>900.04600000000005</v>
      </c>
      <c r="X36" s="39">
        <v>0</v>
      </c>
      <c r="Y36" s="38">
        <v>0</v>
      </c>
      <c r="Z36" s="40">
        <v>12159.803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708</v>
      </c>
      <c r="C37" s="36">
        <v>662698</v>
      </c>
      <c r="D37" s="35" t="s">
        <v>24</v>
      </c>
      <c r="E37" s="111">
        <v>39487</v>
      </c>
      <c r="F37" s="37">
        <v>1944.0300000000002</v>
      </c>
      <c r="G37" s="109">
        <v>1956.0309999999997</v>
      </c>
      <c r="H37" s="123">
        <v>0</v>
      </c>
      <c r="I37" s="124">
        <v>400.00099999999998</v>
      </c>
      <c r="J37" s="125">
        <v>0</v>
      </c>
      <c r="K37" s="37">
        <v>2608.0030000000002</v>
      </c>
      <c r="L37" s="39">
        <v>1264.059</v>
      </c>
      <c r="M37" s="39">
        <v>288.00700000000001</v>
      </c>
      <c r="N37" s="38">
        <v>0</v>
      </c>
      <c r="O37" s="37">
        <v>745.80399999999997</v>
      </c>
      <c r="P37" s="39">
        <v>0</v>
      </c>
      <c r="Q37" s="39">
        <v>82.43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900.048</v>
      </c>
      <c r="X37" s="39">
        <v>0</v>
      </c>
      <c r="Y37" s="38">
        <v>0</v>
      </c>
      <c r="Z37" s="40">
        <v>9417.9750000000004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720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652.01499999999999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710</v>
      </c>
      <c r="C39" s="36">
        <v>668113</v>
      </c>
      <c r="D39" s="35" t="s">
        <v>23</v>
      </c>
      <c r="E39" s="111">
        <v>39777</v>
      </c>
      <c r="F39" s="37">
        <v>1944.0320000000002</v>
      </c>
      <c r="G39" s="109">
        <v>1956.0129999999997</v>
      </c>
      <c r="H39" s="123">
        <v>0</v>
      </c>
      <c r="I39" s="124">
        <v>0</v>
      </c>
      <c r="J39" s="125">
        <v>2608.0219999999999</v>
      </c>
      <c r="K39" s="37">
        <v>1304.057</v>
      </c>
      <c r="L39" s="39">
        <v>632.01300000000003</v>
      </c>
      <c r="M39" s="39">
        <v>144.001</v>
      </c>
      <c r="N39" s="38">
        <v>0</v>
      </c>
      <c r="O39" s="37">
        <v>0</v>
      </c>
      <c r="P39" s="39">
        <v>0</v>
      </c>
      <c r="Q39" s="39">
        <v>82.417000000000002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225.01900000000001</v>
      </c>
      <c r="X39" s="39">
        <v>0</v>
      </c>
      <c r="Y39" s="38">
        <v>0</v>
      </c>
      <c r="Z39" s="40">
        <v>8526.5540000000001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233</v>
      </c>
      <c r="C40" s="36">
        <v>684880</v>
      </c>
      <c r="D40" s="35" t="s">
        <v>40</v>
      </c>
      <c r="E40" s="111">
        <v>39436</v>
      </c>
      <c r="F40" s="37">
        <v>1944.0310000000002</v>
      </c>
      <c r="G40" s="109">
        <v>1956.0289999999998</v>
      </c>
      <c r="H40" s="123">
        <v>0</v>
      </c>
      <c r="I40" s="124">
        <v>0</v>
      </c>
      <c r="J40" s="125">
        <v>2608.011</v>
      </c>
      <c r="K40" s="37">
        <v>1304.0619999999999</v>
      </c>
      <c r="L40" s="39">
        <v>632.00699999999995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8444.14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1523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1304.049</v>
      </c>
      <c r="L41" s="39">
        <v>0</v>
      </c>
      <c r="M41" s="39">
        <v>0</v>
      </c>
      <c r="N41" s="38">
        <v>0</v>
      </c>
      <c r="O41" s="37">
        <v>745.81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8109.3982500000002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2701</v>
      </c>
      <c r="C42" s="36">
        <v>720392</v>
      </c>
      <c r="D42" s="35" t="s">
        <v>33</v>
      </c>
      <c r="E42" s="111">
        <v>39251</v>
      </c>
      <c r="F42" s="37">
        <v>1944.0170000000003</v>
      </c>
      <c r="G42" s="109">
        <v>0</v>
      </c>
      <c r="H42" s="123">
        <v>0</v>
      </c>
      <c r="I42" s="124">
        <v>0</v>
      </c>
      <c r="J42" s="125">
        <v>0</v>
      </c>
      <c r="K42" s="37">
        <v>2608.0230000000001</v>
      </c>
      <c r="L42" s="39">
        <v>0</v>
      </c>
      <c r="M42" s="39">
        <v>0</v>
      </c>
      <c r="N42" s="38">
        <v>0</v>
      </c>
      <c r="O42" s="37">
        <v>2983.2109999999998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7535.2510000000002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210</v>
      </c>
      <c r="C43" s="36">
        <v>684611</v>
      </c>
      <c r="D43" s="35" t="s">
        <v>193</v>
      </c>
      <c r="E43" s="111">
        <v>39199</v>
      </c>
      <c r="F43" s="37">
        <v>3888.0090000000005</v>
      </c>
      <c r="G43" s="109">
        <v>978.05399999999986</v>
      </c>
      <c r="H43" s="123">
        <v>0</v>
      </c>
      <c r="I43" s="124">
        <v>256.00099999999998</v>
      </c>
      <c r="J43" s="125">
        <v>0</v>
      </c>
      <c r="K43" s="37">
        <v>1304.047</v>
      </c>
      <c r="L43" s="39">
        <v>632.01400000000001</v>
      </c>
      <c r="M43" s="39">
        <v>144.00399999999999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225.02699999999999</v>
      </c>
      <c r="X43" s="39">
        <v>0</v>
      </c>
      <c r="Y43" s="38">
        <v>0</v>
      </c>
      <c r="Z43" s="40">
        <v>7062.9310000000005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714</v>
      </c>
      <c r="C44" s="36">
        <v>687071</v>
      </c>
      <c r="D44" s="35" t="s">
        <v>25</v>
      </c>
      <c r="E44" s="111">
        <v>39812</v>
      </c>
      <c r="F44" s="37">
        <v>972.05900000000008</v>
      </c>
      <c r="G44" s="109">
        <v>1956.0049999999999</v>
      </c>
      <c r="H44" s="123">
        <v>0</v>
      </c>
      <c r="I44" s="124">
        <v>0</v>
      </c>
      <c r="J44" s="125">
        <v>2608.0210000000002</v>
      </c>
      <c r="K44" s="37">
        <v>0</v>
      </c>
      <c r="L44" s="39">
        <v>1264.056</v>
      </c>
      <c r="M44" s="39">
        <v>144.01499999999999</v>
      </c>
      <c r="N44" s="38">
        <v>0</v>
      </c>
      <c r="O44" s="37">
        <v>0</v>
      </c>
      <c r="P44" s="39">
        <v>0</v>
      </c>
      <c r="Q44" s="39">
        <v>0</v>
      </c>
      <c r="R44" s="39">
        <v>4.8079999999999998</v>
      </c>
      <c r="S44" s="38">
        <v>0</v>
      </c>
      <c r="T44" s="46">
        <v>0</v>
      </c>
      <c r="U44" s="39">
        <v>0</v>
      </c>
      <c r="V44" s="39">
        <v>0</v>
      </c>
      <c r="W44" s="39">
        <v>225.023</v>
      </c>
      <c r="X44" s="39">
        <v>0</v>
      </c>
      <c r="Y44" s="38">
        <v>0</v>
      </c>
      <c r="Z44" s="40">
        <v>7029.9720000000007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213</v>
      </c>
      <c r="C45" s="36">
        <v>668390</v>
      </c>
      <c r="D45" s="35" t="s">
        <v>68</v>
      </c>
      <c r="E45" s="111">
        <v>39353</v>
      </c>
      <c r="F45" s="37">
        <v>1944.0110000000002</v>
      </c>
      <c r="G45" s="109">
        <v>1956.0109999999997</v>
      </c>
      <c r="H45" s="123">
        <v>0</v>
      </c>
      <c r="I45" s="124">
        <v>0</v>
      </c>
      <c r="J45" s="125">
        <v>0</v>
      </c>
      <c r="K45" s="37">
        <v>0</v>
      </c>
      <c r="L45" s="39">
        <v>1264.06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9.6079999999999988</v>
      </c>
      <c r="S45" s="38">
        <v>0</v>
      </c>
      <c r="T45" s="46">
        <v>0</v>
      </c>
      <c r="U45" s="39">
        <v>0</v>
      </c>
      <c r="V45" s="39">
        <v>0</v>
      </c>
      <c r="W45" s="39">
        <v>1800.019</v>
      </c>
      <c r="X45" s="39">
        <v>0</v>
      </c>
      <c r="Y45" s="38">
        <v>0</v>
      </c>
      <c r="Z45" s="40">
        <v>6973.7090000000007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243</v>
      </c>
      <c r="C46" s="36">
        <v>676234</v>
      </c>
      <c r="D46" s="35" t="s">
        <v>19</v>
      </c>
      <c r="E46" s="111">
        <v>39087</v>
      </c>
      <c r="F46" s="37">
        <v>1944.0080000000003</v>
      </c>
      <c r="G46" s="109">
        <v>1956.0169999999998</v>
      </c>
      <c r="H46" s="123">
        <v>0</v>
      </c>
      <c r="I46" s="124">
        <v>256.00400000000002</v>
      </c>
      <c r="J46" s="125">
        <v>0</v>
      </c>
      <c r="K46" s="37">
        <v>1304.0509999999999</v>
      </c>
      <c r="L46" s="39">
        <v>632.01199999999994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900.06299999999999</v>
      </c>
      <c r="X46" s="39">
        <v>0</v>
      </c>
      <c r="Y46" s="38">
        <v>0</v>
      </c>
      <c r="Z46" s="40">
        <v>6736.1509999999998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725</v>
      </c>
      <c r="C47" s="36">
        <v>683244</v>
      </c>
      <c r="D47" s="35" t="s">
        <v>26</v>
      </c>
      <c r="E47" s="111">
        <v>39597</v>
      </c>
      <c r="F47" s="37">
        <v>1944.0090000000002</v>
      </c>
      <c r="G47" s="109">
        <v>978.01099999999985</v>
      </c>
      <c r="H47" s="123">
        <v>0</v>
      </c>
      <c r="I47" s="124">
        <v>0</v>
      </c>
      <c r="J47" s="125">
        <v>0</v>
      </c>
      <c r="K47" s="37">
        <v>652.01700000000005</v>
      </c>
      <c r="L47" s="39">
        <v>0</v>
      </c>
      <c r="M47" s="39">
        <v>0</v>
      </c>
      <c r="N47" s="38">
        <v>0</v>
      </c>
      <c r="O47" s="37">
        <v>2983.2219999999998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6557.2589999999991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235</v>
      </c>
      <c r="C48" s="36">
        <v>676715</v>
      </c>
      <c r="D48" s="35" t="s">
        <v>208</v>
      </c>
      <c r="E48" s="111">
        <v>39337</v>
      </c>
      <c r="F48" s="37">
        <v>1944.0200000000002</v>
      </c>
      <c r="G48" s="109">
        <v>1956.0079999999998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4.8019999999999996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6512.8510000000006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242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978.04799999999989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225.03</v>
      </c>
      <c r="X49" s="39">
        <v>0</v>
      </c>
      <c r="Y49" s="38">
        <v>0</v>
      </c>
      <c r="Z49" s="40">
        <v>6463.9610000000002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1587</v>
      </c>
      <c r="C50" s="36">
        <v>682758</v>
      </c>
      <c r="D50" s="35" t="s">
        <v>208</v>
      </c>
      <c r="E50" s="111">
        <v>39904</v>
      </c>
      <c r="F50" s="37">
        <v>3888.0100000000007</v>
      </c>
      <c r="G50" s="109">
        <v>1208.2612499999998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6400.3322500000004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1578</v>
      </c>
      <c r="C51" s="36">
        <v>690738</v>
      </c>
      <c r="D51" s="35" t="s">
        <v>26</v>
      </c>
      <c r="E51" s="111">
        <v>40174</v>
      </c>
      <c r="F51" s="37">
        <v>1944.0240000000001</v>
      </c>
      <c r="G51" s="109">
        <v>2362.1849999999999</v>
      </c>
      <c r="H51" s="123">
        <v>0</v>
      </c>
      <c r="I51" s="124">
        <v>0</v>
      </c>
      <c r="J51" s="125">
        <v>0</v>
      </c>
      <c r="K51" s="37">
        <v>1304.038</v>
      </c>
      <c r="L51" s="39">
        <v>0</v>
      </c>
      <c r="M51" s="39">
        <v>0</v>
      </c>
      <c r="N51" s="38">
        <v>0</v>
      </c>
      <c r="O51" s="37">
        <v>745.80199999999991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6356.049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712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6170.1020000000008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719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1304.056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6170.0820000000012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1537</v>
      </c>
      <c r="C54" s="36">
        <v>675490</v>
      </c>
      <c r="D54" s="35" t="s">
        <v>163</v>
      </c>
      <c r="E54" s="111">
        <v>39880</v>
      </c>
      <c r="F54" s="37">
        <v>3888.0060000000003</v>
      </c>
      <c r="G54" s="109">
        <v>1595.4592500000001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5483.4652500000002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705</v>
      </c>
      <c r="C55" s="36">
        <v>662802</v>
      </c>
      <c r="D55" s="35" t="s">
        <v>227</v>
      </c>
      <c r="E55" s="111">
        <v>39470</v>
      </c>
      <c r="F55" s="37">
        <v>1944.0140000000001</v>
      </c>
      <c r="G55" s="109">
        <v>1956.0179999999998</v>
      </c>
      <c r="H55" s="123">
        <v>0</v>
      </c>
      <c r="I55" s="124">
        <v>128.00800000000001</v>
      </c>
      <c r="J55" s="125">
        <v>0</v>
      </c>
      <c r="K55" s="37">
        <v>652.01199999999994</v>
      </c>
      <c r="L55" s="39">
        <v>0</v>
      </c>
      <c r="M55" s="39">
        <v>0</v>
      </c>
      <c r="N55" s="38">
        <v>0</v>
      </c>
      <c r="O55" s="37">
        <v>0</v>
      </c>
      <c r="P55" s="39">
        <v>710.60800000000006</v>
      </c>
      <c r="Q55" s="39">
        <v>41.205000000000005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5431.8649999999998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211</v>
      </c>
      <c r="C56" s="36">
        <v>666745</v>
      </c>
      <c r="D56" s="35" t="s">
        <v>21</v>
      </c>
      <c r="E56" s="111">
        <v>39247</v>
      </c>
      <c r="F56" s="37">
        <v>1944.0050000000003</v>
      </c>
      <c r="G56" s="109">
        <v>1956.0259999999998</v>
      </c>
      <c r="H56" s="123">
        <v>0</v>
      </c>
      <c r="I56" s="124">
        <v>400.00200000000001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900.05600000000004</v>
      </c>
      <c r="X56" s="39">
        <v>0</v>
      </c>
      <c r="Y56" s="38">
        <v>0</v>
      </c>
      <c r="Z56" s="40">
        <v>5200.0889999999999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711</v>
      </c>
      <c r="C57" s="36">
        <v>674458</v>
      </c>
      <c r="D57" s="35" t="s">
        <v>60</v>
      </c>
      <c r="E57" s="111">
        <v>39705</v>
      </c>
      <c r="F57" s="37">
        <v>1944.0140000000001</v>
      </c>
      <c r="G57" s="109">
        <v>978.06299999999987</v>
      </c>
      <c r="H57" s="123">
        <v>0</v>
      </c>
      <c r="I57" s="124">
        <v>400.00299999999999</v>
      </c>
      <c r="J57" s="125">
        <v>0</v>
      </c>
      <c r="K57" s="37">
        <v>652.01</v>
      </c>
      <c r="L57" s="39">
        <v>632.01</v>
      </c>
      <c r="M57" s="39">
        <v>144.00700000000001</v>
      </c>
      <c r="N57" s="38">
        <v>0</v>
      </c>
      <c r="O57" s="37">
        <v>0</v>
      </c>
      <c r="P57" s="39">
        <v>0</v>
      </c>
      <c r="Q57" s="39">
        <v>0</v>
      </c>
      <c r="R57" s="39">
        <v>4.8029999999999999</v>
      </c>
      <c r="S57" s="38">
        <v>0</v>
      </c>
      <c r="T57" s="46">
        <v>0</v>
      </c>
      <c r="U57" s="39">
        <v>0</v>
      </c>
      <c r="V57" s="39">
        <v>0</v>
      </c>
      <c r="W57" s="39">
        <v>900.024</v>
      </c>
      <c r="X57" s="39">
        <v>0</v>
      </c>
      <c r="Y57" s="38">
        <v>0</v>
      </c>
      <c r="Z57" s="40">
        <v>5110.9240000000009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1586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4458.5032499999998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727</v>
      </c>
      <c r="C59" s="36">
        <v>689509</v>
      </c>
      <c r="D59" s="35" t="s">
        <v>728</v>
      </c>
      <c r="E59" s="111">
        <v>39503</v>
      </c>
      <c r="F59" s="37">
        <v>1944.0230000000001</v>
      </c>
      <c r="G59" s="109">
        <v>978.03699999999992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4363.7179999999998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736</v>
      </c>
      <c r="C60" s="36">
        <v>699327</v>
      </c>
      <c r="D60" s="35" t="s">
        <v>24</v>
      </c>
      <c r="E60" s="111">
        <v>39657</v>
      </c>
      <c r="F60" s="37">
        <v>1944.0190000000002</v>
      </c>
      <c r="G60" s="109">
        <v>978.01299999999992</v>
      </c>
      <c r="H60" s="123">
        <v>0</v>
      </c>
      <c r="I60" s="124">
        <v>128.011</v>
      </c>
      <c r="J60" s="125">
        <v>0</v>
      </c>
      <c r="K60" s="37">
        <v>1304.0409999999999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4.8049999999999997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4358.889000000001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1604</v>
      </c>
      <c r="C61" s="36">
        <v>670498</v>
      </c>
      <c r="D61" s="35" t="s">
        <v>38</v>
      </c>
      <c r="E61" s="111">
        <v>39972</v>
      </c>
      <c r="F61" s="37">
        <v>1944.0210000000002</v>
      </c>
      <c r="G61" s="109">
        <v>750.31949999999995</v>
      </c>
      <c r="H61" s="123">
        <v>0</v>
      </c>
      <c r="I61" s="124">
        <v>0</v>
      </c>
      <c r="J61" s="125">
        <v>0</v>
      </c>
      <c r="K61" s="37">
        <v>1304.037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3998.3775000000001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715</v>
      </c>
      <c r="C62" s="36">
        <v>675694</v>
      </c>
      <c r="D62" s="35" t="s">
        <v>29</v>
      </c>
      <c r="E62" s="111">
        <v>39536</v>
      </c>
      <c r="F62" s="37">
        <v>1944.0030000000002</v>
      </c>
      <c r="G62" s="109">
        <v>978.04899999999986</v>
      </c>
      <c r="H62" s="123">
        <v>0</v>
      </c>
      <c r="I62" s="124">
        <v>256.005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804.04100000000005</v>
      </c>
      <c r="W62" s="39">
        <v>0</v>
      </c>
      <c r="X62" s="39">
        <v>0</v>
      </c>
      <c r="Y62" s="38">
        <v>0</v>
      </c>
      <c r="Z62" s="40">
        <v>3982.0980000000004</v>
      </c>
      <c r="AA62" s="41">
        <v>64</v>
      </c>
      <c r="AB62" s="42">
        <v>8</v>
      </c>
    </row>
    <row r="63" spans="1:28" x14ac:dyDescent="0.25">
      <c r="A63" s="34">
        <v>57</v>
      </c>
      <c r="B63" s="35" t="s">
        <v>1583</v>
      </c>
      <c r="C63" s="36">
        <v>695617</v>
      </c>
      <c r="D63" s="35" t="s">
        <v>154</v>
      </c>
      <c r="E63" s="111">
        <v>39984</v>
      </c>
      <c r="F63" s="37">
        <v>1944.0160000000003</v>
      </c>
      <c r="G63" s="109">
        <v>1309.7542500000002</v>
      </c>
      <c r="H63" s="123">
        <v>0</v>
      </c>
      <c r="I63" s="124">
        <v>0</v>
      </c>
      <c r="J63" s="125">
        <v>0</v>
      </c>
      <c r="K63" s="37">
        <v>652.005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3905.7752500000006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2699</v>
      </c>
      <c r="C64" s="36">
        <v>722876</v>
      </c>
      <c r="D64" s="35" t="s">
        <v>2700</v>
      </c>
      <c r="E64" s="111">
        <v>39819</v>
      </c>
      <c r="F64" s="37">
        <v>3888.0130000000004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3888.0130000000004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734</v>
      </c>
      <c r="C65" s="36">
        <v>674591</v>
      </c>
      <c r="D65" s="35" t="s">
        <v>63</v>
      </c>
      <c r="E65" s="111">
        <v>39544</v>
      </c>
      <c r="F65" s="37">
        <v>1944.0120000000002</v>
      </c>
      <c r="G65" s="109">
        <v>978.03899999999987</v>
      </c>
      <c r="H65" s="123">
        <v>0</v>
      </c>
      <c r="I65" s="124">
        <v>128.006</v>
      </c>
      <c r="J65" s="125">
        <v>0</v>
      </c>
      <c r="K65" s="37">
        <v>652.01599999999996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9.6059999999999999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3711.6790000000001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747</v>
      </c>
      <c r="C66" s="36">
        <v>689505</v>
      </c>
      <c r="D66" s="35" t="s">
        <v>728</v>
      </c>
      <c r="E66" s="111">
        <v>39725</v>
      </c>
      <c r="F66" s="37">
        <v>1944.0180000000003</v>
      </c>
      <c r="G66" s="109">
        <v>978.00599999999986</v>
      </c>
      <c r="H66" s="123">
        <v>0</v>
      </c>
      <c r="I66" s="124">
        <v>128.01</v>
      </c>
      <c r="J66" s="125">
        <v>0</v>
      </c>
      <c r="K66" s="37">
        <v>652.00800000000004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9.6009999999999991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3711.643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742</v>
      </c>
      <c r="C67" s="36">
        <v>681991</v>
      </c>
      <c r="D67" s="35" t="s">
        <v>728</v>
      </c>
      <c r="E67" s="111">
        <v>39728</v>
      </c>
      <c r="F67" s="37">
        <v>1944.0260000000003</v>
      </c>
      <c r="G67" s="109">
        <v>978.04199999999992</v>
      </c>
      <c r="H67" s="123">
        <v>0</v>
      </c>
      <c r="I67" s="124">
        <v>128.00899999999999</v>
      </c>
      <c r="J67" s="125">
        <v>0</v>
      </c>
      <c r="K67" s="37">
        <v>652.01099999999997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4.8129999999999997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3706.9010000000003</v>
      </c>
      <c r="AA67" s="41">
        <v>60</v>
      </c>
      <c r="AB67" s="42">
        <v>-1</v>
      </c>
    </row>
    <row r="68" spans="1:28" x14ac:dyDescent="0.25">
      <c r="A68" s="34">
        <v>62</v>
      </c>
      <c r="B68" s="35" t="s">
        <v>737</v>
      </c>
      <c r="C68" s="36">
        <v>690756</v>
      </c>
      <c r="D68" s="35" t="s">
        <v>193</v>
      </c>
      <c r="E68" s="111">
        <v>39801</v>
      </c>
      <c r="F68" s="37">
        <v>1944.0100000000002</v>
      </c>
      <c r="G68" s="109">
        <v>978.00299999999993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2.4209999999999998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3576.442</v>
      </c>
      <c r="AA68" s="41">
        <v>61</v>
      </c>
      <c r="AB68" s="42">
        <v>-1</v>
      </c>
    </row>
    <row r="69" spans="1:28" x14ac:dyDescent="0.25">
      <c r="A69" s="34">
        <v>63</v>
      </c>
      <c r="B69" s="35" t="s">
        <v>1580</v>
      </c>
      <c r="C69" s="36">
        <v>676721</v>
      </c>
      <c r="D69" s="35" t="s">
        <v>50</v>
      </c>
      <c r="E69" s="111">
        <v>39964</v>
      </c>
      <c r="F69" s="37">
        <v>1944.0060000000003</v>
      </c>
      <c r="G69" s="109">
        <v>1475.9167499999994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3419.9227499999997</v>
      </c>
      <c r="AA69" s="41">
        <v>62</v>
      </c>
      <c r="AB69" s="42">
        <v>-1</v>
      </c>
    </row>
    <row r="70" spans="1:28" x14ac:dyDescent="0.25">
      <c r="A70" s="34">
        <v>64</v>
      </c>
      <c r="B70" s="35" t="s">
        <v>1581</v>
      </c>
      <c r="C70" s="36">
        <v>692674</v>
      </c>
      <c r="D70" s="35" t="s">
        <v>46</v>
      </c>
      <c r="E70" s="111">
        <v>39959</v>
      </c>
      <c r="F70" s="37">
        <v>1944.0040000000001</v>
      </c>
      <c r="G70" s="109">
        <v>1361.7239999999995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3305.7279999999996</v>
      </c>
      <c r="AA70" s="41">
        <v>63</v>
      </c>
      <c r="AB70" s="42">
        <v>-1</v>
      </c>
    </row>
    <row r="71" spans="1:28" x14ac:dyDescent="0.25">
      <c r="A71" s="34">
        <v>65</v>
      </c>
      <c r="B71" s="35" t="s">
        <v>1589</v>
      </c>
      <c r="C71" s="36">
        <v>676743</v>
      </c>
      <c r="D71" s="35" t="s">
        <v>30</v>
      </c>
      <c r="E71" s="111">
        <v>39974</v>
      </c>
      <c r="F71" s="37">
        <v>1944.0010000000002</v>
      </c>
      <c r="G71" s="109">
        <v>1186.1534999999997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3130.1544999999996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729</v>
      </c>
      <c r="C72" s="36">
        <v>691591</v>
      </c>
      <c r="D72" s="35" t="s">
        <v>39</v>
      </c>
      <c r="E72" s="111">
        <v>39629</v>
      </c>
      <c r="F72" s="37">
        <v>972.05300000000011</v>
      </c>
      <c r="G72" s="109">
        <v>978.01799999999992</v>
      </c>
      <c r="H72" s="123">
        <v>0</v>
      </c>
      <c r="I72" s="124">
        <v>256.00200000000001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900.00099999999998</v>
      </c>
      <c r="X72" s="39">
        <v>0</v>
      </c>
      <c r="Y72" s="38">
        <v>0</v>
      </c>
      <c r="Z72" s="40">
        <v>3106.0740000000001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212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978.01999999999987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2995.6579999999999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752</v>
      </c>
      <c r="C74" s="36">
        <v>687032</v>
      </c>
      <c r="D74" s="35" t="s">
        <v>57</v>
      </c>
      <c r="E74" s="111">
        <v>39532</v>
      </c>
      <c r="F74" s="37">
        <v>972.04300000000012</v>
      </c>
      <c r="G74" s="109">
        <v>1956.0019999999997</v>
      </c>
      <c r="H74" s="123">
        <v>0</v>
      </c>
      <c r="I74" s="124">
        <v>64.031999999999996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2992.0770000000002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739</v>
      </c>
      <c r="C75" s="36">
        <v>672185</v>
      </c>
      <c r="D75" s="35" t="s">
        <v>51</v>
      </c>
      <c r="E75" s="111">
        <v>39489</v>
      </c>
      <c r="F75" s="37">
        <v>972.05100000000016</v>
      </c>
      <c r="G75" s="109">
        <v>1956.0009999999997</v>
      </c>
      <c r="H75" s="123">
        <v>0</v>
      </c>
      <c r="I75" s="124">
        <v>64.019000000000005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2992.0709999999999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743</v>
      </c>
      <c r="C76" s="36">
        <v>669392</v>
      </c>
      <c r="D76" s="35" t="s">
        <v>27</v>
      </c>
      <c r="E76" s="111">
        <v>39739</v>
      </c>
      <c r="F76" s="37">
        <v>1944.0020000000002</v>
      </c>
      <c r="G76" s="109">
        <v>978.02699999999993</v>
      </c>
      <c r="H76" s="123">
        <v>0</v>
      </c>
      <c r="I76" s="124">
        <v>64.03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2.4219999999999997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2988.4810000000002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230</v>
      </c>
      <c r="C77" s="36">
        <v>674318</v>
      </c>
      <c r="D77" s="35" t="s">
        <v>38</v>
      </c>
      <c r="E77" s="111">
        <v>39101</v>
      </c>
      <c r="F77" s="37">
        <v>972.0390000000001</v>
      </c>
      <c r="G77" s="109">
        <v>978.0329999999999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900.02099999999996</v>
      </c>
      <c r="X77" s="39">
        <v>0</v>
      </c>
      <c r="Y77" s="38">
        <v>0</v>
      </c>
      <c r="Z77" s="40">
        <v>2850.0929999999998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1592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745.8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2817.1655000000001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1524</v>
      </c>
      <c r="C79" s="36">
        <v>682377</v>
      </c>
      <c r="D79" s="35" t="s">
        <v>227</v>
      </c>
      <c r="E79" s="111">
        <v>39860</v>
      </c>
      <c r="F79" s="37">
        <v>972.05200000000013</v>
      </c>
      <c r="G79" s="109">
        <v>1553.4907499999997</v>
      </c>
      <c r="H79" s="123">
        <v>0</v>
      </c>
      <c r="I79" s="124">
        <v>64.027000000000001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2589.5697499999997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238</v>
      </c>
      <c r="C80" s="36">
        <v>662817</v>
      </c>
      <c r="D80" s="35" t="s">
        <v>90</v>
      </c>
      <c r="E80" s="111">
        <v>39402</v>
      </c>
      <c r="F80" s="37">
        <v>972.03800000000012</v>
      </c>
      <c r="G80" s="109">
        <v>978.05199999999991</v>
      </c>
      <c r="H80" s="123">
        <v>0</v>
      </c>
      <c r="I80" s="124">
        <v>128.012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1.204</v>
      </c>
      <c r="S80" s="38">
        <v>0</v>
      </c>
      <c r="T80" s="46">
        <v>0</v>
      </c>
      <c r="U80" s="39">
        <v>0</v>
      </c>
      <c r="V80" s="39">
        <v>0</v>
      </c>
      <c r="W80" s="39">
        <v>225.02799999999999</v>
      </c>
      <c r="X80" s="39">
        <v>0</v>
      </c>
      <c r="Y80" s="38">
        <v>0</v>
      </c>
      <c r="Z80" s="40">
        <v>2304.3339999999998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1582</v>
      </c>
      <c r="C81" s="36">
        <v>698098</v>
      </c>
      <c r="D81" s="35" t="s">
        <v>39</v>
      </c>
      <c r="E81" s="111">
        <v>39995</v>
      </c>
      <c r="F81" s="37">
        <v>972.04600000000016</v>
      </c>
      <c r="G81" s="109">
        <v>1312.23225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2284.2782500000003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721</v>
      </c>
      <c r="C82" s="36">
        <v>671497</v>
      </c>
      <c r="D82" s="35" t="s">
        <v>227</v>
      </c>
      <c r="E82" s="111">
        <v>39778</v>
      </c>
      <c r="F82" s="37">
        <v>972.06100000000015</v>
      </c>
      <c r="G82" s="109">
        <v>978.03899999999987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2206.1059999999998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1584</v>
      </c>
      <c r="C83" s="36">
        <v>690852</v>
      </c>
      <c r="D83" s="35" t="s">
        <v>49</v>
      </c>
      <c r="E83" s="111">
        <v>39845</v>
      </c>
      <c r="F83" s="37">
        <v>972.04500000000007</v>
      </c>
      <c r="G83" s="109">
        <v>1232.9939999999999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2205.0389999999998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1585</v>
      </c>
      <c r="C84" s="36">
        <v>682042</v>
      </c>
      <c r="D84" s="35" t="s">
        <v>37</v>
      </c>
      <c r="E84" s="111">
        <v>39906</v>
      </c>
      <c r="F84" s="37">
        <v>972.05600000000015</v>
      </c>
      <c r="G84" s="109">
        <v>1231.1617499999998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2203.2177499999998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245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2175.069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1588</v>
      </c>
      <c r="C86" s="36">
        <v>680305</v>
      </c>
      <c r="D86" s="35" t="s">
        <v>34</v>
      </c>
      <c r="E86" s="111">
        <v>39828</v>
      </c>
      <c r="F86" s="37">
        <v>972.06400000000008</v>
      </c>
      <c r="G86" s="109">
        <v>1190.11725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2162.1812500000001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1590</v>
      </c>
      <c r="C87" s="36">
        <v>690807</v>
      </c>
      <c r="D87" s="35" t="s">
        <v>227</v>
      </c>
      <c r="E87" s="111">
        <v>39987</v>
      </c>
      <c r="F87" s="37">
        <v>972.00800000000015</v>
      </c>
      <c r="G87" s="109">
        <v>1135.71675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2107.7247500000003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1591</v>
      </c>
      <c r="C88" s="36">
        <v>689504</v>
      </c>
      <c r="D88" s="35" t="s">
        <v>728</v>
      </c>
      <c r="E88" s="111">
        <v>39914</v>
      </c>
      <c r="F88" s="37">
        <v>972.04900000000009</v>
      </c>
      <c r="G88" s="109">
        <v>1133.3594999999998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2105.4085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764</v>
      </c>
      <c r="C89" s="36">
        <v>681296</v>
      </c>
      <c r="D89" s="35" t="s">
        <v>44</v>
      </c>
      <c r="E89" s="111">
        <v>39567</v>
      </c>
      <c r="F89" s="37">
        <v>972.03600000000006</v>
      </c>
      <c r="G89" s="109">
        <v>978.0619999999999</v>
      </c>
      <c r="H89" s="123">
        <v>0</v>
      </c>
      <c r="I89" s="124">
        <v>128.01400000000001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2078.1120000000001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732</v>
      </c>
      <c r="C90" s="36">
        <v>685470</v>
      </c>
      <c r="D90" s="35" t="s">
        <v>39</v>
      </c>
      <c r="E90" s="111">
        <v>39449</v>
      </c>
      <c r="F90" s="37">
        <v>972.05700000000013</v>
      </c>
      <c r="G90" s="109">
        <v>978.04599999999994</v>
      </c>
      <c r="H90" s="123">
        <v>0</v>
      </c>
      <c r="I90" s="124">
        <v>128.00299999999999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2078.1060000000002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744</v>
      </c>
      <c r="C91" s="36">
        <v>679882</v>
      </c>
      <c r="D91" s="35" t="s">
        <v>38</v>
      </c>
      <c r="E91" s="111">
        <v>39589</v>
      </c>
      <c r="F91" s="37">
        <v>972.06200000000013</v>
      </c>
      <c r="G91" s="109">
        <v>978.03999999999985</v>
      </c>
      <c r="H91" s="123">
        <v>0</v>
      </c>
      <c r="I91" s="124">
        <v>64.028999999999996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2014.1309999999999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724</v>
      </c>
      <c r="C92" s="36">
        <v>689918</v>
      </c>
      <c r="D92" s="35" t="s">
        <v>193</v>
      </c>
      <c r="E92" s="111">
        <v>39545</v>
      </c>
      <c r="F92" s="37">
        <v>972.04800000000012</v>
      </c>
      <c r="G92" s="109">
        <v>978.05599999999993</v>
      </c>
      <c r="H92" s="123">
        <v>0</v>
      </c>
      <c r="I92" s="124">
        <v>64.025000000000006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2014.1290000000001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718</v>
      </c>
      <c r="C93" s="36">
        <v>680651</v>
      </c>
      <c r="D93" s="35" t="s">
        <v>194</v>
      </c>
      <c r="E93" s="111">
        <v>39754</v>
      </c>
      <c r="F93" s="37">
        <v>972.0630000000001</v>
      </c>
      <c r="G93" s="109">
        <v>978.04099999999994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2014.1220000000001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226</v>
      </c>
      <c r="C94" s="36">
        <v>659282</v>
      </c>
      <c r="D94" s="35" t="s">
        <v>227</v>
      </c>
      <c r="E94" s="111">
        <v>39086</v>
      </c>
      <c r="F94" s="37">
        <v>972.04100000000017</v>
      </c>
      <c r="G94" s="109">
        <v>978.01599999999985</v>
      </c>
      <c r="H94" s="123">
        <v>0</v>
      </c>
      <c r="I94" s="124">
        <v>64.022000000000006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2014.079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758</v>
      </c>
      <c r="C95" s="36">
        <v>678617</v>
      </c>
      <c r="D95" s="35" t="s">
        <v>63</v>
      </c>
      <c r="E95" s="111">
        <v>39528</v>
      </c>
      <c r="F95" s="37">
        <v>972.02500000000009</v>
      </c>
      <c r="G95" s="109">
        <v>978.02799999999991</v>
      </c>
      <c r="H95" s="123">
        <v>0</v>
      </c>
      <c r="I95" s="124">
        <v>64.018000000000001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2014.0709999999999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763</v>
      </c>
      <c r="C96" s="36">
        <v>697849</v>
      </c>
      <c r="D96" s="35" t="s">
        <v>24</v>
      </c>
      <c r="E96" s="111">
        <v>39619</v>
      </c>
      <c r="F96" s="37">
        <v>972.03500000000008</v>
      </c>
      <c r="G96" s="109">
        <v>978.00699999999983</v>
      </c>
      <c r="H96" s="123">
        <v>0</v>
      </c>
      <c r="I96" s="124">
        <v>64.021000000000001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2014.0629999999999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754</v>
      </c>
      <c r="C97" s="36">
        <v>676483</v>
      </c>
      <c r="D97" s="35" t="s">
        <v>44</v>
      </c>
      <c r="E97" s="111">
        <v>39746</v>
      </c>
      <c r="F97" s="37">
        <v>972.00100000000009</v>
      </c>
      <c r="G97" s="109">
        <v>978.03499999999985</v>
      </c>
      <c r="H97" s="123">
        <v>0</v>
      </c>
      <c r="I97" s="124">
        <v>64.016000000000005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2014.0520000000001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1593</v>
      </c>
      <c r="C98" s="36">
        <v>706517</v>
      </c>
      <c r="D98" s="35" t="s">
        <v>36</v>
      </c>
      <c r="E98" s="111">
        <v>39939</v>
      </c>
      <c r="F98" s="37">
        <v>972.03100000000006</v>
      </c>
      <c r="G98" s="109">
        <v>998.86499999999978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1970.8959999999997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1341</v>
      </c>
      <c r="C99" s="36">
        <v>689489</v>
      </c>
      <c r="D99" s="35" t="s">
        <v>208</v>
      </c>
      <c r="E99" s="111">
        <v>39423</v>
      </c>
      <c r="F99" s="37">
        <v>972.03700000000015</v>
      </c>
      <c r="G99" s="109">
        <v>978.03399999999988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2.4179999999999997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1952.489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755</v>
      </c>
      <c r="C100" s="36">
        <v>686629</v>
      </c>
      <c r="D100" s="35" t="s">
        <v>756</v>
      </c>
      <c r="E100" s="111">
        <v>39679</v>
      </c>
      <c r="F100" s="37">
        <v>972.03200000000015</v>
      </c>
      <c r="G100" s="109">
        <v>978.00999999999988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2.4289999999999998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1952.471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1365</v>
      </c>
      <c r="C101" s="36">
        <v>685946</v>
      </c>
      <c r="D101" s="35" t="s">
        <v>756</v>
      </c>
      <c r="E101" s="111">
        <v>39102</v>
      </c>
      <c r="F101" s="37">
        <v>972.02900000000011</v>
      </c>
      <c r="G101" s="109">
        <v>978.0089999999999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2.419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1952.4569999999999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730</v>
      </c>
      <c r="C102" s="36">
        <v>681041</v>
      </c>
      <c r="D102" s="35" t="s">
        <v>47</v>
      </c>
      <c r="E102" s="111">
        <v>39782</v>
      </c>
      <c r="F102" s="37">
        <v>972.04000000000008</v>
      </c>
      <c r="G102" s="109">
        <v>978.02999999999986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1950.07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762</v>
      </c>
      <c r="C103" s="36">
        <v>694246</v>
      </c>
      <c r="D103" s="35" t="s">
        <v>638</v>
      </c>
      <c r="E103" s="111">
        <v>39667</v>
      </c>
      <c r="F103" s="37">
        <v>972.03300000000013</v>
      </c>
      <c r="G103" s="109">
        <v>978.02299999999991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1950.056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252</v>
      </c>
      <c r="C104" s="36">
        <v>674613</v>
      </c>
      <c r="D104" s="35" t="s">
        <v>32</v>
      </c>
      <c r="E104" s="111">
        <v>39257</v>
      </c>
      <c r="F104" s="37">
        <v>972.04200000000014</v>
      </c>
      <c r="G104" s="109">
        <v>978.00799999999992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1950.0500000000002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748</v>
      </c>
      <c r="C105" s="36">
        <v>693191</v>
      </c>
      <c r="D105" s="35" t="s">
        <v>19</v>
      </c>
      <c r="E105" s="111">
        <v>39731</v>
      </c>
      <c r="F105" s="37">
        <v>972.00500000000011</v>
      </c>
      <c r="G105" s="109">
        <v>978.00299999999993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1950.008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1594</v>
      </c>
      <c r="C106" s="36">
        <v>693348</v>
      </c>
      <c r="D106" s="35" t="s">
        <v>728</v>
      </c>
      <c r="E106" s="111">
        <v>40143</v>
      </c>
      <c r="F106" s="37">
        <v>972.02300000000014</v>
      </c>
      <c r="G106" s="109">
        <v>946.54875000000004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1918.5717500000001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1595</v>
      </c>
      <c r="C107" s="36">
        <v>696700</v>
      </c>
      <c r="D107" s="35" t="s">
        <v>22</v>
      </c>
      <c r="E107" s="111">
        <v>39959</v>
      </c>
      <c r="F107" s="37">
        <v>972.0200000000001</v>
      </c>
      <c r="G107" s="109">
        <v>944.80050000000017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1916.8205000000003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1596</v>
      </c>
      <c r="C108" s="36">
        <v>681235</v>
      </c>
      <c r="D108" s="35" t="s">
        <v>47</v>
      </c>
      <c r="E108" s="111">
        <v>40165</v>
      </c>
      <c r="F108" s="37">
        <v>972.01200000000006</v>
      </c>
      <c r="G108" s="109">
        <v>841.68525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1813.6972500000002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1600</v>
      </c>
      <c r="C109" s="36">
        <v>685021</v>
      </c>
      <c r="D109" s="35" t="s">
        <v>50</v>
      </c>
      <c r="E109" s="111">
        <v>40037</v>
      </c>
      <c r="F109" s="37">
        <v>972.0150000000001</v>
      </c>
      <c r="G109" s="109">
        <v>790.97025000000008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1762.9852500000002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1601</v>
      </c>
      <c r="C110" s="36">
        <v>687608</v>
      </c>
      <c r="D110" s="35" t="s">
        <v>57</v>
      </c>
      <c r="E110" s="111">
        <v>39909</v>
      </c>
      <c r="F110" s="37">
        <v>972.02400000000011</v>
      </c>
      <c r="G110" s="109">
        <v>771.58725000000004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1743.6112500000002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1602</v>
      </c>
      <c r="C111" s="36">
        <v>693918</v>
      </c>
      <c r="D111" s="35" t="s">
        <v>171</v>
      </c>
      <c r="E111" s="111">
        <v>40080</v>
      </c>
      <c r="F111" s="37">
        <v>972.02100000000007</v>
      </c>
      <c r="G111" s="109">
        <v>761.24475000000018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1733.2657500000003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1603</v>
      </c>
      <c r="C112" s="36">
        <v>679877</v>
      </c>
      <c r="D112" s="35" t="s">
        <v>38</v>
      </c>
      <c r="E112" s="111">
        <v>40080</v>
      </c>
      <c r="F112" s="37">
        <v>972.03500000000008</v>
      </c>
      <c r="G112" s="109">
        <v>756.39900000000011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1728.4340000000002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1605</v>
      </c>
      <c r="C113" s="36">
        <v>699429</v>
      </c>
      <c r="D113" s="35" t="s">
        <v>43</v>
      </c>
      <c r="E113" s="111">
        <v>40000</v>
      </c>
      <c r="F113" s="37">
        <v>972.02800000000013</v>
      </c>
      <c r="G113" s="109">
        <v>746.28750000000014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1718.3155000000002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1579</v>
      </c>
      <c r="C114" s="36">
        <v>682763</v>
      </c>
      <c r="D114" s="35" t="s">
        <v>40</v>
      </c>
      <c r="E114" s="111">
        <v>40008</v>
      </c>
      <c r="F114" s="37">
        <v>0</v>
      </c>
      <c r="G114" s="109">
        <v>1694.8365000000001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1694.8365000000001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1607</v>
      </c>
      <c r="C115" s="36">
        <v>671006</v>
      </c>
      <c r="D115" s="35" t="s">
        <v>155</v>
      </c>
      <c r="E115" s="111">
        <v>39955</v>
      </c>
      <c r="F115" s="37">
        <v>972.01600000000008</v>
      </c>
      <c r="G115" s="109">
        <v>693.6982499999998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1665.71425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1608</v>
      </c>
      <c r="C116" s="36">
        <v>706565</v>
      </c>
      <c r="D116" s="35" t="s">
        <v>24</v>
      </c>
      <c r="E116" s="111">
        <v>40152</v>
      </c>
      <c r="F116" s="37">
        <v>972.05500000000006</v>
      </c>
      <c r="G116" s="109">
        <v>631.88475000000017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1603.9397500000002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1610</v>
      </c>
      <c r="C117" s="36">
        <v>702285</v>
      </c>
      <c r="D117" s="35" t="s">
        <v>36</v>
      </c>
      <c r="E117" s="111">
        <v>39898</v>
      </c>
      <c r="F117" s="37">
        <v>972.02200000000016</v>
      </c>
      <c r="G117" s="109">
        <v>617.79899999999986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1589.8209999999999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1613</v>
      </c>
      <c r="C118" s="36">
        <v>704189</v>
      </c>
      <c r="D118" s="35" t="s">
        <v>36</v>
      </c>
      <c r="E118" s="111">
        <v>39841</v>
      </c>
      <c r="F118" s="37">
        <v>972.03000000000009</v>
      </c>
      <c r="G118" s="109">
        <v>575.04300000000001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1547.0730000000001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1614</v>
      </c>
      <c r="C119" s="36">
        <v>676429</v>
      </c>
      <c r="D119" s="35" t="s">
        <v>44</v>
      </c>
      <c r="E119" s="111">
        <v>40172</v>
      </c>
      <c r="F119" s="37">
        <v>972.01700000000017</v>
      </c>
      <c r="G119" s="109">
        <v>566.15474999999992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1538.17175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1616</v>
      </c>
      <c r="C120" s="36">
        <v>683601</v>
      </c>
      <c r="D120" s="35" t="s">
        <v>40</v>
      </c>
      <c r="E120" s="111">
        <v>40078</v>
      </c>
      <c r="F120" s="37">
        <v>972.01800000000014</v>
      </c>
      <c r="G120" s="109">
        <v>536.2087499999999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1508.22675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1620</v>
      </c>
      <c r="C121" s="36">
        <v>675888</v>
      </c>
      <c r="D121" s="35" t="s">
        <v>24</v>
      </c>
      <c r="E121" s="111">
        <v>40039</v>
      </c>
      <c r="F121" s="37">
        <v>972.01100000000008</v>
      </c>
      <c r="G121" s="109">
        <v>489.36299999999989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1461.374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220</v>
      </c>
      <c r="C122" s="36">
        <v>665142</v>
      </c>
      <c r="D122" s="35" t="s">
        <v>154</v>
      </c>
      <c r="E122" s="111">
        <v>39283</v>
      </c>
      <c r="F122" s="37">
        <v>972.01400000000012</v>
      </c>
      <c r="G122" s="109">
        <v>489.12499999999994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1461.1390000000001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1366</v>
      </c>
      <c r="C123" s="36">
        <v>677463</v>
      </c>
      <c r="D123" s="35" t="s">
        <v>258</v>
      </c>
      <c r="E123" s="111">
        <v>39612</v>
      </c>
      <c r="F123" s="37">
        <v>972.00300000000016</v>
      </c>
      <c r="G123" s="109">
        <v>489.11999999999995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1461.123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1621</v>
      </c>
      <c r="C124" s="36">
        <v>685265</v>
      </c>
      <c r="D124" s="35" t="s">
        <v>761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1455.3252500000001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1622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1453.6127500000002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1623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1453.4490000000001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1626</v>
      </c>
      <c r="C127" s="36">
        <v>715172</v>
      </c>
      <c r="D127" s="35" t="s">
        <v>36</v>
      </c>
      <c r="E127" s="111">
        <v>40148</v>
      </c>
      <c r="F127" s="37">
        <v>972.01900000000012</v>
      </c>
      <c r="G127" s="109">
        <v>437.70824999999991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1409.7272499999999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1599</v>
      </c>
      <c r="C128" s="36">
        <v>695325</v>
      </c>
      <c r="D128" s="35" t="s">
        <v>194</v>
      </c>
      <c r="E128" s="111">
        <v>39933</v>
      </c>
      <c r="F128" s="37">
        <v>486.11800000000005</v>
      </c>
      <c r="G128" s="109">
        <v>804.3839999999999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1290.502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1642</v>
      </c>
      <c r="C129" s="36">
        <v>702564</v>
      </c>
      <c r="D129" s="35" t="s">
        <v>1618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1287.002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1606</v>
      </c>
      <c r="C130" s="36">
        <v>695320</v>
      </c>
      <c r="D130" s="35" t="s">
        <v>189</v>
      </c>
      <c r="E130" s="111">
        <v>40010</v>
      </c>
      <c r="F130" s="37">
        <v>486.12000000000006</v>
      </c>
      <c r="G130" s="109">
        <v>715.48050000000001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1201.6005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723</v>
      </c>
      <c r="C131" s="36">
        <v>677673</v>
      </c>
      <c r="D131" s="35" t="s">
        <v>58</v>
      </c>
      <c r="E131" s="111">
        <v>39768</v>
      </c>
      <c r="F131" s="37">
        <v>0</v>
      </c>
      <c r="G131" s="109">
        <v>978.04399999999987</v>
      </c>
      <c r="H131" s="123">
        <v>0</v>
      </c>
      <c r="I131" s="124">
        <v>128.001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41.21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1147.2549999999999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1651</v>
      </c>
      <c r="C132" s="36">
        <v>685847</v>
      </c>
      <c r="D132" s="35" t="s">
        <v>31</v>
      </c>
      <c r="E132" s="111">
        <v>39910</v>
      </c>
      <c r="F132" s="37">
        <v>972.00700000000006</v>
      </c>
      <c r="G132" s="109">
        <v>162.26175000000001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1134.2687500000002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716</v>
      </c>
      <c r="C133" s="36">
        <v>689191</v>
      </c>
      <c r="D133" s="35" t="s">
        <v>25</v>
      </c>
      <c r="E133" s="111">
        <v>39542</v>
      </c>
      <c r="F133" s="37">
        <v>0</v>
      </c>
      <c r="G133" s="109">
        <v>978.01699999999994</v>
      </c>
      <c r="H133" s="123">
        <v>0</v>
      </c>
      <c r="I133" s="124">
        <v>128.00399999999999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1108.4509999999998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733</v>
      </c>
      <c r="C134" s="36">
        <v>668815</v>
      </c>
      <c r="D134" s="35" t="s">
        <v>24</v>
      </c>
      <c r="E134" s="111">
        <v>39494</v>
      </c>
      <c r="F134" s="37">
        <v>0</v>
      </c>
      <c r="G134" s="109">
        <v>978.05099999999993</v>
      </c>
      <c r="H134" s="123">
        <v>0</v>
      </c>
      <c r="I134" s="124">
        <v>128.005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1106.056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740</v>
      </c>
      <c r="C135" s="36">
        <v>687682</v>
      </c>
      <c r="D135" s="35" t="s">
        <v>29</v>
      </c>
      <c r="E135" s="111">
        <v>39623</v>
      </c>
      <c r="F135" s="37">
        <v>0</v>
      </c>
      <c r="G135" s="109">
        <v>978.03099999999984</v>
      </c>
      <c r="H135" s="123">
        <v>0</v>
      </c>
      <c r="I135" s="124">
        <v>64.02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1042.0509999999999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1617</v>
      </c>
      <c r="C136" s="36">
        <v>702570</v>
      </c>
      <c r="D136" s="35" t="s">
        <v>1618</v>
      </c>
      <c r="E136" s="111">
        <v>40046</v>
      </c>
      <c r="F136" s="37">
        <v>486.12800000000004</v>
      </c>
      <c r="G136" s="109">
        <v>530.43375000000003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1016.5617500000001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1619</v>
      </c>
      <c r="C137" s="36">
        <v>700335</v>
      </c>
      <c r="D137" s="35" t="s">
        <v>638</v>
      </c>
      <c r="E137" s="111">
        <v>39986</v>
      </c>
      <c r="F137" s="37">
        <v>486.12000000000006</v>
      </c>
      <c r="G137" s="109">
        <v>526.71675000000005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1012.8367500000002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1363</v>
      </c>
      <c r="C138" s="36">
        <v>666236</v>
      </c>
      <c r="D138" s="35" t="s">
        <v>757</v>
      </c>
      <c r="E138" s="111">
        <v>39135</v>
      </c>
      <c r="F138" s="37">
        <v>0</v>
      </c>
      <c r="G138" s="109">
        <v>978.0569999999999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4.8010000000000002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982.85799999999995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1568</v>
      </c>
      <c r="C139" s="36">
        <v>664052</v>
      </c>
      <c r="D139" s="35" t="s">
        <v>59</v>
      </c>
      <c r="E139" s="111">
        <v>39134</v>
      </c>
      <c r="F139" s="37">
        <v>972.05400000000009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9.6050000000000004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981.65900000000011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234</v>
      </c>
      <c r="C140" s="36">
        <v>657288</v>
      </c>
      <c r="D140" s="35" t="s">
        <v>24</v>
      </c>
      <c r="E140" s="111">
        <v>39104</v>
      </c>
      <c r="F140" s="37">
        <v>0</v>
      </c>
      <c r="G140" s="109">
        <v>978.05299999999988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978.05299999999988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717</v>
      </c>
      <c r="C141" s="36">
        <v>685445</v>
      </c>
      <c r="D141" s="35" t="s">
        <v>33</v>
      </c>
      <c r="E141" s="111">
        <v>39640</v>
      </c>
      <c r="F141" s="37">
        <v>0</v>
      </c>
      <c r="G141" s="109">
        <v>978.04299999999989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978.04299999999989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254</v>
      </c>
      <c r="C142" s="36">
        <v>687542</v>
      </c>
      <c r="D142" s="35" t="s">
        <v>54</v>
      </c>
      <c r="E142" s="111">
        <v>39299</v>
      </c>
      <c r="F142" s="37">
        <v>0</v>
      </c>
      <c r="G142" s="109">
        <v>978.03199999999993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978.03199999999993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221</v>
      </c>
      <c r="C143" s="36">
        <v>679716</v>
      </c>
      <c r="D143" s="35" t="s">
        <v>36</v>
      </c>
      <c r="E143" s="111">
        <v>39230</v>
      </c>
      <c r="F143" s="37">
        <v>0</v>
      </c>
      <c r="G143" s="109">
        <v>978.02899999999988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978.02899999999988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1340</v>
      </c>
      <c r="C144" s="36">
        <v>669786</v>
      </c>
      <c r="D144" s="35" t="s">
        <v>24</v>
      </c>
      <c r="E144" s="111">
        <v>39401</v>
      </c>
      <c r="F144" s="37">
        <v>0</v>
      </c>
      <c r="G144" s="109">
        <v>978.02099999999984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978.02099999999984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731</v>
      </c>
      <c r="C145" s="36">
        <v>674351</v>
      </c>
      <c r="D145" s="35" t="s">
        <v>2694</v>
      </c>
      <c r="E145" s="111">
        <v>39503</v>
      </c>
      <c r="F145" s="37">
        <v>0</v>
      </c>
      <c r="G145" s="109">
        <v>978.01899999999989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978.01899999999989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1364</v>
      </c>
      <c r="C146" s="36">
        <v>683890</v>
      </c>
      <c r="D146" s="35" t="s">
        <v>44</v>
      </c>
      <c r="E146" s="111">
        <v>39396</v>
      </c>
      <c r="F146" s="37">
        <v>0</v>
      </c>
      <c r="G146" s="109">
        <v>978.0139999999999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978.0139999999999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749</v>
      </c>
      <c r="C147" s="36">
        <v>691589</v>
      </c>
      <c r="D147" s="35" t="s">
        <v>39</v>
      </c>
      <c r="E147" s="111">
        <v>39625</v>
      </c>
      <c r="F147" s="37">
        <v>0</v>
      </c>
      <c r="G147" s="109">
        <v>978.01199999999983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978.01199999999983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239</v>
      </c>
      <c r="C148" s="36">
        <v>670862</v>
      </c>
      <c r="D148" s="35" t="s">
        <v>179</v>
      </c>
      <c r="E148" s="111">
        <v>39204</v>
      </c>
      <c r="F148" s="37">
        <v>0</v>
      </c>
      <c r="G148" s="109">
        <v>978.00499999999988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978.00499999999988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676</v>
      </c>
      <c r="C149" s="36">
        <v>680219</v>
      </c>
      <c r="D149" s="35" t="s">
        <v>102</v>
      </c>
      <c r="E149" s="111">
        <v>39762</v>
      </c>
      <c r="F149" s="37">
        <v>0</v>
      </c>
      <c r="G149" s="109">
        <v>978.00399999999991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978.00399999999991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655</v>
      </c>
      <c r="C150" s="36">
        <v>685036</v>
      </c>
      <c r="D150" s="35" t="s">
        <v>50</v>
      </c>
      <c r="E150" s="111">
        <v>39124</v>
      </c>
      <c r="F150" s="37">
        <v>0</v>
      </c>
      <c r="G150" s="109">
        <v>978.00099999999986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978.00099999999986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257</v>
      </c>
      <c r="C151" s="36">
        <v>688835</v>
      </c>
      <c r="D151" s="35" t="s">
        <v>258</v>
      </c>
      <c r="E151" s="111">
        <v>39145</v>
      </c>
      <c r="F151" s="37">
        <v>486.11800000000005</v>
      </c>
      <c r="G151" s="109">
        <v>489.11999999999995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975.23800000000006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773</v>
      </c>
      <c r="C152" s="36">
        <v>700860</v>
      </c>
      <c r="D152" s="35" t="s">
        <v>258</v>
      </c>
      <c r="E152" s="111">
        <v>39568</v>
      </c>
      <c r="F152" s="37">
        <v>486.11800000000005</v>
      </c>
      <c r="G152" s="109">
        <v>489.11399999999992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975.23199999999997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2702</v>
      </c>
      <c r="C153" s="36">
        <v>670828</v>
      </c>
      <c r="D153" s="35" t="s">
        <v>728</v>
      </c>
      <c r="E153" s="111">
        <v>39144</v>
      </c>
      <c r="F153" s="37">
        <v>972.05900000000008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972.05900000000008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249</v>
      </c>
      <c r="C154" s="36">
        <v>688573</v>
      </c>
      <c r="D154" s="35" t="s">
        <v>57</v>
      </c>
      <c r="E154" s="111">
        <v>39259</v>
      </c>
      <c r="F154" s="37">
        <v>972.02700000000016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972.02700000000016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2703</v>
      </c>
      <c r="C155" s="36">
        <v>687850</v>
      </c>
      <c r="D155" s="35" t="s">
        <v>22</v>
      </c>
      <c r="E155" s="111">
        <v>39651</v>
      </c>
      <c r="F155" s="37">
        <v>972.01300000000015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972.01300000000015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255</v>
      </c>
      <c r="C156" s="36">
        <v>693040</v>
      </c>
      <c r="D156" s="35" t="s">
        <v>43</v>
      </c>
      <c r="E156" s="111">
        <v>39323</v>
      </c>
      <c r="F156" s="37">
        <v>972.01100000000008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972.01100000000008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738</v>
      </c>
      <c r="C157" s="36">
        <v>698203</v>
      </c>
      <c r="D157" s="35" t="s">
        <v>65</v>
      </c>
      <c r="E157" s="111">
        <v>39549</v>
      </c>
      <c r="F157" s="37">
        <v>972.00900000000013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972.00900000000013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231</v>
      </c>
      <c r="C158" s="36">
        <v>695324</v>
      </c>
      <c r="D158" s="35" t="s">
        <v>194</v>
      </c>
      <c r="E158" s="111">
        <v>39234</v>
      </c>
      <c r="F158" s="37">
        <v>972.00600000000009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972.00600000000009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1629</v>
      </c>
      <c r="C159" s="36">
        <v>717793</v>
      </c>
      <c r="D159" s="35" t="s">
        <v>65</v>
      </c>
      <c r="E159" s="111">
        <v>40045</v>
      </c>
      <c r="F159" s="37">
        <v>486.12600000000003</v>
      </c>
      <c r="G159" s="109">
        <v>423.44400000000002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909.57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1633</v>
      </c>
      <c r="C160" s="36">
        <v>714959</v>
      </c>
      <c r="D160" s="35" t="s">
        <v>36</v>
      </c>
      <c r="E160" s="111">
        <v>40061</v>
      </c>
      <c r="F160" s="37">
        <v>486.12700000000007</v>
      </c>
      <c r="G160" s="109">
        <v>380.89800000000002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867.02500000000009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1634</v>
      </c>
      <c r="C161" s="36">
        <v>709881</v>
      </c>
      <c r="D161" s="35" t="s">
        <v>160</v>
      </c>
      <c r="E161" s="111">
        <v>39997</v>
      </c>
      <c r="F161" s="37">
        <v>486.12300000000005</v>
      </c>
      <c r="G161" s="109">
        <v>368.96999999999997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855.09300000000007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1641</v>
      </c>
      <c r="C162" s="36">
        <v>718860</v>
      </c>
      <c r="D162" s="35" t="s">
        <v>759</v>
      </c>
      <c r="E162" s="111">
        <v>40155</v>
      </c>
      <c r="F162" s="37">
        <v>486.12400000000008</v>
      </c>
      <c r="G162" s="109">
        <v>333.45375000000001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819.57775000000015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1597</v>
      </c>
      <c r="C163" s="36">
        <v>692540</v>
      </c>
      <c r="D163" s="35" t="s">
        <v>1598</v>
      </c>
      <c r="E163" s="111">
        <v>39969</v>
      </c>
      <c r="F163" s="37">
        <v>0</v>
      </c>
      <c r="G163" s="109">
        <v>815.47724999999991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815.47724999999991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1539</v>
      </c>
      <c r="C164" s="36">
        <v>700235</v>
      </c>
      <c r="D164" s="35" t="s">
        <v>149</v>
      </c>
      <c r="E164" s="111">
        <v>39920</v>
      </c>
      <c r="F164" s="37">
        <v>0</v>
      </c>
      <c r="G164" s="109">
        <v>656.57024999999999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656.57024999999999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1653</v>
      </c>
      <c r="C165" s="36">
        <v>706884</v>
      </c>
      <c r="D165" s="35" t="s">
        <v>1654</v>
      </c>
      <c r="E165" s="111">
        <v>40157</v>
      </c>
      <c r="F165" s="37">
        <v>486.11300000000006</v>
      </c>
      <c r="G165" s="109">
        <v>156.56549999999999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642.67849999999999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1609</v>
      </c>
      <c r="C166" s="36">
        <v>679610</v>
      </c>
      <c r="D166" s="35" t="s">
        <v>49</v>
      </c>
      <c r="E166" s="111">
        <v>39851</v>
      </c>
      <c r="F166" s="37">
        <v>0</v>
      </c>
      <c r="G166" s="109">
        <v>626.75024999999994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626.75024999999994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1611</v>
      </c>
      <c r="C167" s="36">
        <v>689857</v>
      </c>
      <c r="D167" s="35" t="s">
        <v>1612</v>
      </c>
      <c r="E167" s="111">
        <v>40127</v>
      </c>
      <c r="F167" s="37">
        <v>0</v>
      </c>
      <c r="G167" s="109">
        <v>592.08449999999993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592.08449999999993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1615</v>
      </c>
      <c r="C168" s="36">
        <v>692682</v>
      </c>
      <c r="D168" s="35" t="s">
        <v>61</v>
      </c>
      <c r="E168" s="111">
        <v>40176</v>
      </c>
      <c r="F168" s="37">
        <v>0</v>
      </c>
      <c r="G168" s="109">
        <v>561.14099999999996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561.14099999999996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1565</v>
      </c>
      <c r="C169" s="36">
        <v>688946</v>
      </c>
      <c r="D169" s="35" t="s">
        <v>1489</v>
      </c>
      <c r="E169" s="111">
        <v>39364</v>
      </c>
      <c r="F169" s="37">
        <v>486.12200000000007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41.201000000000001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527.32300000000009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741</v>
      </c>
      <c r="C170" s="36">
        <v>680145</v>
      </c>
      <c r="D170" s="35" t="s">
        <v>38</v>
      </c>
      <c r="E170" s="111">
        <v>39571</v>
      </c>
      <c r="F170" s="37">
        <v>0</v>
      </c>
      <c r="G170" s="109">
        <v>489.12699999999995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489.12699999999995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765</v>
      </c>
      <c r="C171" s="36">
        <v>687798</v>
      </c>
      <c r="D171" s="35" t="s">
        <v>145</v>
      </c>
      <c r="E171" s="111">
        <v>39672</v>
      </c>
      <c r="F171" s="37">
        <v>0</v>
      </c>
      <c r="G171" s="109">
        <v>489.12599999999992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489.12599999999992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253</v>
      </c>
      <c r="C172" s="36">
        <v>669561</v>
      </c>
      <c r="D172" s="35" t="s">
        <v>23</v>
      </c>
      <c r="E172" s="111">
        <v>39224</v>
      </c>
      <c r="F172" s="37">
        <v>0</v>
      </c>
      <c r="G172" s="109">
        <v>489.12399999999997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489.12399999999997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236</v>
      </c>
      <c r="C173" s="36">
        <v>699435</v>
      </c>
      <c r="D173" s="35" t="s">
        <v>938</v>
      </c>
      <c r="E173" s="111">
        <v>39215</v>
      </c>
      <c r="F173" s="37">
        <v>0</v>
      </c>
      <c r="G173" s="109">
        <v>489.12299999999993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489.12299999999993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770</v>
      </c>
      <c r="C174" s="36">
        <v>709449</v>
      </c>
      <c r="D174" s="35" t="s">
        <v>761</v>
      </c>
      <c r="E174" s="111">
        <v>39535</v>
      </c>
      <c r="F174" s="37">
        <v>0</v>
      </c>
      <c r="G174" s="109">
        <v>489.12099999999992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489.12099999999992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767</v>
      </c>
      <c r="C175" s="36">
        <v>694166</v>
      </c>
      <c r="D175" s="35" t="s">
        <v>761</v>
      </c>
      <c r="E175" s="111">
        <v>39711</v>
      </c>
      <c r="F175" s="37">
        <v>0</v>
      </c>
      <c r="G175" s="109">
        <v>489.11999999999995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489.11999999999995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760</v>
      </c>
      <c r="C176" s="36">
        <v>694300</v>
      </c>
      <c r="D176" s="35" t="s">
        <v>761</v>
      </c>
      <c r="E176" s="111">
        <v>39576</v>
      </c>
      <c r="F176" s="37">
        <v>0</v>
      </c>
      <c r="G176" s="109">
        <v>489.11699999999996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489.11699999999996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1367</v>
      </c>
      <c r="C177" s="36">
        <v>681678</v>
      </c>
      <c r="D177" s="35" t="s">
        <v>179</v>
      </c>
      <c r="E177" s="111">
        <v>39322</v>
      </c>
      <c r="F177" s="37">
        <v>0</v>
      </c>
      <c r="G177" s="109">
        <v>489.11699999999996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489.11699999999996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1342</v>
      </c>
      <c r="C178" s="36">
        <v>693243</v>
      </c>
      <c r="D178" s="35" t="s">
        <v>145</v>
      </c>
      <c r="E178" s="111">
        <v>39119</v>
      </c>
      <c r="F178" s="37">
        <v>0</v>
      </c>
      <c r="G178" s="109">
        <v>489.11499999999995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489.11499999999995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771</v>
      </c>
      <c r="C179" s="36">
        <v>695860</v>
      </c>
      <c r="D179" s="35" t="s">
        <v>25</v>
      </c>
      <c r="E179" s="111">
        <v>39719</v>
      </c>
      <c r="F179" s="37">
        <v>0</v>
      </c>
      <c r="G179" s="109">
        <v>489.11299999999994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489.11299999999994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1405</v>
      </c>
      <c r="C180" s="36">
        <v>682309</v>
      </c>
      <c r="D180" s="35" t="s">
        <v>70</v>
      </c>
      <c r="E180" s="111">
        <v>39763</v>
      </c>
      <c r="F180" s="37">
        <v>486.12500000000006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2.4239999999999999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488.54900000000004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1344</v>
      </c>
      <c r="C181" s="36">
        <v>686599</v>
      </c>
      <c r="D181" s="35" t="s">
        <v>65</v>
      </c>
      <c r="E181" s="111">
        <v>39268</v>
      </c>
      <c r="F181" s="37">
        <v>486.12200000000007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486.12200000000007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2704</v>
      </c>
      <c r="C182" s="36">
        <v>710368</v>
      </c>
      <c r="D182" s="35" t="s">
        <v>33</v>
      </c>
      <c r="E182" s="111">
        <v>39326</v>
      </c>
      <c r="F182" s="37">
        <v>486.11500000000007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486.11500000000007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2705</v>
      </c>
      <c r="C183" s="36">
        <v>707262</v>
      </c>
      <c r="D183" s="35" t="s">
        <v>65</v>
      </c>
      <c r="E183" s="111">
        <v>39346</v>
      </c>
      <c r="F183" s="37">
        <v>486.11400000000003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486.11400000000003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1624</v>
      </c>
      <c r="C184" s="36">
        <v>694810</v>
      </c>
      <c r="D184" s="35" t="s">
        <v>68</v>
      </c>
      <c r="E184" s="111">
        <v>39827</v>
      </c>
      <c r="F184" s="37">
        <v>0</v>
      </c>
      <c r="G184" s="109">
        <v>478.22250000000003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478.22250000000003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1625</v>
      </c>
      <c r="C185" s="36">
        <v>711384</v>
      </c>
      <c r="D185" s="35" t="s">
        <v>47</v>
      </c>
      <c r="E185" s="111">
        <v>40152</v>
      </c>
      <c r="F185" s="37">
        <v>0</v>
      </c>
      <c r="G185" s="109">
        <v>452.0985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452.0985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1627</v>
      </c>
      <c r="C186" s="36">
        <v>709116</v>
      </c>
      <c r="D186" s="35" t="s">
        <v>25</v>
      </c>
      <c r="E186" s="111">
        <v>40166</v>
      </c>
      <c r="F186" s="37">
        <v>0</v>
      </c>
      <c r="G186" s="109">
        <v>427.60724999999985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427.60724999999985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1628</v>
      </c>
      <c r="C187" s="36">
        <v>714233</v>
      </c>
      <c r="D187" s="35" t="s">
        <v>29</v>
      </c>
      <c r="E187" s="111">
        <v>39983</v>
      </c>
      <c r="F187" s="37">
        <v>0</v>
      </c>
      <c r="G187" s="109">
        <v>423.50699999999995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423.50699999999995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1630</v>
      </c>
      <c r="C188" s="36">
        <v>713791</v>
      </c>
      <c r="D188" s="35" t="s">
        <v>194</v>
      </c>
      <c r="E188" s="111">
        <v>40177</v>
      </c>
      <c r="F188" s="37">
        <v>0</v>
      </c>
      <c r="G188" s="109">
        <v>410.15099999999995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410.15099999999995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1631</v>
      </c>
      <c r="C189" s="36">
        <v>702150</v>
      </c>
      <c r="D189" s="35" t="s">
        <v>60</v>
      </c>
      <c r="E189" s="111">
        <v>39953</v>
      </c>
      <c r="F189" s="37">
        <v>0</v>
      </c>
      <c r="G189" s="109">
        <v>408.92774999999989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408.92774999999989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1632</v>
      </c>
      <c r="C190" s="36">
        <v>697876</v>
      </c>
      <c r="D190" s="35" t="s">
        <v>72</v>
      </c>
      <c r="E190" s="111">
        <v>40046</v>
      </c>
      <c r="F190" s="37">
        <v>0</v>
      </c>
      <c r="G190" s="109">
        <v>406.53900000000004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406.53900000000004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1635</v>
      </c>
      <c r="C191" s="36">
        <v>712558</v>
      </c>
      <c r="D191" s="35" t="s">
        <v>47</v>
      </c>
      <c r="E191" s="111">
        <v>39866</v>
      </c>
      <c r="F191" s="37">
        <v>0</v>
      </c>
      <c r="G191" s="109">
        <v>368.30324999999993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368.30324999999993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1636</v>
      </c>
      <c r="C192" s="36">
        <v>699717</v>
      </c>
      <c r="D192" s="35" t="s">
        <v>303</v>
      </c>
      <c r="E192" s="111">
        <v>40102</v>
      </c>
      <c r="F192" s="37">
        <v>0</v>
      </c>
      <c r="G192" s="109">
        <v>367.31625000000003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367.31625000000003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1637</v>
      </c>
      <c r="C193" s="36">
        <v>686248</v>
      </c>
      <c r="D193" s="35" t="s">
        <v>219</v>
      </c>
      <c r="E193" s="111">
        <v>39960</v>
      </c>
      <c r="F193" s="37">
        <v>0</v>
      </c>
      <c r="G193" s="109">
        <v>364.71224999999993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364.71224999999993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1638</v>
      </c>
      <c r="C194" s="36">
        <v>709115</v>
      </c>
      <c r="D194" s="35" t="s">
        <v>25</v>
      </c>
      <c r="E194" s="111">
        <v>39942</v>
      </c>
      <c r="F194" s="37">
        <v>0</v>
      </c>
      <c r="G194" s="109">
        <v>363.02174999999994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363.02174999999994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1639</v>
      </c>
      <c r="C195" s="36">
        <v>705767</v>
      </c>
      <c r="D195" s="35" t="s">
        <v>22</v>
      </c>
      <c r="E195" s="111">
        <v>39971</v>
      </c>
      <c r="F195" s="37">
        <v>0</v>
      </c>
      <c r="G195" s="109">
        <v>343.11374999999998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343.11374999999998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1640</v>
      </c>
      <c r="C196" s="36">
        <v>697162</v>
      </c>
      <c r="D196" s="35" t="s">
        <v>55</v>
      </c>
      <c r="E196" s="111">
        <v>40079</v>
      </c>
      <c r="F196" s="37">
        <v>0</v>
      </c>
      <c r="G196" s="109">
        <v>337.55399999999997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337.55399999999997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1643</v>
      </c>
      <c r="C197" s="36">
        <v>702725</v>
      </c>
      <c r="D197" s="35" t="s">
        <v>155</v>
      </c>
      <c r="E197" s="111">
        <v>40061</v>
      </c>
      <c r="F197" s="37">
        <v>0</v>
      </c>
      <c r="G197" s="109">
        <v>309.90225000000004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309.90225000000004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1645</v>
      </c>
      <c r="C198" s="36">
        <v>700903</v>
      </c>
      <c r="D198" s="35" t="s">
        <v>761</v>
      </c>
      <c r="E198" s="111">
        <v>40100</v>
      </c>
      <c r="F198" s="37">
        <v>0</v>
      </c>
      <c r="G198" s="109">
        <v>265.11449999999991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265.11449999999991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1646</v>
      </c>
      <c r="C199" s="36">
        <v>700967</v>
      </c>
      <c r="D199" s="35" t="s">
        <v>757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218.30549999999999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1647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204.75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1648</v>
      </c>
      <c r="C201" s="36">
        <v>712651</v>
      </c>
      <c r="D201" s="35" t="s">
        <v>629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203.40599999999998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1649</v>
      </c>
      <c r="C202" s="36">
        <v>709809</v>
      </c>
      <c r="D202" s="35" t="s">
        <v>761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177.87524999999999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1650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167.96849999999998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1652</v>
      </c>
      <c r="C204" s="36">
        <v>718069</v>
      </c>
      <c r="D204" s="35" t="s">
        <v>1618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158.16150000000002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1655</v>
      </c>
      <c r="C205" s="36">
        <v>711953</v>
      </c>
      <c r="D205" s="35" t="s">
        <v>1612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155.27399999999997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1656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155.16374999999999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1657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141.49274999999997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1658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105.17325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1659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103.10475000000001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1660</v>
      </c>
      <c r="C210" s="36">
        <v>693945</v>
      </c>
      <c r="D210" s="35" t="s">
        <v>702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102.82125000000001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1661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100.842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1662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89.890499999999989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1663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75.641999999999996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1664</v>
      </c>
      <c r="C214" s="36">
        <v>718066</v>
      </c>
      <c r="D214" s="35" t="s">
        <v>1618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27.17925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1665</v>
      </c>
      <c r="C215" s="36">
        <v>711948</v>
      </c>
      <c r="D215" s="35" t="s">
        <v>1644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27.163500000000003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1666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26.501999999999999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1667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26.491499999999998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753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1569</v>
      </c>
      <c r="C219" s="36">
        <v>679703</v>
      </c>
      <c r="D219" s="35" t="s">
        <v>836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1571</v>
      </c>
      <c r="C220" s="104">
        <v>692190</v>
      </c>
      <c r="D220" s="103" t="s">
        <v>1570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7" priority="30" stopIfTrue="1" operator="greaterThan">
      <formula>0</formula>
    </cfRule>
  </conditionalFormatting>
  <conditionalFormatting sqref="AB7:AB220">
    <cfRule type="cellIs" dxfId="6" priority="735" stopIfTrue="1" operator="equal">
      <formula>"NE"</formula>
    </cfRule>
    <cfRule type="cellIs" dxfId="5" priority="736" stopIfTrue="1" operator="lessThan">
      <formula>0</formula>
    </cfRule>
  </conditionalFormatting>
  <conditionalFormatting sqref="AG8">
    <cfRule type="cellIs" dxfId="4" priority="2" stopIfTrue="1" operator="greaterThanOrEqual">
      <formula>1.3</formula>
    </cfRule>
  </conditionalFormatting>
  <conditionalFormatting sqref="AG12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2585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16160" x14ac:dyDescent="0.25">
      <c r="A7" s="34">
        <v>1</v>
      </c>
      <c r="B7" s="35" t="s">
        <v>774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5184.0150000000003</v>
      </c>
      <c r="L7" s="39">
        <v>1240.057</v>
      </c>
      <c r="M7" s="39">
        <v>0</v>
      </c>
      <c r="N7" s="38">
        <v>13120.002000000002</v>
      </c>
      <c r="O7" s="37">
        <v>5772.8069999999998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9075.0010000000002</v>
      </c>
      <c r="U7" s="39">
        <v>3720.0079999999998</v>
      </c>
      <c r="V7" s="39">
        <v>5904.0029999999997</v>
      </c>
      <c r="W7" s="39">
        <v>882.06299999999999</v>
      </c>
      <c r="X7" s="39">
        <v>0</v>
      </c>
      <c r="Y7" s="38">
        <v>0</v>
      </c>
      <c r="Z7" s="40">
        <v>80520.310000000012</v>
      </c>
      <c r="AA7" s="41">
        <v>1</v>
      </c>
      <c r="AB7" s="42">
        <v>0</v>
      </c>
      <c r="AD7" s="43" t="s">
        <v>12</v>
      </c>
      <c r="AE7" s="43" t="s">
        <v>1668</v>
      </c>
      <c r="AF7" s="44">
        <v>45242</v>
      </c>
      <c r="AG7" s="133">
        <v>1.21</v>
      </c>
    </row>
    <row r="8" spans="1:16160" x14ac:dyDescent="0.25">
      <c r="A8" s="34">
        <v>2</v>
      </c>
      <c r="B8" s="35" t="s">
        <v>260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5904.0079999999998</v>
      </c>
      <c r="W8" s="39">
        <v>882.05499999999995</v>
      </c>
      <c r="X8" s="39">
        <v>0</v>
      </c>
      <c r="Y8" s="38">
        <v>0</v>
      </c>
      <c r="Z8" s="40">
        <v>76511.425000000017</v>
      </c>
      <c r="AA8" s="41">
        <v>2</v>
      </c>
      <c r="AB8" s="42">
        <v>0</v>
      </c>
      <c r="AD8" s="43" t="s">
        <v>13</v>
      </c>
      <c r="AE8" s="43" t="s">
        <v>643</v>
      </c>
      <c r="AF8" s="44">
        <v>45270</v>
      </c>
      <c r="AG8" s="133">
        <v>1.55</v>
      </c>
    </row>
    <row r="9" spans="1:16160" x14ac:dyDescent="0.25">
      <c r="A9" s="34">
        <v>3</v>
      </c>
      <c r="B9" s="35" t="s">
        <v>259</v>
      </c>
      <c r="C9" s="36">
        <v>666875</v>
      </c>
      <c r="D9" s="35" t="s">
        <v>40</v>
      </c>
      <c r="E9" s="111">
        <v>39182</v>
      </c>
      <c r="F9" s="37">
        <v>12300.002</v>
      </c>
      <c r="G9" s="109">
        <v>7632.0029999999988</v>
      </c>
      <c r="H9" s="123">
        <v>0</v>
      </c>
      <c r="I9" s="124">
        <v>0</v>
      </c>
      <c r="J9" s="125">
        <v>5184.0150000000003</v>
      </c>
      <c r="K9" s="37">
        <v>16200.001</v>
      </c>
      <c r="L9" s="39">
        <v>4960.0150000000003</v>
      </c>
      <c r="M9" s="39">
        <v>0</v>
      </c>
      <c r="N9" s="38">
        <v>3280.0160000000005</v>
      </c>
      <c r="O9" s="37">
        <v>721.62400000000002</v>
      </c>
      <c r="P9" s="39">
        <v>2701.6060000000002</v>
      </c>
      <c r="Q9" s="39">
        <v>0</v>
      </c>
      <c r="R9" s="39">
        <v>0</v>
      </c>
      <c r="S9" s="38">
        <v>3984.0290000000005</v>
      </c>
      <c r="T9" s="46">
        <v>18150</v>
      </c>
      <c r="U9" s="39">
        <v>1860.0250000000001</v>
      </c>
      <c r="V9" s="39">
        <v>9225.0040000000008</v>
      </c>
      <c r="W9" s="39">
        <v>3528.011</v>
      </c>
      <c r="X9" s="39">
        <v>7017.6080000000002</v>
      </c>
      <c r="Y9" s="38">
        <v>12625.003000000001</v>
      </c>
      <c r="Z9" s="40">
        <v>72484.039000000004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778</v>
      </c>
      <c r="C10" s="36">
        <v>668272</v>
      </c>
      <c r="D10" s="35" t="s">
        <v>23</v>
      </c>
      <c r="E10" s="111">
        <v>39461</v>
      </c>
      <c r="F10" s="37">
        <v>24600</v>
      </c>
      <c r="G10" s="109">
        <v>3816.0149999999994</v>
      </c>
      <c r="H10" s="123">
        <v>0</v>
      </c>
      <c r="I10" s="124">
        <v>0</v>
      </c>
      <c r="J10" s="125">
        <v>5184.01</v>
      </c>
      <c r="K10" s="37">
        <v>5184.0079999999998</v>
      </c>
      <c r="L10" s="39">
        <v>2480.0210000000002</v>
      </c>
      <c r="M10" s="39">
        <v>0</v>
      </c>
      <c r="N10" s="38">
        <v>13120.008000000002</v>
      </c>
      <c r="O10" s="37">
        <v>11545.602000000001</v>
      </c>
      <c r="P10" s="39">
        <v>1350.8630000000003</v>
      </c>
      <c r="Q10" s="39">
        <v>0</v>
      </c>
      <c r="R10" s="39">
        <v>0</v>
      </c>
      <c r="S10" s="38">
        <v>7968.0100000000011</v>
      </c>
      <c r="T10" s="46">
        <v>2904.0129999999999</v>
      </c>
      <c r="U10" s="39">
        <v>3720.0070000000001</v>
      </c>
      <c r="V10" s="39">
        <v>2952.0129999999999</v>
      </c>
      <c r="W10" s="39">
        <v>1764.0150000000001</v>
      </c>
      <c r="X10" s="39">
        <v>0</v>
      </c>
      <c r="Y10" s="38">
        <v>0</v>
      </c>
      <c r="Z10" s="40">
        <v>67601.638000000006</v>
      </c>
      <c r="AA10" s="41">
        <v>4</v>
      </c>
      <c r="AB10" s="42">
        <v>0</v>
      </c>
      <c r="AD10" s="43" t="s">
        <v>1385</v>
      </c>
      <c r="AE10" s="43" t="s">
        <v>1386</v>
      </c>
      <c r="AF10" s="44">
        <v>44954</v>
      </c>
      <c r="AG10" s="133">
        <v>1.47</v>
      </c>
    </row>
    <row r="11" spans="1:16160" x14ac:dyDescent="0.25">
      <c r="A11" s="34">
        <v>5</v>
      </c>
      <c r="B11" s="35" t="s">
        <v>263</v>
      </c>
      <c r="C11" s="36">
        <v>687165</v>
      </c>
      <c r="D11" s="35" t="s">
        <v>29</v>
      </c>
      <c r="E11" s="111">
        <v>39191</v>
      </c>
      <c r="F11" s="37">
        <v>7872.0080000000007</v>
      </c>
      <c r="G11" s="109">
        <v>11925.002</v>
      </c>
      <c r="H11" s="123">
        <v>0</v>
      </c>
      <c r="I11" s="124">
        <v>0</v>
      </c>
      <c r="J11" s="125">
        <v>16200.004000000001</v>
      </c>
      <c r="K11" s="37">
        <v>10368.007</v>
      </c>
      <c r="L11" s="39">
        <v>4960.0140000000001</v>
      </c>
      <c r="M11" s="39">
        <v>0</v>
      </c>
      <c r="N11" s="38">
        <v>13120.005000000001</v>
      </c>
      <c r="O11" s="37">
        <v>721.61900000000003</v>
      </c>
      <c r="P11" s="39">
        <v>0</v>
      </c>
      <c r="Q11" s="39">
        <v>161.60599999999999</v>
      </c>
      <c r="R11" s="39">
        <v>0</v>
      </c>
      <c r="S11" s="38">
        <v>0</v>
      </c>
      <c r="T11" s="46">
        <v>5808.0079999999998</v>
      </c>
      <c r="U11" s="39">
        <v>930.04700000000003</v>
      </c>
      <c r="V11" s="39">
        <v>1476.03</v>
      </c>
      <c r="W11" s="39">
        <v>882.01</v>
      </c>
      <c r="X11" s="39">
        <v>0</v>
      </c>
      <c r="Y11" s="38">
        <v>0</v>
      </c>
      <c r="Z11" s="40">
        <v>60206.645000000004</v>
      </c>
      <c r="AA11" s="41">
        <v>6</v>
      </c>
      <c r="AB11" s="42">
        <v>1</v>
      </c>
      <c r="AD11" s="43" t="s">
        <v>14</v>
      </c>
      <c r="AE11" s="43" t="s">
        <v>1464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776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3816.0139999999997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738.06100000000004</v>
      </c>
      <c r="W12" s="39">
        <v>0</v>
      </c>
      <c r="X12" s="39">
        <v>0</v>
      </c>
      <c r="Y12" s="38">
        <v>0</v>
      </c>
      <c r="Z12" s="40">
        <v>59450.322999999997</v>
      </c>
      <c r="AA12" s="41">
        <v>7</v>
      </c>
      <c r="AB12" s="42">
        <v>1</v>
      </c>
      <c r="AD12" s="43" t="s">
        <v>15</v>
      </c>
      <c r="AE12" s="43" t="s">
        <v>1468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262</v>
      </c>
      <c r="C13" s="36">
        <v>671199</v>
      </c>
      <c r="D13" s="35" t="s">
        <v>193</v>
      </c>
      <c r="E13" s="111">
        <v>39174</v>
      </c>
      <c r="F13" s="37">
        <v>7872.005000000001</v>
      </c>
      <c r="G13" s="109">
        <v>19080</v>
      </c>
      <c r="H13" s="123">
        <v>0</v>
      </c>
      <c r="I13" s="124">
        <v>0</v>
      </c>
      <c r="J13" s="125">
        <v>10368.007</v>
      </c>
      <c r="K13" s="37">
        <v>2592.0279999999998</v>
      </c>
      <c r="L13" s="39">
        <v>1240.0450000000001</v>
      </c>
      <c r="M13" s="39">
        <v>0</v>
      </c>
      <c r="N13" s="38">
        <v>6560.0080000000007</v>
      </c>
      <c r="O13" s="37">
        <v>2886.4079999999999</v>
      </c>
      <c r="P13" s="39">
        <v>5403.2010000000009</v>
      </c>
      <c r="Q13" s="39">
        <v>0</v>
      </c>
      <c r="R13" s="39">
        <v>0</v>
      </c>
      <c r="S13" s="38">
        <v>3984.0080000000003</v>
      </c>
      <c r="T13" s="46">
        <v>5808.0029999999997</v>
      </c>
      <c r="U13" s="39">
        <v>1860.0070000000001</v>
      </c>
      <c r="V13" s="39">
        <v>9225.0030000000006</v>
      </c>
      <c r="W13" s="39">
        <v>1764.0250000000001</v>
      </c>
      <c r="X13" s="39">
        <v>1754.43</v>
      </c>
      <c r="Y13" s="38">
        <v>0</v>
      </c>
      <c r="Z13" s="40">
        <v>58508.224000000002</v>
      </c>
      <c r="AA13" s="41">
        <v>5</v>
      </c>
      <c r="AB13" s="42">
        <v>-2</v>
      </c>
    </row>
    <row r="14" spans="1:16160" x14ac:dyDescent="0.25">
      <c r="A14" s="34">
        <v>8</v>
      </c>
      <c r="B14" s="35" t="s">
        <v>266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738.06399999999996</v>
      </c>
      <c r="W14" s="39">
        <v>1764.011</v>
      </c>
      <c r="X14" s="39">
        <v>0</v>
      </c>
      <c r="Y14" s="38">
        <v>0</v>
      </c>
      <c r="Z14" s="40">
        <v>48265.310000000005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261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2592.0079999999998</v>
      </c>
      <c r="L15" s="39">
        <v>2480.0100000000002</v>
      </c>
      <c r="M15" s="39">
        <v>0</v>
      </c>
      <c r="N15" s="38">
        <v>13120.003000000002</v>
      </c>
      <c r="O15" s="37">
        <v>2886.42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2904.0050000000001</v>
      </c>
      <c r="U15" s="39">
        <v>1860.02</v>
      </c>
      <c r="V15" s="39">
        <v>1476.0129999999999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5184.0140000000001</v>
      </c>
      <c r="L16" s="39">
        <v>1240.039</v>
      </c>
      <c r="M16" s="39">
        <v>0</v>
      </c>
      <c r="N16" s="38">
        <v>3280.0140000000006</v>
      </c>
      <c r="O16" s="37">
        <v>1443.2640000000001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5808.0050000000001</v>
      </c>
      <c r="U16" s="39">
        <v>1860.011</v>
      </c>
      <c r="V16" s="39">
        <v>738.02599999999995</v>
      </c>
      <c r="W16" s="39">
        <v>1764.021</v>
      </c>
      <c r="X16" s="39">
        <v>0</v>
      </c>
      <c r="Y16" s="38">
        <v>0</v>
      </c>
      <c r="Z16" s="40">
        <v>41844.301999999996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781</v>
      </c>
      <c r="C17" s="36">
        <v>674817</v>
      </c>
      <c r="D17" s="35" t="s">
        <v>23</v>
      </c>
      <c r="E17" s="111">
        <v>39750</v>
      </c>
      <c r="F17" s="37">
        <v>3936.0160000000005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10368.008</v>
      </c>
      <c r="L17" s="39">
        <v>1240.028</v>
      </c>
      <c r="M17" s="39">
        <v>144.00399999999999</v>
      </c>
      <c r="N17" s="38">
        <v>0</v>
      </c>
      <c r="O17" s="37">
        <v>1443.26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1452.011</v>
      </c>
      <c r="U17" s="39">
        <v>1860.0139999999999</v>
      </c>
      <c r="V17" s="39">
        <v>0</v>
      </c>
      <c r="W17" s="39">
        <v>3528.002</v>
      </c>
      <c r="X17" s="39">
        <v>0</v>
      </c>
      <c r="Y17" s="38">
        <v>0</v>
      </c>
      <c r="Z17" s="40">
        <v>40549.645000000004</v>
      </c>
      <c r="AA17" s="41">
        <v>11</v>
      </c>
      <c r="AB17" s="42">
        <v>0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264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1908.0169999999998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1240.02</v>
      </c>
      <c r="M18" s="39">
        <v>0</v>
      </c>
      <c r="N18" s="38">
        <v>6560.0110000000013</v>
      </c>
      <c r="O18" s="37">
        <v>1443.24</v>
      </c>
      <c r="P18" s="39">
        <v>675.40500000000009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882.05200000000002</v>
      </c>
      <c r="X18" s="39">
        <v>0</v>
      </c>
      <c r="Y18" s="38">
        <v>0</v>
      </c>
      <c r="Z18" s="40">
        <v>38519.281999999999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775</v>
      </c>
      <c r="C19" s="36">
        <v>663131</v>
      </c>
      <c r="D19" s="35" t="s">
        <v>29</v>
      </c>
      <c r="E19" s="111">
        <v>39575</v>
      </c>
      <c r="F19" s="37">
        <v>12300.003000000001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5184.0060000000003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1452.027</v>
      </c>
      <c r="U19" s="39">
        <v>3720.0140000000001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36063.444000000003</v>
      </c>
      <c r="AA19" s="41">
        <v>13</v>
      </c>
      <c r="AB19" s="42">
        <v>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282</v>
      </c>
      <c r="C20" s="36">
        <v>680484</v>
      </c>
      <c r="D20" s="35" t="s">
        <v>36</v>
      </c>
      <c r="E20" s="111">
        <v>39250</v>
      </c>
      <c r="F20" s="37">
        <v>3936.0150000000003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5184.009</v>
      </c>
      <c r="L20" s="39">
        <v>620.11900000000003</v>
      </c>
      <c r="M20" s="39">
        <v>450.00299999999999</v>
      </c>
      <c r="N20" s="38">
        <v>0</v>
      </c>
      <c r="O20" s="37">
        <v>721.61700000000008</v>
      </c>
      <c r="P20" s="39">
        <v>0</v>
      </c>
      <c r="Q20" s="39">
        <v>0</v>
      </c>
      <c r="R20" s="39">
        <v>0</v>
      </c>
      <c r="S20" s="38">
        <v>0</v>
      </c>
      <c r="T20" s="46">
        <v>1452.027</v>
      </c>
      <c r="U20" s="39">
        <v>1860.001</v>
      </c>
      <c r="V20" s="39">
        <v>0</v>
      </c>
      <c r="W20" s="39">
        <v>220.535</v>
      </c>
      <c r="X20" s="39">
        <v>0</v>
      </c>
      <c r="Y20" s="38">
        <v>0</v>
      </c>
      <c r="Z20" s="40">
        <v>23521.677000000003</v>
      </c>
      <c r="AA20" s="41">
        <v>15</v>
      </c>
      <c r="AB20" s="42">
        <v>1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777</v>
      </c>
      <c r="C21" s="36">
        <v>679734</v>
      </c>
      <c r="D21" s="35" t="s">
        <v>38</v>
      </c>
      <c r="E21" s="111">
        <v>39497</v>
      </c>
      <c r="F21" s="37">
        <v>7872.0080000000007</v>
      </c>
      <c r="G21" s="109">
        <v>3816.0109999999995</v>
      </c>
      <c r="H21" s="123">
        <v>0</v>
      </c>
      <c r="I21" s="124">
        <v>0</v>
      </c>
      <c r="J21" s="125">
        <v>5184.0129999999999</v>
      </c>
      <c r="K21" s="37">
        <v>2592.0100000000002</v>
      </c>
      <c r="L21" s="39">
        <v>1240.03</v>
      </c>
      <c r="M21" s="39">
        <v>144.00800000000001</v>
      </c>
      <c r="N21" s="38">
        <v>0</v>
      </c>
      <c r="O21" s="37">
        <v>721.61500000000001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2904.0059999999999</v>
      </c>
      <c r="U21" s="39">
        <v>930.06200000000001</v>
      </c>
      <c r="V21" s="39">
        <v>0</v>
      </c>
      <c r="W21" s="39">
        <v>1764.018</v>
      </c>
      <c r="X21" s="39">
        <v>0</v>
      </c>
      <c r="Y21" s="38">
        <v>0</v>
      </c>
      <c r="Z21" s="40">
        <v>23089.663</v>
      </c>
      <c r="AA21" s="41">
        <v>14</v>
      </c>
      <c r="AB21" s="42">
        <v>-1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792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0</v>
      </c>
      <c r="W22" s="39">
        <v>441.10599999999999</v>
      </c>
      <c r="X22" s="39">
        <v>0</v>
      </c>
      <c r="Y22" s="38">
        <v>0</v>
      </c>
      <c r="Z22" s="40">
        <v>21630.467000000001</v>
      </c>
      <c r="AA22" s="41">
        <v>16</v>
      </c>
      <c r="AB22" s="42">
        <v>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267</v>
      </c>
      <c r="C23" s="36">
        <v>670057</v>
      </c>
      <c r="D23" s="35" t="s">
        <v>90</v>
      </c>
      <c r="E23" s="111">
        <v>39115</v>
      </c>
      <c r="F23" s="37">
        <v>1968.0180000000003</v>
      </c>
      <c r="G23" s="109">
        <v>1908.0279999999998</v>
      </c>
      <c r="H23" s="123">
        <v>0</v>
      </c>
      <c r="I23" s="124">
        <v>0</v>
      </c>
      <c r="J23" s="125">
        <v>5184.0069999999996</v>
      </c>
      <c r="K23" s="37">
        <v>1296.037</v>
      </c>
      <c r="L23" s="39">
        <v>1240.056</v>
      </c>
      <c r="M23" s="39">
        <v>0</v>
      </c>
      <c r="N23" s="38">
        <v>3280.0070000000005</v>
      </c>
      <c r="O23" s="37">
        <v>2886.4010000000003</v>
      </c>
      <c r="P23" s="39">
        <v>0</v>
      </c>
      <c r="Q23" s="39">
        <v>80.819000000000003</v>
      </c>
      <c r="R23" s="39">
        <v>0</v>
      </c>
      <c r="S23" s="38">
        <v>0</v>
      </c>
      <c r="T23" s="46">
        <v>2904.01</v>
      </c>
      <c r="U23" s="39">
        <v>1860.03</v>
      </c>
      <c r="V23" s="39">
        <v>0</v>
      </c>
      <c r="W23" s="39">
        <v>882.06</v>
      </c>
      <c r="X23" s="39">
        <v>0</v>
      </c>
      <c r="Y23" s="38">
        <v>0</v>
      </c>
      <c r="Z23" s="40">
        <v>18130.470999999998</v>
      </c>
      <c r="AA23" s="41">
        <v>17</v>
      </c>
      <c r="AB23" s="42">
        <v>0</v>
      </c>
    </row>
    <row r="24" spans="1:16160" x14ac:dyDescent="0.25">
      <c r="A24" s="34">
        <v>18</v>
      </c>
      <c r="B24" s="35" t="s">
        <v>780</v>
      </c>
      <c r="C24" s="36">
        <v>668819</v>
      </c>
      <c r="D24" s="35" t="s">
        <v>24</v>
      </c>
      <c r="E24" s="111">
        <v>39554</v>
      </c>
      <c r="F24" s="37">
        <v>1968.0320000000002</v>
      </c>
      <c r="G24" s="109">
        <v>3816.0099999999998</v>
      </c>
      <c r="H24" s="123">
        <v>0</v>
      </c>
      <c r="I24" s="124">
        <v>0</v>
      </c>
      <c r="J24" s="125">
        <v>5184.0050000000001</v>
      </c>
      <c r="K24" s="37">
        <v>2592.029</v>
      </c>
      <c r="L24" s="39">
        <v>2480.0070000000001</v>
      </c>
      <c r="M24" s="39">
        <v>0</v>
      </c>
      <c r="N24" s="38">
        <v>3280.0080000000003</v>
      </c>
      <c r="O24" s="37">
        <v>0</v>
      </c>
      <c r="P24" s="39">
        <v>0</v>
      </c>
      <c r="Q24" s="39">
        <v>0</v>
      </c>
      <c r="R24" s="39">
        <v>24</v>
      </c>
      <c r="S24" s="38">
        <v>0</v>
      </c>
      <c r="T24" s="46">
        <v>1452.0150000000001</v>
      </c>
      <c r="U24" s="39">
        <v>465.101</v>
      </c>
      <c r="V24" s="39">
        <v>0</v>
      </c>
      <c r="W24" s="39">
        <v>882.04100000000005</v>
      </c>
      <c r="X24" s="39">
        <v>0</v>
      </c>
      <c r="Y24" s="38">
        <v>0</v>
      </c>
      <c r="Z24" s="40">
        <v>17376.059000000001</v>
      </c>
      <c r="AA24" s="41">
        <v>18</v>
      </c>
      <c r="AB24" s="42">
        <v>0</v>
      </c>
    </row>
    <row r="25" spans="1:16160" x14ac:dyDescent="0.25">
      <c r="A25" s="34">
        <v>19</v>
      </c>
      <c r="B25" s="35" t="s">
        <v>785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1296.0150000000001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2904.002</v>
      </c>
      <c r="U25" s="39">
        <v>1860.0039999999999</v>
      </c>
      <c r="V25" s="39">
        <v>0</v>
      </c>
      <c r="W25" s="39">
        <v>882.05600000000004</v>
      </c>
      <c r="X25" s="39">
        <v>0</v>
      </c>
      <c r="Y25" s="38">
        <v>0</v>
      </c>
      <c r="Z25" s="40">
        <v>17245.665000000001</v>
      </c>
      <c r="AA25" s="41">
        <v>19</v>
      </c>
      <c r="AB25" s="42">
        <v>0</v>
      </c>
    </row>
    <row r="26" spans="1:16160" x14ac:dyDescent="0.25">
      <c r="A26" s="34">
        <v>20</v>
      </c>
      <c r="B26" s="35" t="s">
        <v>280</v>
      </c>
      <c r="C26" s="36">
        <v>669119</v>
      </c>
      <c r="D26" s="35" t="s">
        <v>46</v>
      </c>
      <c r="E26" s="111">
        <v>39132</v>
      </c>
      <c r="F26" s="37">
        <v>3936.0150000000003</v>
      </c>
      <c r="G26" s="109">
        <v>1908.0289999999998</v>
      </c>
      <c r="H26" s="123">
        <v>0</v>
      </c>
      <c r="I26" s="124">
        <v>0</v>
      </c>
      <c r="J26" s="125">
        <v>5184.0060000000003</v>
      </c>
      <c r="K26" s="37">
        <v>2592.0070000000001</v>
      </c>
      <c r="L26" s="39">
        <v>1240.0619999999999</v>
      </c>
      <c r="M26" s="39">
        <v>144.011</v>
      </c>
      <c r="N26" s="38">
        <v>0</v>
      </c>
      <c r="O26" s="37">
        <v>0</v>
      </c>
      <c r="P26" s="39">
        <v>1350.8500000000001</v>
      </c>
      <c r="Q26" s="39">
        <v>0</v>
      </c>
      <c r="R26" s="39">
        <v>9.6039999999999992</v>
      </c>
      <c r="S26" s="38">
        <v>0</v>
      </c>
      <c r="T26" s="46">
        <v>726.02099999999996</v>
      </c>
      <c r="U26" s="39">
        <v>0</v>
      </c>
      <c r="V26" s="39">
        <v>0</v>
      </c>
      <c r="W26" s="39">
        <v>882.03</v>
      </c>
      <c r="X26" s="39">
        <v>0</v>
      </c>
      <c r="Y26" s="38">
        <v>0</v>
      </c>
      <c r="Z26" s="40">
        <v>16210.969000000001</v>
      </c>
      <c r="AA26" s="41">
        <v>20</v>
      </c>
      <c r="AB26" s="42">
        <v>0</v>
      </c>
    </row>
    <row r="27" spans="1:16160" x14ac:dyDescent="0.25">
      <c r="A27" s="34">
        <v>21</v>
      </c>
      <c r="B27" s="35" t="s">
        <v>273</v>
      </c>
      <c r="C27" s="36">
        <v>679421</v>
      </c>
      <c r="D27" s="35" t="s">
        <v>42</v>
      </c>
      <c r="E27" s="111">
        <v>39269</v>
      </c>
      <c r="F27" s="37">
        <v>3936.0100000000007</v>
      </c>
      <c r="G27" s="109">
        <v>3816.0089999999996</v>
      </c>
      <c r="H27" s="123">
        <v>0</v>
      </c>
      <c r="I27" s="124">
        <v>0</v>
      </c>
      <c r="J27" s="125">
        <v>2592.0309999999999</v>
      </c>
      <c r="K27" s="37">
        <v>648.12</v>
      </c>
      <c r="L27" s="39">
        <v>1240.0070000000001</v>
      </c>
      <c r="M27" s="39">
        <v>0</v>
      </c>
      <c r="N27" s="38">
        <v>1640.0600000000002</v>
      </c>
      <c r="O27" s="37">
        <v>0</v>
      </c>
      <c r="P27" s="39">
        <v>675.4140000000001</v>
      </c>
      <c r="Q27" s="39">
        <v>0</v>
      </c>
      <c r="R27" s="39">
        <v>0</v>
      </c>
      <c r="S27" s="38">
        <v>0</v>
      </c>
      <c r="T27" s="46">
        <v>726.02</v>
      </c>
      <c r="U27" s="39">
        <v>0</v>
      </c>
      <c r="V27" s="39">
        <v>1476.0150000000001</v>
      </c>
      <c r="W27" s="39">
        <v>882.04</v>
      </c>
      <c r="X27" s="39">
        <v>0</v>
      </c>
      <c r="Y27" s="38">
        <v>0</v>
      </c>
      <c r="Z27" s="40">
        <v>14135.539000000001</v>
      </c>
      <c r="AA27" s="41">
        <v>21</v>
      </c>
      <c r="AB27" s="42">
        <v>0</v>
      </c>
    </row>
    <row r="28" spans="1:16160" x14ac:dyDescent="0.25">
      <c r="A28" s="34">
        <v>22</v>
      </c>
      <c r="B28" s="35" t="s">
        <v>268</v>
      </c>
      <c r="C28" s="36">
        <v>664822</v>
      </c>
      <c r="D28" s="35" t="s">
        <v>46</v>
      </c>
      <c r="E28" s="111">
        <v>39121</v>
      </c>
      <c r="F28" s="37">
        <v>3936.0110000000004</v>
      </c>
      <c r="G28" s="109">
        <v>1908.0069999999998</v>
      </c>
      <c r="H28" s="123">
        <v>0</v>
      </c>
      <c r="I28" s="124">
        <v>0</v>
      </c>
      <c r="J28" s="125">
        <v>1296.0630000000001</v>
      </c>
      <c r="K28" s="37">
        <v>5184.0020000000004</v>
      </c>
      <c r="L28" s="39">
        <v>1240.0509999999999</v>
      </c>
      <c r="M28" s="39">
        <v>144.012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1764.019</v>
      </c>
      <c r="X28" s="39">
        <v>0</v>
      </c>
      <c r="Y28" s="38">
        <v>0</v>
      </c>
      <c r="Z28" s="40">
        <v>14088.102000000001</v>
      </c>
      <c r="AA28" s="41">
        <v>22</v>
      </c>
      <c r="AB28" s="42">
        <v>0</v>
      </c>
    </row>
    <row r="29" spans="1:16160" x14ac:dyDescent="0.25">
      <c r="A29" s="34">
        <v>23</v>
      </c>
      <c r="B29" s="35" t="s">
        <v>277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1908.0039999999997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0</v>
      </c>
      <c r="W29" s="39">
        <v>1764.0029999999999</v>
      </c>
      <c r="X29" s="39">
        <v>0</v>
      </c>
      <c r="Y29" s="38">
        <v>0</v>
      </c>
      <c r="Z29" s="40">
        <v>13563.317999999999</v>
      </c>
      <c r="AA29" s="41">
        <v>23</v>
      </c>
      <c r="AB29" s="42">
        <v>0</v>
      </c>
    </row>
    <row r="30" spans="1:16160" x14ac:dyDescent="0.25">
      <c r="A30" s="34">
        <v>24</v>
      </c>
      <c r="B30" s="35" t="s">
        <v>1528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2592.0140000000001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13109.409250000001</v>
      </c>
      <c r="AA30" s="41">
        <v>24</v>
      </c>
      <c r="AB30" s="42">
        <v>0</v>
      </c>
    </row>
    <row r="31" spans="1:16160" x14ac:dyDescent="0.25">
      <c r="A31" s="34">
        <v>25</v>
      </c>
      <c r="B31" s="35" t="s">
        <v>294</v>
      </c>
      <c r="C31" s="36">
        <v>668952</v>
      </c>
      <c r="D31" s="35" t="s">
        <v>146</v>
      </c>
      <c r="E31" s="111">
        <v>39243</v>
      </c>
      <c r="F31" s="37">
        <v>7872.0020000000013</v>
      </c>
      <c r="G31" s="109">
        <v>954.05899999999986</v>
      </c>
      <c r="H31" s="123">
        <v>0</v>
      </c>
      <c r="I31" s="124">
        <v>0</v>
      </c>
      <c r="J31" s="125">
        <v>2592.0320000000002</v>
      </c>
      <c r="K31" s="37">
        <v>1296.0060000000001</v>
      </c>
      <c r="L31" s="39">
        <v>310.03100000000001</v>
      </c>
      <c r="M31" s="39">
        <v>72.019000000000005</v>
      </c>
      <c r="N31" s="38">
        <v>0</v>
      </c>
      <c r="O31" s="37">
        <v>0</v>
      </c>
      <c r="P31" s="39">
        <v>0</v>
      </c>
      <c r="Q31" s="39">
        <v>80.801999999999992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13104.932000000001</v>
      </c>
      <c r="AA31" s="41">
        <v>25</v>
      </c>
      <c r="AB31" s="42">
        <v>0</v>
      </c>
    </row>
    <row r="32" spans="1:16160" x14ac:dyDescent="0.25">
      <c r="A32" s="34">
        <v>26</v>
      </c>
      <c r="B32" s="35" t="s">
        <v>305</v>
      </c>
      <c r="C32" s="36">
        <v>674324</v>
      </c>
      <c r="D32" s="35" t="s">
        <v>38</v>
      </c>
      <c r="E32" s="111">
        <v>39099</v>
      </c>
      <c r="F32" s="37">
        <v>3936.0030000000006</v>
      </c>
      <c r="G32" s="109">
        <v>3816.0019999999995</v>
      </c>
      <c r="H32" s="123">
        <v>0</v>
      </c>
      <c r="I32" s="124">
        <v>0</v>
      </c>
      <c r="J32" s="125">
        <v>2592.029</v>
      </c>
      <c r="K32" s="37">
        <v>1296.0150000000001</v>
      </c>
      <c r="L32" s="39">
        <v>1240.0329999999999</v>
      </c>
      <c r="M32" s="39">
        <v>72.018000000000001</v>
      </c>
      <c r="N32" s="38">
        <v>0</v>
      </c>
      <c r="O32" s="37">
        <v>0</v>
      </c>
      <c r="P32" s="39">
        <v>0</v>
      </c>
      <c r="Q32" s="39">
        <v>0</v>
      </c>
      <c r="R32" s="39">
        <v>4.8109999999999999</v>
      </c>
      <c r="S32" s="38">
        <v>0</v>
      </c>
      <c r="T32" s="46">
        <v>0</v>
      </c>
      <c r="U32" s="39">
        <v>0</v>
      </c>
      <c r="V32" s="39">
        <v>0</v>
      </c>
      <c r="W32" s="39">
        <v>882.005</v>
      </c>
      <c r="X32" s="39">
        <v>0</v>
      </c>
      <c r="Y32" s="38">
        <v>0</v>
      </c>
      <c r="Z32" s="40">
        <v>12884.893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783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1296.01</v>
      </c>
      <c r="L33" s="39">
        <v>1240.0229999999999</v>
      </c>
      <c r="M33" s="39">
        <v>72.024000000000001</v>
      </c>
      <c r="N33" s="38">
        <v>0</v>
      </c>
      <c r="O33" s="37">
        <v>1443.2440000000001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12415.306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790</v>
      </c>
      <c r="C34" s="36">
        <v>680141</v>
      </c>
      <c r="D34" s="35" t="s">
        <v>38</v>
      </c>
      <c r="E34" s="111">
        <v>39614</v>
      </c>
      <c r="F34" s="37">
        <v>3936.0120000000006</v>
      </c>
      <c r="G34" s="109">
        <v>1908.0229999999997</v>
      </c>
      <c r="H34" s="123">
        <v>0</v>
      </c>
      <c r="I34" s="124">
        <v>0</v>
      </c>
      <c r="J34" s="125">
        <v>2592.0250000000001</v>
      </c>
      <c r="K34" s="37">
        <v>1296.0619999999999</v>
      </c>
      <c r="L34" s="39">
        <v>2480.002</v>
      </c>
      <c r="M34" s="39">
        <v>72.016999999999996</v>
      </c>
      <c r="N34" s="38">
        <v>0</v>
      </c>
      <c r="O34" s="37">
        <v>0</v>
      </c>
      <c r="P34" s="39">
        <v>0</v>
      </c>
      <c r="Q34" s="39">
        <v>0</v>
      </c>
      <c r="R34" s="39">
        <v>2.4019999999999997</v>
      </c>
      <c r="S34" s="38">
        <v>0</v>
      </c>
      <c r="T34" s="46">
        <v>0</v>
      </c>
      <c r="U34" s="39">
        <v>0</v>
      </c>
      <c r="V34" s="39">
        <v>0</v>
      </c>
      <c r="W34" s="39">
        <v>441.09199999999998</v>
      </c>
      <c r="X34" s="39">
        <v>0</v>
      </c>
      <c r="Y34" s="38">
        <v>0</v>
      </c>
      <c r="Z34" s="40">
        <v>12214.526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798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1296.0250000000001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11932.953999999998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285</v>
      </c>
      <c r="C36" s="36">
        <v>675036</v>
      </c>
      <c r="D36" s="35" t="s">
        <v>39</v>
      </c>
      <c r="E36" s="111">
        <v>39303</v>
      </c>
      <c r="F36" s="37">
        <v>1968.0230000000001</v>
      </c>
      <c r="G36" s="109">
        <v>3816.0009999999997</v>
      </c>
      <c r="H36" s="123">
        <v>0</v>
      </c>
      <c r="I36" s="124">
        <v>0</v>
      </c>
      <c r="J36" s="125">
        <v>2592.0149999999999</v>
      </c>
      <c r="K36" s="37">
        <v>324.00299999999999</v>
      </c>
      <c r="L36" s="39">
        <v>310.024</v>
      </c>
      <c r="M36" s="39">
        <v>0</v>
      </c>
      <c r="N36" s="38">
        <v>0</v>
      </c>
      <c r="O36" s="37">
        <v>1443.2380000000001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10453.303999999998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283</v>
      </c>
      <c r="C37" s="36">
        <v>679419</v>
      </c>
      <c r="D37" s="35" t="s">
        <v>42</v>
      </c>
      <c r="E37" s="111">
        <v>39247</v>
      </c>
      <c r="F37" s="37">
        <v>3936.0020000000004</v>
      </c>
      <c r="G37" s="109">
        <v>1908.0019999999997</v>
      </c>
      <c r="H37" s="123">
        <v>0</v>
      </c>
      <c r="I37" s="124">
        <v>128.011</v>
      </c>
      <c r="J37" s="125">
        <v>0</v>
      </c>
      <c r="K37" s="37">
        <v>1296.002</v>
      </c>
      <c r="L37" s="39">
        <v>1240.019</v>
      </c>
      <c r="M37" s="39">
        <v>0</v>
      </c>
      <c r="N37" s="38">
        <v>0</v>
      </c>
      <c r="O37" s="37">
        <v>721.61099999999999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9229.6470000000008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817</v>
      </c>
      <c r="C38" s="36">
        <v>669828</v>
      </c>
      <c r="D38" s="35" t="s">
        <v>53</v>
      </c>
      <c r="E38" s="111">
        <v>39749</v>
      </c>
      <c r="F38" s="37">
        <v>1968.0250000000003</v>
      </c>
      <c r="G38" s="109">
        <v>954.06299999999987</v>
      </c>
      <c r="H38" s="123">
        <v>0</v>
      </c>
      <c r="I38" s="124">
        <v>400.00200000000001</v>
      </c>
      <c r="J38" s="125">
        <v>0</v>
      </c>
      <c r="K38" s="37">
        <v>5184.0050000000001</v>
      </c>
      <c r="L38" s="39">
        <v>620.12699999999995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9126.2220000000016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274</v>
      </c>
      <c r="C39" s="36">
        <v>659781</v>
      </c>
      <c r="D39" s="35" t="s">
        <v>50</v>
      </c>
      <c r="E39" s="111">
        <v>39373</v>
      </c>
      <c r="F39" s="37">
        <v>1968.0170000000003</v>
      </c>
      <c r="G39" s="109">
        <v>954.06099999999992</v>
      </c>
      <c r="H39" s="123">
        <v>0</v>
      </c>
      <c r="I39" s="124">
        <v>0</v>
      </c>
      <c r="J39" s="125">
        <v>2592.0010000000002</v>
      </c>
      <c r="K39" s="37">
        <v>1296.058</v>
      </c>
      <c r="L39" s="39">
        <v>1240.0609999999999</v>
      </c>
      <c r="M39" s="39">
        <v>144.00200000000001</v>
      </c>
      <c r="N39" s="38">
        <v>0</v>
      </c>
      <c r="O39" s="37">
        <v>721.60199999999998</v>
      </c>
      <c r="P39" s="39">
        <v>0</v>
      </c>
      <c r="Q39" s="39">
        <v>0</v>
      </c>
      <c r="R39" s="39">
        <v>2.42</v>
      </c>
      <c r="S39" s="38">
        <v>0</v>
      </c>
      <c r="T39" s="46">
        <v>0</v>
      </c>
      <c r="U39" s="39">
        <v>0</v>
      </c>
      <c r="V39" s="39">
        <v>0</v>
      </c>
      <c r="W39" s="39">
        <v>441.12099999999998</v>
      </c>
      <c r="X39" s="39">
        <v>0</v>
      </c>
      <c r="Y39" s="38">
        <v>0</v>
      </c>
      <c r="Z39" s="40">
        <v>8771.7999999999993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1529</v>
      </c>
      <c r="C40" s="36">
        <v>687091</v>
      </c>
      <c r="D40" s="35" t="s">
        <v>60</v>
      </c>
      <c r="E40" s="111">
        <v>40089</v>
      </c>
      <c r="F40" s="37">
        <v>3936.0060000000003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1296.0160000000001</v>
      </c>
      <c r="L40" s="39">
        <v>0</v>
      </c>
      <c r="M40" s="39">
        <v>0</v>
      </c>
      <c r="N40" s="38">
        <v>0</v>
      </c>
      <c r="O40" s="37">
        <v>721.61500000000001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8641.2822500000002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794</v>
      </c>
      <c r="C41" s="36">
        <v>685502</v>
      </c>
      <c r="D41" s="35" t="s">
        <v>33</v>
      </c>
      <c r="E41" s="111">
        <v>39714</v>
      </c>
      <c r="F41" s="37">
        <v>1968.0220000000002</v>
      </c>
      <c r="G41" s="109">
        <v>1908.0119999999997</v>
      </c>
      <c r="H41" s="123">
        <v>0</v>
      </c>
      <c r="I41" s="124">
        <v>0</v>
      </c>
      <c r="J41" s="125">
        <v>2592.0079999999998</v>
      </c>
      <c r="K41" s="37">
        <v>324.03399999999999</v>
      </c>
      <c r="L41" s="39">
        <v>1240.0039999999999</v>
      </c>
      <c r="M41" s="39">
        <v>72.021000000000001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220.51499999999999</v>
      </c>
      <c r="X41" s="39">
        <v>0</v>
      </c>
      <c r="Y41" s="38">
        <v>0</v>
      </c>
      <c r="Z41" s="40">
        <v>8032.079999999999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1527</v>
      </c>
      <c r="C42" s="36">
        <v>682529</v>
      </c>
      <c r="D42" s="35" t="s">
        <v>22</v>
      </c>
      <c r="E42" s="111">
        <v>39936</v>
      </c>
      <c r="F42" s="37">
        <v>3936.0050000000006</v>
      </c>
      <c r="G42" s="109">
        <v>3280.7249999999999</v>
      </c>
      <c r="H42" s="123">
        <v>0</v>
      </c>
      <c r="I42" s="124">
        <v>800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8016.7300000000005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308</v>
      </c>
      <c r="C43" s="36">
        <v>680485</v>
      </c>
      <c r="D43" s="35" t="s">
        <v>36</v>
      </c>
      <c r="E43" s="111">
        <v>39383</v>
      </c>
      <c r="F43" s="37">
        <v>1968.0300000000002</v>
      </c>
      <c r="G43" s="109">
        <v>1908.0239999999997</v>
      </c>
      <c r="H43" s="123">
        <v>0</v>
      </c>
      <c r="I43" s="124">
        <v>0</v>
      </c>
      <c r="J43" s="125">
        <v>1296.0609999999999</v>
      </c>
      <c r="K43" s="37">
        <v>1296.02</v>
      </c>
      <c r="L43" s="39">
        <v>620.12300000000005</v>
      </c>
      <c r="M43" s="39">
        <v>0</v>
      </c>
      <c r="N43" s="38">
        <v>0</v>
      </c>
      <c r="O43" s="37">
        <v>0</v>
      </c>
      <c r="P43" s="39">
        <v>675.42200000000014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441.08699999999999</v>
      </c>
      <c r="X43" s="39">
        <v>0</v>
      </c>
      <c r="Y43" s="38">
        <v>0</v>
      </c>
      <c r="Z43" s="40">
        <v>7763.68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271</v>
      </c>
      <c r="C44" s="36">
        <v>680483</v>
      </c>
      <c r="D44" s="35" t="s">
        <v>50</v>
      </c>
      <c r="E44" s="111">
        <v>39384</v>
      </c>
      <c r="F44" s="37">
        <v>1968.0200000000002</v>
      </c>
      <c r="G44" s="109">
        <v>1908.0139999999997</v>
      </c>
      <c r="H44" s="123">
        <v>0</v>
      </c>
      <c r="I44" s="124">
        <v>0</v>
      </c>
      <c r="J44" s="125">
        <v>2592.0189999999998</v>
      </c>
      <c r="K44" s="37">
        <v>324.00900000000001</v>
      </c>
      <c r="L44" s="39">
        <v>310.00900000000001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4.806</v>
      </c>
      <c r="S44" s="38">
        <v>0</v>
      </c>
      <c r="T44" s="46">
        <v>0</v>
      </c>
      <c r="U44" s="39">
        <v>0</v>
      </c>
      <c r="V44" s="39">
        <v>0</v>
      </c>
      <c r="W44" s="39">
        <v>441.12299999999999</v>
      </c>
      <c r="X44" s="39">
        <v>0</v>
      </c>
      <c r="Y44" s="38">
        <v>0</v>
      </c>
      <c r="Z44" s="40">
        <v>7237.991</v>
      </c>
      <c r="AA44" s="41">
        <v>39</v>
      </c>
      <c r="AB44" s="42">
        <v>1</v>
      </c>
    </row>
    <row r="45" spans="1:28" x14ac:dyDescent="0.25">
      <c r="A45" s="34">
        <v>39</v>
      </c>
      <c r="B45" s="35" t="s">
        <v>810</v>
      </c>
      <c r="C45" s="36">
        <v>675253</v>
      </c>
      <c r="D45" s="35" t="s">
        <v>178</v>
      </c>
      <c r="E45" s="111">
        <v>39654</v>
      </c>
      <c r="F45" s="37">
        <v>1968.0270000000003</v>
      </c>
      <c r="G45" s="109">
        <v>954.02799999999991</v>
      </c>
      <c r="H45" s="123">
        <v>0</v>
      </c>
      <c r="I45" s="124">
        <v>128.012</v>
      </c>
      <c r="J45" s="125">
        <v>0</v>
      </c>
      <c r="K45" s="37">
        <v>2592.0160000000001</v>
      </c>
      <c r="L45" s="39">
        <v>1240.046</v>
      </c>
      <c r="M45" s="39">
        <v>288.00299999999999</v>
      </c>
      <c r="N45" s="38">
        <v>0</v>
      </c>
      <c r="O45" s="37">
        <v>0</v>
      </c>
      <c r="P45" s="39">
        <v>0</v>
      </c>
      <c r="Q45" s="39">
        <v>0</v>
      </c>
      <c r="R45" s="39">
        <v>2.427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7044.5470000000005</v>
      </c>
      <c r="AA45" s="41">
        <v>40</v>
      </c>
      <c r="AB45" s="42">
        <v>1</v>
      </c>
    </row>
    <row r="46" spans="1:28" x14ac:dyDescent="0.25">
      <c r="A46" s="34">
        <v>40</v>
      </c>
      <c r="B46" s="35" t="s">
        <v>789</v>
      </c>
      <c r="C46" s="36">
        <v>691340</v>
      </c>
      <c r="D46" s="35" t="s">
        <v>27</v>
      </c>
      <c r="E46" s="111">
        <v>39496</v>
      </c>
      <c r="F46" s="37">
        <v>1968.0290000000002</v>
      </c>
      <c r="G46" s="109">
        <v>1908.0049999999999</v>
      </c>
      <c r="H46" s="123">
        <v>0</v>
      </c>
      <c r="I46" s="124">
        <v>0</v>
      </c>
      <c r="J46" s="125">
        <v>1296.0640000000001</v>
      </c>
      <c r="K46" s="37">
        <v>1296.011</v>
      </c>
      <c r="L46" s="39">
        <v>310.029</v>
      </c>
      <c r="M46" s="39">
        <v>0</v>
      </c>
      <c r="N46" s="38">
        <v>0</v>
      </c>
      <c r="O46" s="37">
        <v>0</v>
      </c>
      <c r="P46" s="39">
        <v>0</v>
      </c>
      <c r="Q46" s="39">
        <v>40.402000000000001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6818.5400000000009</v>
      </c>
      <c r="AA46" s="41">
        <v>41</v>
      </c>
      <c r="AB46" s="42">
        <v>1</v>
      </c>
    </row>
    <row r="47" spans="1:28" x14ac:dyDescent="0.25">
      <c r="A47" s="34">
        <v>41</v>
      </c>
      <c r="B47" s="35" t="s">
        <v>272</v>
      </c>
      <c r="C47" s="36">
        <v>670667</v>
      </c>
      <c r="D47" s="35" t="s">
        <v>31</v>
      </c>
      <c r="E47" s="111">
        <v>39186</v>
      </c>
      <c r="F47" s="37">
        <v>984.0390000000001</v>
      </c>
      <c r="G47" s="109">
        <v>1908.0089999999998</v>
      </c>
      <c r="H47" s="123">
        <v>0</v>
      </c>
      <c r="I47" s="124">
        <v>0</v>
      </c>
      <c r="J47" s="125">
        <v>2592.0230000000001</v>
      </c>
      <c r="K47" s="37">
        <v>0</v>
      </c>
      <c r="L47" s="39">
        <v>1240.0050000000001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6724.076</v>
      </c>
      <c r="AA47" s="41">
        <v>42</v>
      </c>
      <c r="AB47" s="42">
        <v>1</v>
      </c>
    </row>
    <row r="48" spans="1:28" x14ac:dyDescent="0.25">
      <c r="A48" s="34">
        <v>42</v>
      </c>
      <c r="B48" s="35" t="s">
        <v>265</v>
      </c>
      <c r="C48" s="36">
        <v>662451</v>
      </c>
      <c r="D48" s="35" t="s">
        <v>21</v>
      </c>
      <c r="E48" s="111">
        <v>39106</v>
      </c>
      <c r="F48" s="37">
        <v>1968.0240000000001</v>
      </c>
      <c r="G48" s="109">
        <v>954.04799999999989</v>
      </c>
      <c r="H48" s="123">
        <v>0</v>
      </c>
      <c r="I48" s="124">
        <v>256.00700000000001</v>
      </c>
      <c r="J48" s="125">
        <v>0</v>
      </c>
      <c r="K48" s="37">
        <v>1296.05</v>
      </c>
      <c r="L48" s="39">
        <v>1240.058</v>
      </c>
      <c r="M48" s="39">
        <v>144.006</v>
      </c>
      <c r="N48" s="38">
        <v>0</v>
      </c>
      <c r="O48" s="37">
        <v>0</v>
      </c>
      <c r="P48" s="39">
        <v>675.40300000000013</v>
      </c>
      <c r="Q48" s="39">
        <v>0</v>
      </c>
      <c r="R48" s="39">
        <v>2.4159999999999999</v>
      </c>
      <c r="S48" s="38">
        <v>0</v>
      </c>
      <c r="T48" s="46">
        <v>0</v>
      </c>
      <c r="U48" s="39">
        <v>0</v>
      </c>
      <c r="V48" s="39">
        <v>0</v>
      </c>
      <c r="W48" s="39">
        <v>441.125</v>
      </c>
      <c r="X48" s="39">
        <v>0</v>
      </c>
      <c r="Y48" s="38">
        <v>0</v>
      </c>
      <c r="Z48" s="40">
        <v>6574.7079999999996</v>
      </c>
      <c r="AA48" s="41">
        <v>38</v>
      </c>
      <c r="AB48" s="42">
        <v>-4</v>
      </c>
    </row>
    <row r="49" spans="1:28" x14ac:dyDescent="0.25">
      <c r="A49" s="34">
        <v>43</v>
      </c>
      <c r="B49" s="35" t="s">
        <v>791</v>
      </c>
      <c r="C49" s="36">
        <v>686792</v>
      </c>
      <c r="D49" s="35" t="s">
        <v>19</v>
      </c>
      <c r="E49" s="111">
        <v>39715</v>
      </c>
      <c r="F49" s="37">
        <v>3936.0040000000004</v>
      </c>
      <c r="G49" s="109">
        <v>954.00399999999991</v>
      </c>
      <c r="H49" s="123">
        <v>0</v>
      </c>
      <c r="I49" s="124">
        <v>128.01400000000001</v>
      </c>
      <c r="J49" s="125">
        <v>0</v>
      </c>
      <c r="K49" s="37">
        <v>1296.06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6314.0820000000003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782</v>
      </c>
      <c r="C50" s="36">
        <v>674122</v>
      </c>
      <c r="D50" s="35" t="s">
        <v>42</v>
      </c>
      <c r="E50" s="111">
        <v>39696</v>
      </c>
      <c r="F50" s="37">
        <v>1968.0280000000002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1296.001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6100.4669999999996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1530</v>
      </c>
      <c r="C51" s="36">
        <v>678835</v>
      </c>
      <c r="D51" s="35" t="s">
        <v>728</v>
      </c>
      <c r="E51" s="111">
        <v>40018</v>
      </c>
      <c r="F51" s="37">
        <v>984.06400000000008</v>
      </c>
      <c r="G51" s="109">
        <v>2151.8437499999995</v>
      </c>
      <c r="H51" s="123">
        <v>0</v>
      </c>
      <c r="I51" s="124">
        <v>256.00299999999999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5983.9227499999997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805</v>
      </c>
      <c r="C52" s="36">
        <v>682216</v>
      </c>
      <c r="D52" s="35" t="s">
        <v>44</v>
      </c>
      <c r="E52" s="111">
        <v>39759</v>
      </c>
      <c r="F52" s="37">
        <v>1968.0150000000003</v>
      </c>
      <c r="G52" s="109">
        <v>1908.0209999999997</v>
      </c>
      <c r="H52" s="123">
        <v>0</v>
      </c>
      <c r="I52" s="124">
        <v>64.031000000000006</v>
      </c>
      <c r="J52" s="125">
        <v>0</v>
      </c>
      <c r="K52" s="37">
        <v>1296.047</v>
      </c>
      <c r="L52" s="39">
        <v>620.12599999999998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5856.2400000000007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1531</v>
      </c>
      <c r="C53" s="36">
        <v>674201</v>
      </c>
      <c r="D53" s="35" t="s">
        <v>60</v>
      </c>
      <c r="E53" s="111">
        <v>40070</v>
      </c>
      <c r="F53" s="37">
        <v>1968.0260000000003</v>
      </c>
      <c r="G53" s="109">
        <v>2405.1824999999999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5797.2444999999998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644</v>
      </c>
      <c r="C54" s="36">
        <v>671801</v>
      </c>
      <c r="D54" s="35" t="s">
        <v>51</v>
      </c>
      <c r="E54" s="111">
        <v>39192</v>
      </c>
      <c r="F54" s="37">
        <v>984.02500000000009</v>
      </c>
      <c r="G54" s="109">
        <v>1908.0029999999997</v>
      </c>
      <c r="H54" s="123">
        <v>0</v>
      </c>
      <c r="I54" s="124">
        <v>0</v>
      </c>
      <c r="J54" s="125">
        <v>2592.0030000000002</v>
      </c>
      <c r="K54" s="37">
        <v>0</v>
      </c>
      <c r="L54" s="39">
        <v>310.02100000000002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5794.0519999999997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1676</v>
      </c>
      <c r="C55" s="36">
        <v>668553</v>
      </c>
      <c r="D55" s="35" t="s">
        <v>51</v>
      </c>
      <c r="E55" s="111">
        <v>39973</v>
      </c>
      <c r="F55" s="37">
        <v>3936.0010000000007</v>
      </c>
      <c r="G55" s="109">
        <v>1174.1047499999997</v>
      </c>
      <c r="H55" s="123">
        <v>0</v>
      </c>
      <c r="I55" s="124">
        <v>0</v>
      </c>
      <c r="J55" s="125">
        <v>0</v>
      </c>
      <c r="K55" s="37">
        <v>648.11300000000006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5758.21875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286</v>
      </c>
      <c r="C56" s="36">
        <v>666386</v>
      </c>
      <c r="D56" s="35" t="s">
        <v>53</v>
      </c>
      <c r="E56" s="111">
        <v>39409</v>
      </c>
      <c r="F56" s="37">
        <v>0</v>
      </c>
      <c r="G56" s="109">
        <v>1908.0169999999998</v>
      </c>
      <c r="H56" s="123">
        <v>0</v>
      </c>
      <c r="I56" s="124">
        <v>0</v>
      </c>
      <c r="J56" s="125">
        <v>2592.0129999999999</v>
      </c>
      <c r="K56" s="37">
        <v>0</v>
      </c>
      <c r="L56" s="39">
        <v>1240.0429999999999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4.8159999999999998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5744.8889999999992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281</v>
      </c>
      <c r="C57" s="36">
        <v>662679</v>
      </c>
      <c r="D57" s="35" t="s">
        <v>21</v>
      </c>
      <c r="E57" s="111">
        <v>39212</v>
      </c>
      <c r="F57" s="37">
        <v>984.0390000000001</v>
      </c>
      <c r="G57" s="109">
        <v>954.05099999999993</v>
      </c>
      <c r="H57" s="123">
        <v>0</v>
      </c>
      <c r="I57" s="124">
        <v>0</v>
      </c>
      <c r="J57" s="125">
        <v>2592.002</v>
      </c>
      <c r="K57" s="37">
        <v>0</v>
      </c>
      <c r="L57" s="39">
        <v>310.005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4.8140000000000001</v>
      </c>
      <c r="S57" s="38">
        <v>0</v>
      </c>
      <c r="T57" s="46">
        <v>0</v>
      </c>
      <c r="U57" s="39">
        <v>0</v>
      </c>
      <c r="V57" s="39">
        <v>0</v>
      </c>
      <c r="W57" s="39">
        <v>882.02800000000002</v>
      </c>
      <c r="X57" s="39">
        <v>0</v>
      </c>
      <c r="Y57" s="38">
        <v>0</v>
      </c>
      <c r="Z57" s="40">
        <v>5726.9390000000003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290</v>
      </c>
      <c r="C58" s="36">
        <v>688213</v>
      </c>
      <c r="D58" s="35" t="s">
        <v>174</v>
      </c>
      <c r="E58" s="111">
        <v>39394</v>
      </c>
      <c r="F58" s="37">
        <v>3936.0070000000005</v>
      </c>
      <c r="G58" s="109">
        <v>954.0139999999999</v>
      </c>
      <c r="H58" s="123">
        <v>0</v>
      </c>
      <c r="I58" s="124">
        <v>256.00400000000002</v>
      </c>
      <c r="J58" s="125">
        <v>0</v>
      </c>
      <c r="K58" s="37">
        <v>324.01299999999998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2.431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5472.4690000000001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1670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1542.2452499999999</v>
      </c>
      <c r="H59" s="123">
        <v>0</v>
      </c>
      <c r="I59" s="124">
        <v>0</v>
      </c>
      <c r="J59" s="125">
        <v>0</v>
      </c>
      <c r="K59" s="37">
        <v>1296.021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4806.2692500000003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1672</v>
      </c>
      <c r="C60" s="36">
        <v>682029</v>
      </c>
      <c r="D60" s="35" t="s">
        <v>37</v>
      </c>
      <c r="E60" s="111">
        <v>39978</v>
      </c>
      <c r="F60" s="37">
        <v>1968.0130000000001</v>
      </c>
      <c r="G60" s="109">
        <v>1263.2392499999999</v>
      </c>
      <c r="H60" s="123">
        <v>0</v>
      </c>
      <c r="I60" s="124">
        <v>0</v>
      </c>
      <c r="J60" s="125">
        <v>0</v>
      </c>
      <c r="K60" s="37">
        <v>1296.03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4527.2822500000002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784</v>
      </c>
      <c r="C61" s="36">
        <v>678081</v>
      </c>
      <c r="D61" s="35" t="s">
        <v>50</v>
      </c>
      <c r="E61" s="111">
        <v>39489</v>
      </c>
      <c r="F61" s="37">
        <v>984.04700000000014</v>
      </c>
      <c r="G61" s="109">
        <v>954.04199999999992</v>
      </c>
      <c r="H61" s="123">
        <v>0</v>
      </c>
      <c r="I61" s="124">
        <v>256.00599999999997</v>
      </c>
      <c r="J61" s="125">
        <v>0</v>
      </c>
      <c r="K61" s="37">
        <v>1296.0119999999999</v>
      </c>
      <c r="L61" s="39">
        <v>310.02800000000002</v>
      </c>
      <c r="M61" s="39">
        <v>0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4521.7430000000004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815</v>
      </c>
      <c r="C62" s="36">
        <v>669288</v>
      </c>
      <c r="D62" s="35" t="s">
        <v>178</v>
      </c>
      <c r="E62" s="111">
        <v>39712</v>
      </c>
      <c r="F62" s="37">
        <v>1968.0160000000003</v>
      </c>
      <c r="G62" s="109">
        <v>954.04499999999985</v>
      </c>
      <c r="H62" s="123">
        <v>0</v>
      </c>
      <c r="I62" s="124">
        <v>128.006</v>
      </c>
      <c r="J62" s="125">
        <v>0</v>
      </c>
      <c r="K62" s="37">
        <v>1296.039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4346.1060000000007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796</v>
      </c>
      <c r="C63" s="36">
        <v>669688</v>
      </c>
      <c r="D63" s="35" t="s">
        <v>23</v>
      </c>
      <c r="E63" s="111">
        <v>39648</v>
      </c>
      <c r="F63" s="37">
        <v>1968.0310000000002</v>
      </c>
      <c r="G63" s="109">
        <v>954.01899999999989</v>
      </c>
      <c r="H63" s="123">
        <v>0</v>
      </c>
      <c r="I63" s="124">
        <v>128.01499999999999</v>
      </c>
      <c r="J63" s="125">
        <v>0</v>
      </c>
      <c r="K63" s="37">
        <v>1296.038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4346.103000000001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1669</v>
      </c>
      <c r="C64" s="36">
        <v>680451</v>
      </c>
      <c r="D64" s="35" t="s">
        <v>40</v>
      </c>
      <c r="E64" s="111">
        <v>39826</v>
      </c>
      <c r="F64" s="37">
        <v>1968.0150000000003</v>
      </c>
      <c r="G64" s="109">
        <v>2046.2400000000005</v>
      </c>
      <c r="H64" s="123">
        <v>0</v>
      </c>
      <c r="I64" s="124">
        <v>0</v>
      </c>
      <c r="J64" s="125">
        <v>0</v>
      </c>
      <c r="K64" s="37">
        <v>324.017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4338.2720000000008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287</v>
      </c>
      <c r="C65" s="36">
        <v>686790</v>
      </c>
      <c r="D65" s="35" t="s">
        <v>19</v>
      </c>
      <c r="E65" s="111">
        <v>39112</v>
      </c>
      <c r="F65" s="37">
        <v>0</v>
      </c>
      <c r="G65" s="109">
        <v>954.05399999999986</v>
      </c>
      <c r="H65" s="123">
        <v>0</v>
      </c>
      <c r="I65" s="124">
        <v>0</v>
      </c>
      <c r="J65" s="125">
        <v>2592.0149999999999</v>
      </c>
      <c r="K65" s="37">
        <v>0</v>
      </c>
      <c r="L65" s="39">
        <v>310.00599999999997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2.419</v>
      </c>
      <c r="S65" s="38">
        <v>0</v>
      </c>
      <c r="T65" s="46">
        <v>0</v>
      </c>
      <c r="U65" s="39">
        <v>0</v>
      </c>
      <c r="V65" s="39">
        <v>0</v>
      </c>
      <c r="W65" s="39">
        <v>441.113</v>
      </c>
      <c r="X65" s="39">
        <v>0</v>
      </c>
      <c r="Y65" s="38">
        <v>0</v>
      </c>
      <c r="Z65" s="40">
        <v>4299.607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2706</v>
      </c>
      <c r="C66" s="36">
        <v>704509</v>
      </c>
      <c r="D66" s="35" t="s">
        <v>60</v>
      </c>
      <c r="E66" s="111">
        <v>39731</v>
      </c>
      <c r="F66" s="37">
        <v>3936.0090000000005</v>
      </c>
      <c r="G66" s="109">
        <v>0</v>
      </c>
      <c r="H66" s="123">
        <v>0</v>
      </c>
      <c r="I66" s="124">
        <v>0</v>
      </c>
      <c r="J66" s="125">
        <v>0</v>
      </c>
      <c r="K66" s="37">
        <v>324.03699999999998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4260.0460000000003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825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954.02199999999993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310.03199999999998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220.523</v>
      </c>
      <c r="X67" s="39">
        <v>0</v>
      </c>
      <c r="Y67" s="38">
        <v>0</v>
      </c>
      <c r="Z67" s="40">
        <v>4100.7070000000003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1533</v>
      </c>
      <c r="C68" s="36">
        <v>677150</v>
      </c>
      <c r="D68" s="35" t="s">
        <v>227</v>
      </c>
      <c r="E68" s="111">
        <v>39853</v>
      </c>
      <c r="F68" s="37">
        <v>1968.0120000000002</v>
      </c>
      <c r="G68" s="109">
        <v>1651.9859999999999</v>
      </c>
      <c r="H68" s="123">
        <v>0</v>
      </c>
      <c r="I68" s="124">
        <v>64.028999999999996</v>
      </c>
      <c r="J68" s="125">
        <v>0</v>
      </c>
      <c r="K68" s="37">
        <v>324.02800000000002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4008.0549999999998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806</v>
      </c>
      <c r="C69" s="36">
        <v>678611</v>
      </c>
      <c r="D69" s="35" t="s">
        <v>38</v>
      </c>
      <c r="E69" s="111">
        <v>39665</v>
      </c>
      <c r="F69" s="37">
        <v>1968.0020000000002</v>
      </c>
      <c r="G69" s="109">
        <v>477.12699999999995</v>
      </c>
      <c r="H69" s="123">
        <v>0</v>
      </c>
      <c r="I69" s="124">
        <v>128.00800000000001</v>
      </c>
      <c r="J69" s="125">
        <v>0</v>
      </c>
      <c r="K69" s="37">
        <v>1296.0129999999999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3869.15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291</v>
      </c>
      <c r="C70" s="36">
        <v>657602</v>
      </c>
      <c r="D70" s="35" t="s">
        <v>42</v>
      </c>
      <c r="E70" s="111">
        <v>39116</v>
      </c>
      <c r="F70" s="37">
        <v>1968.0090000000002</v>
      </c>
      <c r="G70" s="109">
        <v>477.12299999999993</v>
      </c>
      <c r="H70" s="123">
        <v>0</v>
      </c>
      <c r="I70" s="124">
        <v>64.022999999999996</v>
      </c>
      <c r="J70" s="125">
        <v>0</v>
      </c>
      <c r="K70" s="37">
        <v>1296.057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3805.2120000000004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278</v>
      </c>
      <c r="C71" s="36">
        <v>682713</v>
      </c>
      <c r="D71" s="35" t="s">
        <v>154</v>
      </c>
      <c r="E71" s="111">
        <v>39364</v>
      </c>
      <c r="F71" s="37">
        <v>492.11900000000009</v>
      </c>
      <c r="G71" s="109">
        <v>1908.0019999999997</v>
      </c>
      <c r="H71" s="123">
        <v>0</v>
      </c>
      <c r="I71" s="124">
        <v>0</v>
      </c>
      <c r="J71" s="125">
        <v>1296.0619999999999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3696.1829999999995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1532</v>
      </c>
      <c r="C72" s="36">
        <v>685482</v>
      </c>
      <c r="D72" s="35" t="s">
        <v>33</v>
      </c>
      <c r="E72" s="111">
        <v>39982</v>
      </c>
      <c r="F72" s="37">
        <v>984.05700000000013</v>
      </c>
      <c r="G72" s="109">
        <v>1978.0214999999998</v>
      </c>
      <c r="H72" s="123">
        <v>0</v>
      </c>
      <c r="I72" s="124">
        <v>64.03</v>
      </c>
      <c r="J72" s="125">
        <v>0</v>
      </c>
      <c r="K72" s="37">
        <v>648.12199999999996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3674.2305000000001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795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1534</v>
      </c>
      <c r="C74" s="36">
        <v>691587</v>
      </c>
      <c r="D74" s="35" t="s">
        <v>39</v>
      </c>
      <c r="E74" s="111">
        <v>40012</v>
      </c>
      <c r="F74" s="37">
        <v>1968.0010000000002</v>
      </c>
      <c r="G74" s="109">
        <v>1138.4099999999999</v>
      </c>
      <c r="H74" s="123">
        <v>0</v>
      </c>
      <c r="I74" s="124">
        <v>64.015000000000001</v>
      </c>
      <c r="J74" s="125">
        <v>0</v>
      </c>
      <c r="K74" s="37">
        <v>324.03199999999998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3494.4580000000001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1687</v>
      </c>
      <c r="C75" s="36">
        <v>688139</v>
      </c>
      <c r="D75" s="35" t="s">
        <v>60</v>
      </c>
      <c r="E75" s="111">
        <v>40148</v>
      </c>
      <c r="F75" s="37">
        <v>1968.0070000000003</v>
      </c>
      <c r="G75" s="109">
        <v>853.27724999999998</v>
      </c>
      <c r="H75" s="123">
        <v>0</v>
      </c>
      <c r="I75" s="124">
        <v>0</v>
      </c>
      <c r="J75" s="125">
        <v>0</v>
      </c>
      <c r="K75" s="37">
        <v>648.125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3469.4092500000006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1688</v>
      </c>
      <c r="C76" s="36">
        <v>680473</v>
      </c>
      <c r="D76" s="35" t="s">
        <v>35</v>
      </c>
      <c r="E76" s="111">
        <v>40056</v>
      </c>
      <c r="F76" s="37">
        <v>1968.0110000000002</v>
      </c>
      <c r="G76" s="109">
        <v>852.88875000000007</v>
      </c>
      <c r="H76" s="123">
        <v>0</v>
      </c>
      <c r="I76" s="124">
        <v>0</v>
      </c>
      <c r="J76" s="125">
        <v>0</v>
      </c>
      <c r="K76" s="37">
        <v>648.11900000000003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3469.0187500000002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1678</v>
      </c>
      <c r="C77" s="36">
        <v>676118</v>
      </c>
      <c r="D77" s="35" t="s">
        <v>40</v>
      </c>
      <c r="E77" s="111">
        <v>39854</v>
      </c>
      <c r="F77" s="37">
        <v>984.04900000000009</v>
      </c>
      <c r="G77" s="109">
        <v>1088.7135000000001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3368.7844999999998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276</v>
      </c>
      <c r="C78" s="36">
        <v>683467</v>
      </c>
      <c r="D78" s="35" t="s">
        <v>49</v>
      </c>
      <c r="E78" s="111">
        <v>39086</v>
      </c>
      <c r="F78" s="37">
        <v>984.03000000000009</v>
      </c>
      <c r="G78" s="109">
        <v>954.0139999999999</v>
      </c>
      <c r="H78" s="123">
        <v>0</v>
      </c>
      <c r="I78" s="124">
        <v>256.00200000000001</v>
      </c>
      <c r="J78" s="125">
        <v>0</v>
      </c>
      <c r="K78" s="37">
        <v>0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3255.2810000000004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787</v>
      </c>
      <c r="C79" s="36">
        <v>677000</v>
      </c>
      <c r="D79" s="35" t="s">
        <v>193</v>
      </c>
      <c r="E79" s="111">
        <v>39665</v>
      </c>
      <c r="F79" s="37">
        <v>984.03700000000015</v>
      </c>
      <c r="G79" s="109">
        <v>954.05999999999983</v>
      </c>
      <c r="H79" s="123">
        <v>0</v>
      </c>
      <c r="I79" s="124">
        <v>0</v>
      </c>
      <c r="J79" s="125">
        <v>0</v>
      </c>
      <c r="K79" s="37">
        <v>0</v>
      </c>
      <c r="L79" s="39">
        <v>1240.009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2.4249999999999998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3180.5310000000004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837</v>
      </c>
      <c r="C80" s="36">
        <v>695866</v>
      </c>
      <c r="D80" s="35" t="s">
        <v>90</v>
      </c>
      <c r="E80" s="111">
        <v>39684</v>
      </c>
      <c r="F80" s="37">
        <v>1968.0060000000003</v>
      </c>
      <c r="G80" s="109">
        <v>477.09699999999992</v>
      </c>
      <c r="H80" s="123">
        <v>0</v>
      </c>
      <c r="I80" s="124">
        <v>0</v>
      </c>
      <c r="J80" s="125">
        <v>0</v>
      </c>
      <c r="K80" s="37">
        <v>648.12300000000005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3093.2260000000001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311</v>
      </c>
      <c r="C81" s="36">
        <v>674742</v>
      </c>
      <c r="D81" s="35" t="s">
        <v>19</v>
      </c>
      <c r="E81" s="111">
        <v>39151</v>
      </c>
      <c r="F81" s="37">
        <v>984.05500000000006</v>
      </c>
      <c r="G81" s="109">
        <v>954.04299999999989</v>
      </c>
      <c r="H81" s="123">
        <v>0</v>
      </c>
      <c r="I81" s="124">
        <v>64.024000000000001</v>
      </c>
      <c r="J81" s="125">
        <v>0</v>
      </c>
      <c r="K81" s="37">
        <v>648.11800000000005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441.09100000000001</v>
      </c>
      <c r="X81" s="39">
        <v>0</v>
      </c>
      <c r="Y81" s="38">
        <v>0</v>
      </c>
      <c r="Z81" s="40">
        <v>3091.3310000000001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1707</v>
      </c>
      <c r="C82" s="36">
        <v>691601</v>
      </c>
      <c r="D82" s="35" t="s">
        <v>1708</v>
      </c>
      <c r="E82" s="111">
        <v>39874</v>
      </c>
      <c r="F82" s="37">
        <v>1968.0190000000002</v>
      </c>
      <c r="G82" s="109">
        <v>643.60799999999995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2935.6570000000002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639</v>
      </c>
      <c r="C83" s="36">
        <v>697402</v>
      </c>
      <c r="D83" s="35" t="s">
        <v>27</v>
      </c>
      <c r="E83" s="111">
        <v>39398</v>
      </c>
      <c r="F83" s="37">
        <v>1968.0050000000003</v>
      </c>
      <c r="G83" s="109">
        <v>954.03499999999985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2922.04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1671</v>
      </c>
      <c r="C84" s="36">
        <v>682247</v>
      </c>
      <c r="D84" s="35" t="s">
        <v>90</v>
      </c>
      <c r="E84" s="111">
        <v>40168</v>
      </c>
      <c r="F84" s="37">
        <v>984.05100000000016</v>
      </c>
      <c r="G84" s="109">
        <v>1378.4715000000001</v>
      </c>
      <c r="H84" s="123">
        <v>0</v>
      </c>
      <c r="I84" s="124">
        <v>0</v>
      </c>
      <c r="J84" s="125">
        <v>0</v>
      </c>
      <c r="K84" s="37">
        <v>324.00900000000001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2686.5315000000001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275</v>
      </c>
      <c r="C85" s="36">
        <v>655653</v>
      </c>
      <c r="D85" s="35" t="s">
        <v>47</v>
      </c>
      <c r="E85" s="111">
        <v>39172</v>
      </c>
      <c r="F85" s="37">
        <v>984.05900000000008</v>
      </c>
      <c r="G85" s="109">
        <v>954.03599999999983</v>
      </c>
      <c r="H85" s="123">
        <v>0</v>
      </c>
      <c r="I85" s="124">
        <v>64.031999999999996</v>
      </c>
      <c r="J85" s="125">
        <v>0</v>
      </c>
      <c r="K85" s="37">
        <v>648.11099999999999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2.4209999999999998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2652.6590000000001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1674</v>
      </c>
      <c r="C86" s="36">
        <v>673565</v>
      </c>
      <c r="D86" s="35" t="s">
        <v>1675</v>
      </c>
      <c r="E86" s="111">
        <v>40121</v>
      </c>
      <c r="F86" s="37">
        <v>984.06000000000006</v>
      </c>
      <c r="G86" s="109">
        <v>1223.67525</v>
      </c>
      <c r="H86" s="123">
        <v>0</v>
      </c>
      <c r="I86" s="124">
        <v>0</v>
      </c>
      <c r="J86" s="125">
        <v>0</v>
      </c>
      <c r="K86" s="37">
        <v>324.02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2531.7552500000002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1681</v>
      </c>
      <c r="C87" s="36">
        <v>685645</v>
      </c>
      <c r="D87" s="35" t="s">
        <v>193</v>
      </c>
      <c r="E87" s="111">
        <v>39954</v>
      </c>
      <c r="F87" s="37">
        <v>984.06200000000013</v>
      </c>
      <c r="G87" s="109">
        <v>1029.0052499999999</v>
      </c>
      <c r="H87" s="123">
        <v>0</v>
      </c>
      <c r="I87" s="124">
        <v>0</v>
      </c>
      <c r="J87" s="125">
        <v>0</v>
      </c>
      <c r="K87" s="37">
        <v>324.024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2337.0912500000004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804</v>
      </c>
      <c r="C88" s="36">
        <v>672259</v>
      </c>
      <c r="D88" s="35" t="s">
        <v>51</v>
      </c>
      <c r="E88" s="111">
        <v>39779</v>
      </c>
      <c r="F88" s="37">
        <v>984.0630000000001</v>
      </c>
      <c r="G88" s="109">
        <v>954.00199999999984</v>
      </c>
      <c r="H88" s="123">
        <v>0</v>
      </c>
      <c r="I88" s="124">
        <v>64.025999999999996</v>
      </c>
      <c r="J88" s="125">
        <v>0</v>
      </c>
      <c r="K88" s="37">
        <v>324.029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2326.12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803</v>
      </c>
      <c r="C89" s="36">
        <v>684529</v>
      </c>
      <c r="D89" s="35" t="s">
        <v>193</v>
      </c>
      <c r="E89" s="111">
        <v>39774</v>
      </c>
      <c r="F89" s="37">
        <v>984.00400000000013</v>
      </c>
      <c r="G89" s="109">
        <v>954.03999999999985</v>
      </c>
      <c r="H89" s="123">
        <v>0</v>
      </c>
      <c r="I89" s="124">
        <v>0</v>
      </c>
      <c r="J89" s="125">
        <v>0</v>
      </c>
      <c r="K89" s="37">
        <v>0</v>
      </c>
      <c r="L89" s="39">
        <v>310.01600000000002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2.4139999999999997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2250.4740000000002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1715</v>
      </c>
      <c r="C90" s="36">
        <v>683127</v>
      </c>
      <c r="D90" s="35" t="s">
        <v>178</v>
      </c>
      <c r="E90" s="111">
        <v>39885</v>
      </c>
      <c r="F90" s="37">
        <v>984.04900000000009</v>
      </c>
      <c r="G90" s="109">
        <v>609.24674999999979</v>
      </c>
      <c r="H90" s="123">
        <v>0</v>
      </c>
      <c r="I90" s="124">
        <v>0</v>
      </c>
      <c r="J90" s="125">
        <v>0</v>
      </c>
      <c r="K90" s="37">
        <v>648.11699999999996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2241.41275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1673</v>
      </c>
      <c r="C91" s="36">
        <v>677163</v>
      </c>
      <c r="D91" s="35" t="s">
        <v>227</v>
      </c>
      <c r="E91" s="111">
        <v>40044</v>
      </c>
      <c r="F91" s="37">
        <v>984.00300000000016</v>
      </c>
      <c r="G91" s="109">
        <v>1242.5227499999999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2226.5257499999998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1686</v>
      </c>
      <c r="C92" s="36">
        <v>683863</v>
      </c>
      <c r="D92" s="35" t="s">
        <v>22</v>
      </c>
      <c r="E92" s="111">
        <v>39865</v>
      </c>
      <c r="F92" s="37">
        <v>984.05400000000009</v>
      </c>
      <c r="G92" s="109">
        <v>888.45225000000005</v>
      </c>
      <c r="H92" s="123">
        <v>0</v>
      </c>
      <c r="I92" s="124">
        <v>0</v>
      </c>
      <c r="J92" s="125">
        <v>0</v>
      </c>
      <c r="K92" s="37">
        <v>324.024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2196.5302499999998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1721</v>
      </c>
      <c r="C93" s="36">
        <v>675790</v>
      </c>
      <c r="D93" s="35" t="s">
        <v>52</v>
      </c>
      <c r="E93" s="111">
        <v>39996</v>
      </c>
      <c r="F93" s="37">
        <v>984.05000000000007</v>
      </c>
      <c r="G93" s="109">
        <v>523.0837499999999</v>
      </c>
      <c r="H93" s="123">
        <v>0</v>
      </c>
      <c r="I93" s="124">
        <v>0</v>
      </c>
      <c r="J93" s="125">
        <v>0</v>
      </c>
      <c r="K93" s="37">
        <v>648.11500000000001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2155.2487499999997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786</v>
      </c>
      <c r="C94" s="36">
        <v>684501</v>
      </c>
      <c r="D94" s="35" t="s">
        <v>194</v>
      </c>
      <c r="E94" s="111">
        <v>39454</v>
      </c>
      <c r="F94" s="37">
        <v>984.02100000000007</v>
      </c>
      <c r="G94" s="109">
        <v>954.05199999999991</v>
      </c>
      <c r="H94" s="123">
        <v>0</v>
      </c>
      <c r="I94" s="124">
        <v>64.018000000000001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80.804000000000002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2082.895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807</v>
      </c>
      <c r="C95" s="36">
        <v>675157</v>
      </c>
      <c r="D95" s="35" t="s">
        <v>34</v>
      </c>
      <c r="E95" s="111">
        <v>39807</v>
      </c>
      <c r="F95" s="37">
        <v>984.04600000000016</v>
      </c>
      <c r="G95" s="109">
        <v>954.04999999999984</v>
      </c>
      <c r="H95" s="123">
        <v>0</v>
      </c>
      <c r="I95" s="124">
        <v>128.00899999999999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2066.105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831</v>
      </c>
      <c r="C96" s="36">
        <v>681241</v>
      </c>
      <c r="D96" s="35" t="s">
        <v>756</v>
      </c>
      <c r="E96" s="111">
        <v>39471</v>
      </c>
      <c r="F96" s="37">
        <v>984.04500000000007</v>
      </c>
      <c r="G96" s="109">
        <v>954.00499999999988</v>
      </c>
      <c r="H96" s="123">
        <v>0</v>
      </c>
      <c r="I96" s="124">
        <v>128.00200000000001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2066.0520000000001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1334</v>
      </c>
      <c r="C97" s="36">
        <v>695890</v>
      </c>
      <c r="D97" s="35" t="s">
        <v>68</v>
      </c>
      <c r="E97" s="111">
        <v>39579</v>
      </c>
      <c r="F97" s="37">
        <v>984.00900000000013</v>
      </c>
      <c r="G97" s="109">
        <v>954.00999999999988</v>
      </c>
      <c r="H97" s="123">
        <v>0</v>
      </c>
      <c r="I97" s="124">
        <v>128.01599999999999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2066.0349999999999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1679</v>
      </c>
      <c r="C98" s="36">
        <v>691588</v>
      </c>
      <c r="D98" s="35" t="s">
        <v>39</v>
      </c>
      <c r="E98" s="111">
        <v>40008</v>
      </c>
      <c r="F98" s="37">
        <v>984.03100000000006</v>
      </c>
      <c r="G98" s="109">
        <v>1035.26325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2019.2942499999999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1680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1034.8695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2018.8945000000001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1682</v>
      </c>
      <c r="C100" s="36">
        <v>694259</v>
      </c>
      <c r="D100" s="35" t="s">
        <v>227</v>
      </c>
      <c r="E100" s="111">
        <v>39823</v>
      </c>
      <c r="F100" s="37">
        <v>984.04200000000014</v>
      </c>
      <c r="G100" s="109">
        <v>1028.4277499999998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2012.46975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315</v>
      </c>
      <c r="C101" s="36">
        <v>676338</v>
      </c>
      <c r="D101" s="35" t="s">
        <v>46</v>
      </c>
      <c r="E101" s="111">
        <v>39398</v>
      </c>
      <c r="F101" s="37">
        <v>984.04100000000017</v>
      </c>
      <c r="G101" s="109">
        <v>954.01599999999985</v>
      </c>
      <c r="H101" s="123">
        <v>0</v>
      </c>
      <c r="I101" s="124">
        <v>64.006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2.403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2004.4660000000001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296</v>
      </c>
      <c r="C102" s="36">
        <v>685515</v>
      </c>
      <c r="D102" s="35" t="s">
        <v>227</v>
      </c>
      <c r="E102" s="111">
        <v>39333</v>
      </c>
      <c r="F102" s="37">
        <v>984.03400000000011</v>
      </c>
      <c r="G102" s="109">
        <v>954.02099999999984</v>
      </c>
      <c r="H102" s="123">
        <v>0</v>
      </c>
      <c r="I102" s="124">
        <v>64.009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2002.0639999999999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1346</v>
      </c>
      <c r="C103" s="36">
        <v>684585</v>
      </c>
      <c r="D103" s="35" t="s">
        <v>40</v>
      </c>
      <c r="E103" s="111">
        <v>39358</v>
      </c>
      <c r="F103" s="37">
        <v>984.02300000000014</v>
      </c>
      <c r="G103" s="109">
        <v>954.00599999999986</v>
      </c>
      <c r="H103" s="123">
        <v>0</v>
      </c>
      <c r="I103" s="124">
        <v>64.007000000000005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2002.0360000000001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1683</v>
      </c>
      <c r="C104" s="36">
        <v>679975</v>
      </c>
      <c r="D104" s="35" t="s">
        <v>90</v>
      </c>
      <c r="E104" s="111">
        <v>39880</v>
      </c>
      <c r="F104" s="37">
        <v>984.02600000000007</v>
      </c>
      <c r="G104" s="109">
        <v>1005.1229999999998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1989.1489999999999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1705</v>
      </c>
      <c r="C105" s="36">
        <v>683720</v>
      </c>
      <c r="D105" s="35" t="s">
        <v>59</v>
      </c>
      <c r="E105" s="111">
        <v>39820</v>
      </c>
      <c r="F105" s="37">
        <v>984.05200000000013</v>
      </c>
      <c r="G105" s="109">
        <v>679.23450000000003</v>
      </c>
      <c r="H105" s="123">
        <v>0</v>
      </c>
      <c r="I105" s="124">
        <v>0</v>
      </c>
      <c r="J105" s="125">
        <v>0</v>
      </c>
      <c r="K105" s="37">
        <v>324.012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1987.2985000000001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812</v>
      </c>
      <c r="C106" s="36">
        <v>671861</v>
      </c>
      <c r="D106" s="35" t="s">
        <v>60</v>
      </c>
      <c r="E106" s="111">
        <v>39492</v>
      </c>
      <c r="F106" s="37">
        <v>1968.0100000000002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1968.0100000000002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2707</v>
      </c>
      <c r="C107" s="36">
        <v>720722</v>
      </c>
      <c r="D107" s="35" t="s">
        <v>60</v>
      </c>
      <c r="E107" s="111">
        <v>39967</v>
      </c>
      <c r="F107" s="37">
        <v>1968.0080000000003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1968.0080000000003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1684</v>
      </c>
      <c r="C108" s="36">
        <v>676757</v>
      </c>
      <c r="D108" s="35" t="s">
        <v>27</v>
      </c>
      <c r="E108" s="111">
        <v>39850</v>
      </c>
      <c r="F108" s="37">
        <v>984.00100000000009</v>
      </c>
      <c r="G108" s="109">
        <v>968.93999999999994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1952.941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1368</v>
      </c>
      <c r="C109" s="36">
        <v>718637</v>
      </c>
      <c r="D109" s="35" t="s">
        <v>1369</v>
      </c>
      <c r="E109" s="111">
        <v>39741</v>
      </c>
      <c r="F109" s="37">
        <v>0</v>
      </c>
      <c r="G109" s="109">
        <v>1908.0319999999997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1908.0319999999997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1689</v>
      </c>
      <c r="C110" s="36">
        <v>689005</v>
      </c>
      <c r="D110" s="35" t="s">
        <v>193</v>
      </c>
      <c r="E110" s="111">
        <v>39936</v>
      </c>
      <c r="F110" s="37">
        <v>984.01200000000006</v>
      </c>
      <c r="G110" s="109">
        <v>847.86974999999984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1831.88175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1691</v>
      </c>
      <c r="C111" s="36">
        <v>670742</v>
      </c>
      <c r="D111" s="35" t="s">
        <v>50</v>
      </c>
      <c r="E111" s="111">
        <v>39999</v>
      </c>
      <c r="F111" s="37">
        <v>984.0200000000001</v>
      </c>
      <c r="G111" s="109">
        <v>820.30725000000018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1804.3272500000003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1725</v>
      </c>
      <c r="C112" s="36">
        <v>668799</v>
      </c>
      <c r="D112" s="35" t="s">
        <v>52</v>
      </c>
      <c r="E112" s="111">
        <v>39872</v>
      </c>
      <c r="F112" s="37">
        <v>984.05800000000011</v>
      </c>
      <c r="G112" s="109">
        <v>475.70249999999999</v>
      </c>
      <c r="H112" s="123">
        <v>0</v>
      </c>
      <c r="I112" s="124">
        <v>0</v>
      </c>
      <c r="J112" s="125">
        <v>0</v>
      </c>
      <c r="K112" s="37">
        <v>324.017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1783.7775000000001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1692</v>
      </c>
      <c r="C113" s="36">
        <v>685362</v>
      </c>
      <c r="D113" s="35" t="s">
        <v>27</v>
      </c>
      <c r="E113" s="111">
        <v>40099</v>
      </c>
      <c r="F113" s="37">
        <v>984.03300000000013</v>
      </c>
      <c r="G113" s="109">
        <v>799.23374999999999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1783.2667500000002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1693</v>
      </c>
      <c r="C114" s="36">
        <v>673210</v>
      </c>
      <c r="D114" s="35" t="s">
        <v>29</v>
      </c>
      <c r="E114" s="111">
        <v>39921</v>
      </c>
      <c r="F114" s="37">
        <v>984.03500000000008</v>
      </c>
      <c r="G114" s="109">
        <v>793.73174999999992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1777.76675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1694</v>
      </c>
      <c r="C115" s="36">
        <v>690119</v>
      </c>
      <c r="D115" s="35" t="s">
        <v>36</v>
      </c>
      <c r="E115" s="111">
        <v>39886</v>
      </c>
      <c r="F115" s="37">
        <v>984.01100000000008</v>
      </c>
      <c r="G115" s="109">
        <v>788.55525000000011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1772.5662500000003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1731</v>
      </c>
      <c r="C116" s="36">
        <v>686181</v>
      </c>
      <c r="D116" s="35" t="s">
        <v>26</v>
      </c>
      <c r="E116" s="111">
        <v>39875</v>
      </c>
      <c r="F116" s="37">
        <v>984.05600000000015</v>
      </c>
      <c r="G116" s="109">
        <v>452.89649999999989</v>
      </c>
      <c r="H116" s="123">
        <v>0</v>
      </c>
      <c r="I116" s="124">
        <v>0</v>
      </c>
      <c r="J116" s="125">
        <v>0</v>
      </c>
      <c r="K116" s="37">
        <v>324.02199999999999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1760.9745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1697</v>
      </c>
      <c r="C117" s="36">
        <v>674756</v>
      </c>
      <c r="D117" s="35" t="s">
        <v>90</v>
      </c>
      <c r="E117" s="111">
        <v>39964</v>
      </c>
      <c r="F117" s="37">
        <v>984.0440000000001</v>
      </c>
      <c r="G117" s="109">
        <v>746.53424999999993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1730.57825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1698</v>
      </c>
      <c r="C118" s="36">
        <v>691085</v>
      </c>
      <c r="D118" s="35" t="s">
        <v>178</v>
      </c>
      <c r="E118" s="111">
        <v>40060</v>
      </c>
      <c r="F118" s="37">
        <v>984.01100000000008</v>
      </c>
      <c r="G118" s="109">
        <v>740.68050000000017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1724.6915000000004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1706</v>
      </c>
      <c r="C119" s="36">
        <v>674171</v>
      </c>
      <c r="D119" s="35" t="s">
        <v>23</v>
      </c>
      <c r="E119" s="111">
        <v>40063</v>
      </c>
      <c r="F119" s="37">
        <v>984.01300000000015</v>
      </c>
      <c r="G119" s="109">
        <v>673.60649999999998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1657.6195000000002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1677</v>
      </c>
      <c r="C120" s="36">
        <v>680389</v>
      </c>
      <c r="D120" s="35" t="s">
        <v>60</v>
      </c>
      <c r="E120" s="111">
        <v>39950</v>
      </c>
      <c r="F120" s="37">
        <v>492.12300000000005</v>
      </c>
      <c r="G120" s="109">
        <v>1121.9565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1614.0795000000001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1713</v>
      </c>
      <c r="C121" s="36">
        <v>672932</v>
      </c>
      <c r="D121" s="35" t="s">
        <v>50</v>
      </c>
      <c r="E121" s="111">
        <v>39829</v>
      </c>
      <c r="F121" s="37">
        <v>984.01900000000012</v>
      </c>
      <c r="G121" s="109">
        <v>615.23175000000003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1599.2507500000002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306</v>
      </c>
      <c r="C122" s="36">
        <v>674338</v>
      </c>
      <c r="D122" s="35" t="s">
        <v>23</v>
      </c>
      <c r="E122" s="111">
        <v>39221</v>
      </c>
      <c r="F122" s="37">
        <v>984.03200000000015</v>
      </c>
      <c r="G122" s="109">
        <v>477.12799999999993</v>
      </c>
      <c r="H122" s="123">
        <v>0</v>
      </c>
      <c r="I122" s="124">
        <v>128.00700000000001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1589.1670000000001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1718</v>
      </c>
      <c r="C123" s="36">
        <v>694951</v>
      </c>
      <c r="D123" s="35" t="s">
        <v>36</v>
      </c>
      <c r="E123" s="111">
        <v>39865</v>
      </c>
      <c r="F123" s="37">
        <v>984.02300000000014</v>
      </c>
      <c r="G123" s="109">
        <v>575.10599999999999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1559.1290000000001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802</v>
      </c>
      <c r="C124" s="36">
        <v>685519</v>
      </c>
      <c r="D124" s="35" t="s">
        <v>52</v>
      </c>
      <c r="E124" s="111">
        <v>39724</v>
      </c>
      <c r="F124" s="37">
        <v>984.04000000000008</v>
      </c>
      <c r="G124" s="109">
        <v>477.11199999999997</v>
      </c>
      <c r="H124" s="123">
        <v>0</v>
      </c>
      <c r="I124" s="124">
        <v>64.013000000000005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1525.165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842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477.11799999999994</v>
      </c>
      <c r="H125" s="123">
        <v>0</v>
      </c>
      <c r="I125" s="124">
        <v>64.010999999999996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1525.1309999999999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819</v>
      </c>
      <c r="C126" s="36">
        <v>678961</v>
      </c>
      <c r="D126" s="35" t="s">
        <v>30</v>
      </c>
      <c r="E126" s="111">
        <v>39777</v>
      </c>
      <c r="F126" s="37">
        <v>984.00800000000015</v>
      </c>
      <c r="G126" s="109">
        <v>477.11299999999994</v>
      </c>
      <c r="H126" s="123">
        <v>0</v>
      </c>
      <c r="I126" s="124">
        <v>64.003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1525.124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838</v>
      </c>
      <c r="C127" s="36">
        <v>677694</v>
      </c>
      <c r="D127" s="35" t="s">
        <v>178</v>
      </c>
      <c r="E127" s="111">
        <v>39648</v>
      </c>
      <c r="F127" s="37">
        <v>984.00600000000009</v>
      </c>
      <c r="G127" s="109">
        <v>477.10799999999995</v>
      </c>
      <c r="H127" s="123">
        <v>0</v>
      </c>
      <c r="I127" s="124">
        <v>64.007999999999996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1525.1220000000001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818</v>
      </c>
      <c r="C128" s="36">
        <v>674234</v>
      </c>
      <c r="D128" s="35" t="s">
        <v>20</v>
      </c>
      <c r="E128" s="111">
        <v>39603</v>
      </c>
      <c r="F128" s="37">
        <v>984.00700000000006</v>
      </c>
      <c r="G128" s="109">
        <v>477.07299999999992</v>
      </c>
      <c r="H128" s="123">
        <v>0</v>
      </c>
      <c r="I128" s="124">
        <v>64.013999999999996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1525.0939999999998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316</v>
      </c>
      <c r="C129" s="36">
        <v>680569</v>
      </c>
      <c r="D129" s="35" t="s">
        <v>25</v>
      </c>
      <c r="E129" s="111">
        <v>39336</v>
      </c>
      <c r="F129" s="37">
        <v>492.10800000000006</v>
      </c>
      <c r="G129" s="109">
        <v>954.02899999999988</v>
      </c>
      <c r="H129" s="123">
        <v>0</v>
      </c>
      <c r="I129" s="124">
        <v>64.016999999999996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2.4119999999999999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1512.566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298</v>
      </c>
      <c r="C130" s="36">
        <v>663521</v>
      </c>
      <c r="D130" s="35" t="s">
        <v>21</v>
      </c>
      <c r="E130" s="111">
        <v>39125</v>
      </c>
      <c r="F130" s="37">
        <v>492.11900000000009</v>
      </c>
      <c r="G130" s="109">
        <v>954.00099999999986</v>
      </c>
      <c r="H130" s="123">
        <v>0</v>
      </c>
      <c r="I130" s="124">
        <v>64.004999999999995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1510.125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300</v>
      </c>
      <c r="C131" s="36">
        <v>676412</v>
      </c>
      <c r="D131" s="35" t="s">
        <v>193</v>
      </c>
      <c r="E131" s="111">
        <v>39349</v>
      </c>
      <c r="F131" s="37">
        <v>984.01800000000014</v>
      </c>
      <c r="G131" s="109">
        <v>477.11899999999997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1.2029999999999998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1462.3400000000001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301</v>
      </c>
      <c r="C132" s="36">
        <v>664666</v>
      </c>
      <c r="D132" s="35" t="s">
        <v>190</v>
      </c>
      <c r="E132" s="111">
        <v>39423</v>
      </c>
      <c r="F132" s="37">
        <v>984.03600000000006</v>
      </c>
      <c r="G132" s="109">
        <v>477.10299999999995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1461.1390000000001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843</v>
      </c>
      <c r="C133" s="36">
        <v>674701</v>
      </c>
      <c r="D133" s="35" t="s">
        <v>34</v>
      </c>
      <c r="E133" s="111">
        <v>39655</v>
      </c>
      <c r="F133" s="37">
        <v>984.04300000000012</v>
      </c>
      <c r="G133" s="109">
        <v>477.08299999999997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1461.1260000000002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830</v>
      </c>
      <c r="C134" s="36">
        <v>675729</v>
      </c>
      <c r="D134" s="35" t="s">
        <v>59</v>
      </c>
      <c r="E134" s="111">
        <v>39723</v>
      </c>
      <c r="F134" s="37">
        <v>984.0150000000001</v>
      </c>
      <c r="G134" s="109">
        <v>477.10699999999997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1461.1220000000001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851</v>
      </c>
      <c r="C135" s="36">
        <v>684593</v>
      </c>
      <c r="D135" s="35" t="s">
        <v>39</v>
      </c>
      <c r="E135" s="111">
        <v>39730</v>
      </c>
      <c r="F135" s="37">
        <v>984.00500000000011</v>
      </c>
      <c r="G135" s="109">
        <v>477.11599999999993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1461.1210000000001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857</v>
      </c>
      <c r="C136" s="36">
        <v>693439</v>
      </c>
      <c r="D136" s="35" t="s">
        <v>63</v>
      </c>
      <c r="E136" s="111">
        <v>39611</v>
      </c>
      <c r="F136" s="37">
        <v>984.0150000000001</v>
      </c>
      <c r="G136" s="109">
        <v>477.07199999999995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1461.087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1733</v>
      </c>
      <c r="C137" s="36">
        <v>689131</v>
      </c>
      <c r="D137" s="35" t="s">
        <v>146</v>
      </c>
      <c r="E137" s="111">
        <v>39820</v>
      </c>
      <c r="F137" s="37">
        <v>984.02700000000016</v>
      </c>
      <c r="G137" s="109">
        <v>420.80849999999998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1404.8355000000001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1740</v>
      </c>
      <c r="C138" s="36">
        <v>670686</v>
      </c>
      <c r="D138" s="35" t="s">
        <v>155</v>
      </c>
      <c r="E138" s="111">
        <v>39969</v>
      </c>
      <c r="F138" s="37">
        <v>984.01700000000017</v>
      </c>
      <c r="G138" s="109">
        <v>399.23624999999998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1383.2532500000002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1742</v>
      </c>
      <c r="C139" s="36">
        <v>677330</v>
      </c>
      <c r="D139" s="35" t="s">
        <v>44</v>
      </c>
      <c r="E139" s="111">
        <v>39979</v>
      </c>
      <c r="F139" s="37">
        <v>984.01600000000008</v>
      </c>
      <c r="G139" s="109">
        <v>378.32025000000004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1362.3362500000001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293</v>
      </c>
      <c r="C140" s="36">
        <v>675149</v>
      </c>
      <c r="D140" s="35" t="s">
        <v>25</v>
      </c>
      <c r="E140" s="111">
        <v>39420</v>
      </c>
      <c r="F140" s="37">
        <v>0</v>
      </c>
      <c r="G140" s="109">
        <v>954.03999999999985</v>
      </c>
      <c r="H140" s="123">
        <v>0</v>
      </c>
      <c r="I140" s="124">
        <v>400.00099999999998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1354.0409999999997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1690</v>
      </c>
      <c r="C141" s="36">
        <v>689988</v>
      </c>
      <c r="D141" s="35" t="s">
        <v>46</v>
      </c>
      <c r="E141" s="111">
        <v>40061</v>
      </c>
      <c r="F141" s="37">
        <v>492.11900000000009</v>
      </c>
      <c r="G141" s="109">
        <v>837.36449999999991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1329.4835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284</v>
      </c>
      <c r="C142" s="36">
        <v>664088</v>
      </c>
      <c r="D142" s="35" t="s">
        <v>25</v>
      </c>
      <c r="E142" s="111">
        <v>39182</v>
      </c>
      <c r="F142" s="37">
        <v>984.05300000000011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324.01400000000001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1308.067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1753</v>
      </c>
      <c r="C143" s="36">
        <v>706168</v>
      </c>
      <c r="D143" s="35" t="s">
        <v>90</v>
      </c>
      <c r="E143" s="111">
        <v>39823</v>
      </c>
      <c r="F143" s="37">
        <v>984.02900000000011</v>
      </c>
      <c r="G143" s="109">
        <v>323.74124999999998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1307.77025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1696</v>
      </c>
      <c r="C144" s="36">
        <v>669231</v>
      </c>
      <c r="D144" s="35" t="s">
        <v>2694</v>
      </c>
      <c r="E144" s="111">
        <v>39879</v>
      </c>
      <c r="F144" s="37">
        <v>492.09300000000007</v>
      </c>
      <c r="G144" s="109">
        <v>777.25199999999984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1269.3449999999998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1700</v>
      </c>
      <c r="C145" s="36">
        <v>684673</v>
      </c>
      <c r="D145" s="35" t="s">
        <v>22</v>
      </c>
      <c r="E145" s="111">
        <v>39815</v>
      </c>
      <c r="F145" s="37">
        <v>492.07500000000005</v>
      </c>
      <c r="G145" s="109">
        <v>719.97974999999985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1212.0547499999998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1701</v>
      </c>
      <c r="C146" s="36">
        <v>694783</v>
      </c>
      <c r="D146" s="35" t="s">
        <v>189</v>
      </c>
      <c r="E146" s="111">
        <v>39979</v>
      </c>
      <c r="F146" s="37">
        <v>492.10200000000003</v>
      </c>
      <c r="G146" s="109">
        <v>718.452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1210.5540000000001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1703</v>
      </c>
      <c r="C147" s="36">
        <v>679021</v>
      </c>
      <c r="D147" s="35" t="s">
        <v>44</v>
      </c>
      <c r="E147" s="111">
        <v>39925</v>
      </c>
      <c r="F147" s="37">
        <v>492.06900000000007</v>
      </c>
      <c r="G147" s="109">
        <v>691.84500000000014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1183.9140000000002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1709</v>
      </c>
      <c r="C148" s="36">
        <v>678384</v>
      </c>
      <c r="D148" s="35" t="s">
        <v>31</v>
      </c>
      <c r="E148" s="111">
        <v>39877</v>
      </c>
      <c r="F148" s="37">
        <v>492.11400000000003</v>
      </c>
      <c r="G148" s="109">
        <v>631.23374999999999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1123.3477499999999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1712</v>
      </c>
      <c r="C149" s="36">
        <v>689161</v>
      </c>
      <c r="D149" s="35" t="s">
        <v>189</v>
      </c>
      <c r="E149" s="111">
        <v>39889</v>
      </c>
      <c r="F149" s="37">
        <v>492.10000000000008</v>
      </c>
      <c r="G149" s="109">
        <v>621.07500000000016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1113.1750000000002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1714</v>
      </c>
      <c r="C150" s="36">
        <v>680910</v>
      </c>
      <c r="D150" s="35" t="s">
        <v>23</v>
      </c>
      <c r="E150" s="111">
        <v>40148</v>
      </c>
      <c r="F150" s="37">
        <v>492.11200000000008</v>
      </c>
      <c r="G150" s="109">
        <v>613.13699999999983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1105.2489999999998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1716</v>
      </c>
      <c r="C151" s="36">
        <v>668705</v>
      </c>
      <c r="D151" s="35" t="s">
        <v>194</v>
      </c>
      <c r="E151" s="111">
        <v>39895</v>
      </c>
      <c r="F151" s="37">
        <v>492.09800000000007</v>
      </c>
      <c r="G151" s="109">
        <v>608.9632499999999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1101.06125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1717</v>
      </c>
      <c r="C152" s="36">
        <v>675118</v>
      </c>
      <c r="D152" s="35" t="s">
        <v>29</v>
      </c>
      <c r="E152" s="111">
        <v>40174</v>
      </c>
      <c r="F152" s="37">
        <v>492.12600000000003</v>
      </c>
      <c r="G152" s="109">
        <v>594.9247499999999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1087.0507499999999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824</v>
      </c>
      <c r="C153" s="36">
        <v>686786</v>
      </c>
      <c r="D153" s="35" t="s">
        <v>19</v>
      </c>
      <c r="E153" s="111">
        <v>39777</v>
      </c>
      <c r="F153" s="37">
        <v>0</v>
      </c>
      <c r="G153" s="109">
        <v>954.00299999999993</v>
      </c>
      <c r="H153" s="123">
        <v>0</v>
      </c>
      <c r="I153" s="124">
        <v>128.00299999999999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1082.0059999999999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1719</v>
      </c>
      <c r="C154" s="36">
        <v>691183</v>
      </c>
      <c r="D154" s="35" t="s">
        <v>317</v>
      </c>
      <c r="E154" s="111">
        <v>39836</v>
      </c>
      <c r="F154" s="37">
        <v>492.07300000000004</v>
      </c>
      <c r="G154" s="109">
        <v>558.26925000000006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1050.3422500000001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814</v>
      </c>
      <c r="C155" s="36">
        <v>675724</v>
      </c>
      <c r="D155" s="35" t="s">
        <v>194</v>
      </c>
      <c r="E155" s="111">
        <v>39585</v>
      </c>
      <c r="F155" s="37">
        <v>492.12000000000006</v>
      </c>
      <c r="G155" s="109">
        <v>477.11399999999992</v>
      </c>
      <c r="H155" s="123">
        <v>0</v>
      </c>
      <c r="I155" s="124">
        <v>64.012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1033.2459999999999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1720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530.04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1022.139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779</v>
      </c>
      <c r="C157" s="36">
        <v>668818</v>
      </c>
      <c r="D157" s="35" t="s">
        <v>24</v>
      </c>
      <c r="E157" s="111">
        <v>39552</v>
      </c>
      <c r="F157" s="37">
        <v>0</v>
      </c>
      <c r="G157" s="109">
        <v>954.01999999999987</v>
      </c>
      <c r="H157" s="123">
        <v>0</v>
      </c>
      <c r="I157" s="124">
        <v>64.02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1018.0399999999998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841</v>
      </c>
      <c r="C158" s="36">
        <v>694062</v>
      </c>
      <c r="D158" s="35" t="s">
        <v>46</v>
      </c>
      <c r="E158" s="111">
        <v>39549</v>
      </c>
      <c r="F158" s="37">
        <v>0</v>
      </c>
      <c r="G158" s="109">
        <v>954.01199999999983</v>
      </c>
      <c r="H158" s="123">
        <v>0</v>
      </c>
      <c r="I158" s="124">
        <v>64.021000000000001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1018.0329999999998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645</v>
      </c>
      <c r="C159" s="36">
        <v>674477</v>
      </c>
      <c r="D159" s="35" t="s">
        <v>177</v>
      </c>
      <c r="E159" s="111">
        <v>39438</v>
      </c>
      <c r="F159" s="37">
        <v>0</v>
      </c>
      <c r="G159" s="109">
        <v>954.00799999999992</v>
      </c>
      <c r="H159" s="123">
        <v>0</v>
      </c>
      <c r="I159" s="124">
        <v>64.019000000000005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1018.0269999999999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1723</v>
      </c>
      <c r="C160" s="36">
        <v>689949</v>
      </c>
      <c r="D160" s="35" t="s">
        <v>42</v>
      </c>
      <c r="E160" s="111">
        <v>40011</v>
      </c>
      <c r="F160" s="37">
        <v>492.08800000000008</v>
      </c>
      <c r="G160" s="109">
        <v>498.89699999999993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990.98500000000001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304</v>
      </c>
      <c r="C161" s="36">
        <v>682601</v>
      </c>
      <c r="D161" s="35" t="s">
        <v>2694</v>
      </c>
      <c r="E161" s="111">
        <v>39385</v>
      </c>
      <c r="F161" s="37">
        <v>984.02900000000011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984.02900000000011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801</v>
      </c>
      <c r="C162" s="36">
        <v>698088</v>
      </c>
      <c r="D162" s="35" t="s">
        <v>174</v>
      </c>
      <c r="E162" s="111">
        <v>39529</v>
      </c>
      <c r="F162" s="37">
        <v>492.12200000000007</v>
      </c>
      <c r="G162" s="109">
        <v>477.10699999999997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2.4009999999999998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971.63000000000011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302</v>
      </c>
      <c r="C163" s="36">
        <v>689971</v>
      </c>
      <c r="D163" s="35" t="s">
        <v>303</v>
      </c>
      <c r="E163" s="111">
        <v>39237</v>
      </c>
      <c r="F163" s="37">
        <v>492.10500000000008</v>
      </c>
      <c r="G163" s="109">
        <v>477.08099999999996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2.4059999999999997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971.5920000000001</v>
      </c>
      <c r="AA163" s="41">
        <v>157</v>
      </c>
      <c r="AB163" s="42">
        <v>0</v>
      </c>
    </row>
    <row r="164" spans="1:28" x14ac:dyDescent="0.25">
      <c r="A164" s="34">
        <v>157</v>
      </c>
      <c r="B164" s="35" t="s">
        <v>834</v>
      </c>
      <c r="C164" s="36">
        <v>688021</v>
      </c>
      <c r="D164" s="35" t="s">
        <v>171</v>
      </c>
      <c r="E164" s="111">
        <v>39684</v>
      </c>
      <c r="F164" s="37">
        <v>492.10700000000008</v>
      </c>
      <c r="G164" s="109">
        <v>477.07899999999995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2.4059999999999997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971.5920000000001</v>
      </c>
      <c r="AA164" s="41">
        <v>157</v>
      </c>
      <c r="AB164" s="42">
        <v>0</v>
      </c>
    </row>
    <row r="165" spans="1:28" x14ac:dyDescent="0.25">
      <c r="A165" s="34">
        <v>159</v>
      </c>
      <c r="B165" s="35" t="s">
        <v>800</v>
      </c>
      <c r="C165" s="36">
        <v>677116</v>
      </c>
      <c r="D165" s="35" t="s">
        <v>65</v>
      </c>
      <c r="E165" s="111">
        <v>39695</v>
      </c>
      <c r="F165" s="37">
        <v>492.07500000000005</v>
      </c>
      <c r="G165" s="109">
        <v>477.09199999999993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2.4079999999999999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971.57500000000005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848</v>
      </c>
      <c r="C166" s="36">
        <v>702948</v>
      </c>
      <c r="D166" s="35" t="s">
        <v>57</v>
      </c>
      <c r="E166" s="111">
        <v>39800</v>
      </c>
      <c r="F166" s="37">
        <v>492.11000000000007</v>
      </c>
      <c r="G166" s="109">
        <v>477.12499999999994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969.23500000000001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854</v>
      </c>
      <c r="C167" s="36">
        <v>687597</v>
      </c>
      <c r="D167" s="35" t="s">
        <v>63</v>
      </c>
      <c r="E167" s="111">
        <v>39566</v>
      </c>
      <c r="F167" s="37">
        <v>492.12800000000004</v>
      </c>
      <c r="G167" s="109">
        <v>477.10099999999994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969.22900000000004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864</v>
      </c>
      <c r="C168" s="36">
        <v>680714</v>
      </c>
      <c r="D168" s="35" t="s">
        <v>34</v>
      </c>
      <c r="E168" s="111">
        <v>39677</v>
      </c>
      <c r="F168" s="37">
        <v>492.12100000000004</v>
      </c>
      <c r="G168" s="109">
        <v>477.09899999999993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969.22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297</v>
      </c>
      <c r="C169" s="36">
        <v>677986</v>
      </c>
      <c r="D169" s="35" t="s">
        <v>51</v>
      </c>
      <c r="E169" s="111">
        <v>39342</v>
      </c>
      <c r="F169" s="37">
        <v>492.09800000000007</v>
      </c>
      <c r="G169" s="109">
        <v>477.10399999999993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969.202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1375</v>
      </c>
      <c r="C170" s="36">
        <v>681648</v>
      </c>
      <c r="D170" s="35" t="s">
        <v>59</v>
      </c>
      <c r="E170" s="111">
        <v>39165</v>
      </c>
      <c r="F170" s="37">
        <v>492.11300000000006</v>
      </c>
      <c r="G170" s="109">
        <v>477.08599999999996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969.19900000000007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826</v>
      </c>
      <c r="C171" s="36">
        <v>684592</v>
      </c>
      <c r="D171" s="35" t="s">
        <v>39</v>
      </c>
      <c r="E171" s="111">
        <v>39540</v>
      </c>
      <c r="F171" s="37">
        <v>492.11100000000005</v>
      </c>
      <c r="G171" s="109">
        <v>477.08499999999992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969.19599999999991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1371</v>
      </c>
      <c r="C172" s="36">
        <v>664054</v>
      </c>
      <c r="D172" s="35" t="s">
        <v>53</v>
      </c>
      <c r="E172" s="111">
        <v>39251</v>
      </c>
      <c r="F172" s="37">
        <v>492.07800000000003</v>
      </c>
      <c r="G172" s="109">
        <v>477.11699999999996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969.19499999999994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313</v>
      </c>
      <c r="C173" s="36">
        <v>689864</v>
      </c>
      <c r="D173" s="35" t="s">
        <v>59</v>
      </c>
      <c r="E173" s="111">
        <v>39222</v>
      </c>
      <c r="F173" s="37">
        <v>492.08500000000004</v>
      </c>
      <c r="G173" s="109">
        <v>477.09799999999996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969.18299999999999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849</v>
      </c>
      <c r="C174" s="36">
        <v>682031</v>
      </c>
      <c r="D174" s="35" t="s">
        <v>37</v>
      </c>
      <c r="E174" s="111">
        <v>39512</v>
      </c>
      <c r="F174" s="37">
        <v>492.09100000000007</v>
      </c>
      <c r="G174" s="109">
        <v>477.08899999999994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969.18000000000006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853</v>
      </c>
      <c r="C175" s="36">
        <v>674228</v>
      </c>
      <c r="D175" s="35" t="s">
        <v>20</v>
      </c>
      <c r="E175" s="111">
        <v>39535</v>
      </c>
      <c r="F175" s="37">
        <v>492.09200000000004</v>
      </c>
      <c r="G175" s="109">
        <v>477.08699999999993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969.17899999999997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872</v>
      </c>
      <c r="C176" s="36">
        <v>663622</v>
      </c>
      <c r="D176" s="35" t="s">
        <v>33</v>
      </c>
      <c r="E176" s="111">
        <v>39636</v>
      </c>
      <c r="F176" s="37">
        <v>492.07700000000006</v>
      </c>
      <c r="G176" s="109">
        <v>477.09499999999997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969.17200000000003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822</v>
      </c>
      <c r="C177" s="36">
        <v>672467</v>
      </c>
      <c r="D177" s="35" t="s">
        <v>823</v>
      </c>
      <c r="E177" s="111">
        <v>39676</v>
      </c>
      <c r="F177" s="37">
        <v>492.07900000000006</v>
      </c>
      <c r="G177" s="109">
        <v>477.09299999999996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969.17200000000003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873</v>
      </c>
      <c r="C178" s="36">
        <v>685479</v>
      </c>
      <c r="D178" s="35" t="s">
        <v>24</v>
      </c>
      <c r="E178" s="111">
        <v>39797</v>
      </c>
      <c r="F178" s="37">
        <v>492.09500000000008</v>
      </c>
      <c r="G178" s="109">
        <v>477.07399999999996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969.1690000000001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1347</v>
      </c>
      <c r="C179" s="36">
        <v>676285</v>
      </c>
      <c r="D179" s="35" t="s">
        <v>90</v>
      </c>
      <c r="E179" s="111">
        <v>39422</v>
      </c>
      <c r="F179" s="37">
        <v>492.06600000000003</v>
      </c>
      <c r="G179" s="109">
        <v>477.09099999999995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969.15699999999993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1378</v>
      </c>
      <c r="C180" s="36">
        <v>685875</v>
      </c>
      <c r="D180" s="35" t="s">
        <v>317</v>
      </c>
      <c r="E180" s="111">
        <v>39251</v>
      </c>
      <c r="F180" s="37">
        <v>492.07300000000004</v>
      </c>
      <c r="G180" s="109">
        <v>477.07699999999994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969.15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1376</v>
      </c>
      <c r="C181" s="36">
        <v>704003</v>
      </c>
      <c r="D181" s="35" t="s">
        <v>227</v>
      </c>
      <c r="E181" s="111">
        <v>39722</v>
      </c>
      <c r="F181" s="37">
        <v>492.05500000000006</v>
      </c>
      <c r="G181" s="109">
        <v>477.07999999999993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969.13499999999999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1726</v>
      </c>
      <c r="C182" s="36">
        <v>699940</v>
      </c>
      <c r="D182" s="35" t="s">
        <v>171</v>
      </c>
      <c r="E182" s="111">
        <v>40006</v>
      </c>
      <c r="F182" s="37">
        <v>492.11500000000007</v>
      </c>
      <c r="G182" s="109">
        <v>473.58149999999995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965.69650000000001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1727</v>
      </c>
      <c r="C183" s="36">
        <v>685264</v>
      </c>
      <c r="D183" s="35" t="s">
        <v>761</v>
      </c>
      <c r="E183" s="111">
        <v>40094</v>
      </c>
      <c r="F183" s="37">
        <v>492.08900000000006</v>
      </c>
      <c r="G183" s="109">
        <v>464.56724999999983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956.65624999999989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295</v>
      </c>
      <c r="C184" s="36">
        <v>652766</v>
      </c>
      <c r="D184" s="35" t="s">
        <v>227</v>
      </c>
      <c r="E184" s="111">
        <v>39286</v>
      </c>
      <c r="F184" s="37">
        <v>0</v>
      </c>
      <c r="G184" s="109">
        <v>954.0569999999999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954.0569999999999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1370</v>
      </c>
      <c r="C185" s="36">
        <v>714948</v>
      </c>
      <c r="D185" s="35" t="s">
        <v>33</v>
      </c>
      <c r="E185" s="111">
        <v>39785</v>
      </c>
      <c r="F185" s="37">
        <v>0</v>
      </c>
      <c r="G185" s="109">
        <v>954.04599999999994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954.04599999999994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1345</v>
      </c>
      <c r="C186" s="36">
        <v>681669</v>
      </c>
      <c r="D186" s="35" t="s">
        <v>312</v>
      </c>
      <c r="E186" s="111">
        <v>39244</v>
      </c>
      <c r="F186" s="37">
        <v>0</v>
      </c>
      <c r="G186" s="109">
        <v>954.03199999999993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954.03199999999993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637</v>
      </c>
      <c r="C187" s="36">
        <v>688357</v>
      </c>
      <c r="D187" s="35" t="s">
        <v>638</v>
      </c>
      <c r="E187" s="111">
        <v>39154</v>
      </c>
      <c r="F187" s="37">
        <v>0</v>
      </c>
      <c r="G187" s="109">
        <v>954.02399999999989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954.02399999999989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809</v>
      </c>
      <c r="C188" s="36">
        <v>683888</v>
      </c>
      <c r="D188" s="35" t="s">
        <v>31</v>
      </c>
      <c r="E188" s="111">
        <v>39527</v>
      </c>
      <c r="F188" s="37">
        <v>0</v>
      </c>
      <c r="G188" s="109">
        <v>954.01499999999987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954.01499999999987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1729</v>
      </c>
      <c r="C189" s="36">
        <v>680941</v>
      </c>
      <c r="D189" s="35" t="s">
        <v>68</v>
      </c>
      <c r="E189" s="111">
        <v>39889</v>
      </c>
      <c r="F189" s="37">
        <v>492.11600000000004</v>
      </c>
      <c r="G189" s="109">
        <v>454.83899999999994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946.95499999999993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1732</v>
      </c>
      <c r="C190" s="36">
        <v>690503</v>
      </c>
      <c r="D190" s="35" t="s">
        <v>65</v>
      </c>
      <c r="E190" s="111">
        <v>40109</v>
      </c>
      <c r="F190" s="37">
        <v>492.07100000000008</v>
      </c>
      <c r="G190" s="109">
        <v>421.04474999999996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913.11575000000005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1734</v>
      </c>
      <c r="C191" s="36">
        <v>681728</v>
      </c>
      <c r="D191" s="35" t="s">
        <v>25</v>
      </c>
      <c r="E191" s="111">
        <v>40145</v>
      </c>
      <c r="F191" s="37">
        <v>492.08600000000007</v>
      </c>
      <c r="G191" s="109">
        <v>415.97850000000005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908.06450000000018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1735</v>
      </c>
      <c r="C192" s="36">
        <v>696765</v>
      </c>
      <c r="D192" s="35" t="s">
        <v>53</v>
      </c>
      <c r="E192" s="111">
        <v>39820</v>
      </c>
      <c r="F192" s="37">
        <v>492.10100000000006</v>
      </c>
      <c r="G192" s="109">
        <v>414.45074999999991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906.55174999999997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1736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414.20399999999989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906.32899999999995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1737</v>
      </c>
      <c r="C194" s="36">
        <v>679909</v>
      </c>
      <c r="D194" s="35" t="s">
        <v>629</v>
      </c>
      <c r="E194" s="111">
        <v>39949</v>
      </c>
      <c r="F194" s="37">
        <v>492.10900000000004</v>
      </c>
      <c r="G194" s="109">
        <v>413.5215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905.63049999999998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1685</v>
      </c>
      <c r="C195" s="36">
        <v>691168</v>
      </c>
      <c r="D195" s="35" t="s">
        <v>190</v>
      </c>
      <c r="E195" s="111">
        <v>39916</v>
      </c>
      <c r="F195" s="37">
        <v>0</v>
      </c>
      <c r="G195" s="109">
        <v>898.96275000000003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898.96275000000003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1741</v>
      </c>
      <c r="C196" s="36">
        <v>685359</v>
      </c>
      <c r="D196" s="35" t="s">
        <v>27</v>
      </c>
      <c r="E196" s="111">
        <v>39858</v>
      </c>
      <c r="F196" s="37">
        <v>492.08400000000006</v>
      </c>
      <c r="G196" s="109">
        <v>382.23675000000009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874.32075000000009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1744</v>
      </c>
      <c r="C197" s="36">
        <v>683909</v>
      </c>
      <c r="D197" s="35" t="s">
        <v>52</v>
      </c>
      <c r="E197" s="111">
        <v>40036</v>
      </c>
      <c r="F197" s="37">
        <v>492.08100000000007</v>
      </c>
      <c r="G197" s="109">
        <v>366.74924999999996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858.83024999999998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1745</v>
      </c>
      <c r="C198" s="36">
        <v>693919</v>
      </c>
      <c r="D198" s="35" t="s">
        <v>171</v>
      </c>
      <c r="E198" s="111">
        <v>39830</v>
      </c>
      <c r="F198" s="37">
        <v>492.10600000000005</v>
      </c>
      <c r="G198" s="109">
        <v>365.95125000000002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858.05725000000007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1748</v>
      </c>
      <c r="C199" s="36">
        <v>677928</v>
      </c>
      <c r="D199" s="35" t="s">
        <v>50</v>
      </c>
      <c r="E199" s="111">
        <v>40052</v>
      </c>
      <c r="F199" s="37">
        <v>492.12400000000008</v>
      </c>
      <c r="G199" s="109">
        <v>346.87274999999994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838.99675000000002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1749</v>
      </c>
      <c r="C200" s="36">
        <v>691021</v>
      </c>
      <c r="D200" s="35" t="s">
        <v>50</v>
      </c>
      <c r="E200" s="111">
        <v>40115</v>
      </c>
      <c r="F200" s="37">
        <v>492.10500000000008</v>
      </c>
      <c r="G200" s="109">
        <v>346.70474999999993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838.80975000000001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1750</v>
      </c>
      <c r="C201" s="36">
        <v>674519</v>
      </c>
      <c r="D201" s="35" t="s">
        <v>60</v>
      </c>
      <c r="E201" s="111">
        <v>39818</v>
      </c>
      <c r="F201" s="37">
        <v>492.10300000000007</v>
      </c>
      <c r="G201" s="109">
        <v>339.87449999999995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831.97749999999996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1757</v>
      </c>
      <c r="C202" s="36">
        <v>696290</v>
      </c>
      <c r="D202" s="35" t="s">
        <v>42</v>
      </c>
      <c r="E202" s="111">
        <v>39935</v>
      </c>
      <c r="F202" s="37">
        <v>492.05800000000005</v>
      </c>
      <c r="G202" s="109">
        <v>318.19724999999994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810.25524999999993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1761</v>
      </c>
      <c r="C203" s="36">
        <v>683481</v>
      </c>
      <c r="D203" s="35" t="s">
        <v>823</v>
      </c>
      <c r="E203" s="111">
        <v>40155</v>
      </c>
      <c r="F203" s="37">
        <v>492.08300000000008</v>
      </c>
      <c r="G203" s="109">
        <v>305.59725000000003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797.68025000000011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1695</v>
      </c>
      <c r="C204" s="36">
        <v>684386</v>
      </c>
      <c r="D204" s="35" t="s">
        <v>47</v>
      </c>
      <c r="E204" s="111">
        <v>39842</v>
      </c>
      <c r="F204" s="37">
        <v>0</v>
      </c>
      <c r="G204" s="109">
        <v>781.82475000000011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781.82475000000011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1767</v>
      </c>
      <c r="C205" s="36">
        <v>677174</v>
      </c>
      <c r="D205" s="35" t="s">
        <v>317</v>
      </c>
      <c r="E205" s="111">
        <v>40129</v>
      </c>
      <c r="F205" s="37">
        <v>492.06800000000004</v>
      </c>
      <c r="G205" s="109">
        <v>263.18249999999995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755.25049999999999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1769</v>
      </c>
      <c r="C206" s="36">
        <v>666811</v>
      </c>
      <c r="D206" s="35" t="s">
        <v>2695</v>
      </c>
      <c r="E206" s="111">
        <v>39909</v>
      </c>
      <c r="F206" s="37">
        <v>492.09600000000006</v>
      </c>
      <c r="G206" s="109">
        <v>253.43849999999998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745.53449999999998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1699</v>
      </c>
      <c r="C207" s="36">
        <v>681237</v>
      </c>
      <c r="D207" s="35" t="s">
        <v>49</v>
      </c>
      <c r="E207" s="111">
        <v>40062</v>
      </c>
      <c r="F207" s="37">
        <v>0</v>
      </c>
      <c r="G207" s="109">
        <v>735.94500000000005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735.94500000000005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1777</v>
      </c>
      <c r="C208" s="36">
        <v>699631</v>
      </c>
      <c r="D208" s="35" t="s">
        <v>40</v>
      </c>
      <c r="E208" s="111">
        <v>39982</v>
      </c>
      <c r="F208" s="37">
        <v>492.08000000000004</v>
      </c>
      <c r="G208" s="109">
        <v>234.56475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726.64475000000004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1776</v>
      </c>
      <c r="C209" s="36">
        <v>699853</v>
      </c>
      <c r="D209" s="35" t="s">
        <v>23</v>
      </c>
      <c r="E209" s="111">
        <v>40047</v>
      </c>
      <c r="F209" s="37">
        <v>492.06800000000004</v>
      </c>
      <c r="G209" s="109">
        <v>234.57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726.63800000000003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860</v>
      </c>
      <c r="C210" s="36">
        <v>702303</v>
      </c>
      <c r="D210" s="35" t="s">
        <v>171</v>
      </c>
      <c r="E210" s="111">
        <v>39652</v>
      </c>
      <c r="F210" s="37">
        <v>246.00000000000003</v>
      </c>
      <c r="G210" s="109">
        <v>477.09999999999997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723.1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1702</v>
      </c>
      <c r="C211" s="36">
        <v>678059</v>
      </c>
      <c r="D211" s="35" t="s">
        <v>167</v>
      </c>
      <c r="E211" s="111">
        <v>39864</v>
      </c>
      <c r="F211" s="37">
        <v>0</v>
      </c>
      <c r="G211" s="109">
        <v>703.94099999999992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703.94099999999992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1704</v>
      </c>
      <c r="C212" s="36">
        <v>671539</v>
      </c>
      <c r="D212" s="35" t="s">
        <v>811</v>
      </c>
      <c r="E212" s="111">
        <v>40025</v>
      </c>
      <c r="F212" s="37">
        <v>0</v>
      </c>
      <c r="G212" s="109">
        <v>687.97049999999979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687.97049999999979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1787</v>
      </c>
      <c r="C213" s="36">
        <v>710538</v>
      </c>
      <c r="D213" s="35" t="s">
        <v>756</v>
      </c>
      <c r="E213" s="111">
        <v>39872</v>
      </c>
      <c r="F213" s="37">
        <v>492.05700000000007</v>
      </c>
      <c r="G213" s="109">
        <v>191.47799999999995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683.53500000000008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1791</v>
      </c>
      <c r="C214" s="36">
        <v>712830</v>
      </c>
      <c r="D214" s="35" t="s">
        <v>38</v>
      </c>
      <c r="E214" s="111">
        <v>40111</v>
      </c>
      <c r="F214" s="37">
        <v>492.06200000000007</v>
      </c>
      <c r="G214" s="109">
        <v>182.30624999999995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674.36824999999999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1710</v>
      </c>
      <c r="C215" s="36">
        <v>671821</v>
      </c>
      <c r="D215" s="35" t="s">
        <v>22</v>
      </c>
      <c r="E215" s="111">
        <v>39901</v>
      </c>
      <c r="F215" s="37">
        <v>0</v>
      </c>
      <c r="G215" s="109">
        <v>628.98149999999987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628.98149999999987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1711</v>
      </c>
      <c r="C216" s="36">
        <v>690765</v>
      </c>
      <c r="D216" s="35" t="s">
        <v>47</v>
      </c>
      <c r="E216" s="111">
        <v>40122</v>
      </c>
      <c r="F216" s="37">
        <v>0</v>
      </c>
      <c r="G216" s="109">
        <v>623.32724999999994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623.32724999999994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788</v>
      </c>
      <c r="C217" s="36">
        <v>679702</v>
      </c>
      <c r="D217" s="35" t="s">
        <v>22</v>
      </c>
      <c r="E217" s="111">
        <v>39629</v>
      </c>
      <c r="F217" s="37">
        <v>0</v>
      </c>
      <c r="G217" s="109">
        <v>477.12099999999992</v>
      </c>
      <c r="H217" s="123">
        <v>0</v>
      </c>
      <c r="I217" s="124">
        <v>64.025000000000006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2.407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543.55299999999988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1814</v>
      </c>
      <c r="C218" s="36">
        <v>705492</v>
      </c>
      <c r="D218" s="35" t="s">
        <v>1815</v>
      </c>
      <c r="E218" s="111">
        <v>39834</v>
      </c>
      <c r="F218" s="37">
        <v>492.06400000000008</v>
      </c>
      <c r="G218" s="109">
        <v>51.287249999999993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543.35125000000005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1818</v>
      </c>
      <c r="C219" s="36">
        <v>709286</v>
      </c>
      <c r="D219" s="35" t="s">
        <v>1819</v>
      </c>
      <c r="E219" s="111">
        <v>40148</v>
      </c>
      <c r="F219" s="37">
        <v>492.06600000000003</v>
      </c>
      <c r="G219" s="109">
        <v>45.433499999999995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537.49950000000001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1566</v>
      </c>
      <c r="C220" s="36">
        <v>683444</v>
      </c>
      <c r="D220" s="35" t="s">
        <v>1489</v>
      </c>
      <c r="E220" s="111">
        <v>39413</v>
      </c>
      <c r="F220" s="37">
        <v>492.09000000000003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40.4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532.49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1722</v>
      </c>
      <c r="C221" s="36">
        <v>686418</v>
      </c>
      <c r="D221" s="35" t="s">
        <v>48</v>
      </c>
      <c r="E221" s="111">
        <v>40134</v>
      </c>
      <c r="F221" s="37">
        <v>0</v>
      </c>
      <c r="G221" s="109">
        <v>522.62175000000013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522.62175000000013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1822</v>
      </c>
      <c r="C222" s="36">
        <v>705499</v>
      </c>
      <c r="D222" s="35" t="s">
        <v>1815</v>
      </c>
      <c r="E222" s="111">
        <v>40137</v>
      </c>
      <c r="F222" s="37">
        <v>492.06300000000005</v>
      </c>
      <c r="G222" s="109">
        <v>27.168749999999999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519.23175000000003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1825</v>
      </c>
      <c r="C223" s="36">
        <v>701170</v>
      </c>
      <c r="D223" s="35" t="s">
        <v>1815</v>
      </c>
      <c r="E223" s="111">
        <v>40088</v>
      </c>
      <c r="F223" s="37">
        <v>492.07100000000008</v>
      </c>
      <c r="G223" s="109">
        <v>25.761749999999999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517.83275000000003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1724</v>
      </c>
      <c r="C224" s="36">
        <v>686416</v>
      </c>
      <c r="D224" s="35" t="s">
        <v>48</v>
      </c>
      <c r="E224" s="111">
        <v>40088</v>
      </c>
      <c r="F224" s="37">
        <v>0</v>
      </c>
      <c r="G224" s="109">
        <v>497.67374999999993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497.67374999999993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867</v>
      </c>
      <c r="C225" s="36">
        <v>693039</v>
      </c>
      <c r="D225" s="35" t="s">
        <v>60</v>
      </c>
      <c r="E225" s="111">
        <v>39797</v>
      </c>
      <c r="F225" s="37">
        <v>492.12700000000007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492.12700000000007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874</v>
      </c>
      <c r="C226" s="36">
        <v>693402</v>
      </c>
      <c r="D226" s="35" t="s">
        <v>29</v>
      </c>
      <c r="E226" s="111">
        <v>39463</v>
      </c>
      <c r="F226" s="37">
        <v>492.09400000000005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492.09400000000005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288</v>
      </c>
      <c r="C227" s="36">
        <v>657596</v>
      </c>
      <c r="D227" s="35" t="s">
        <v>49</v>
      </c>
      <c r="E227" s="111">
        <v>39195</v>
      </c>
      <c r="F227" s="37">
        <v>492.08800000000008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492.08800000000008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821</v>
      </c>
      <c r="C228" s="36">
        <v>675789</v>
      </c>
      <c r="D228" s="35" t="s">
        <v>52</v>
      </c>
      <c r="E228" s="111">
        <v>39790</v>
      </c>
      <c r="F228" s="37">
        <v>492.08200000000005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492.08200000000005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2708</v>
      </c>
      <c r="C229" s="36">
        <v>686573</v>
      </c>
      <c r="D229" s="35" t="s">
        <v>65</v>
      </c>
      <c r="E229" s="111">
        <v>39567</v>
      </c>
      <c r="F229" s="37">
        <v>492.07600000000008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492.07600000000008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2709</v>
      </c>
      <c r="C230" s="36">
        <v>686571</v>
      </c>
      <c r="D230" s="35" t="s">
        <v>65</v>
      </c>
      <c r="E230" s="111">
        <v>39635</v>
      </c>
      <c r="F230" s="37">
        <v>492.06200000000007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492.06200000000007</v>
      </c>
      <c r="AA230" s="41">
        <v>224</v>
      </c>
      <c r="AB230" s="42">
        <v>0</v>
      </c>
    </row>
    <row r="231" spans="1:28" x14ac:dyDescent="0.25">
      <c r="A231" s="34">
        <v>224</v>
      </c>
      <c r="B231" s="35" t="s">
        <v>2710</v>
      </c>
      <c r="C231" s="36">
        <v>676454</v>
      </c>
      <c r="D231" s="35" t="s">
        <v>2711</v>
      </c>
      <c r="E231" s="111">
        <v>39716</v>
      </c>
      <c r="F231" s="37">
        <v>492.06200000000007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492.06200000000007</v>
      </c>
      <c r="AA231" s="41">
        <v>224</v>
      </c>
      <c r="AB231" s="42">
        <v>0</v>
      </c>
    </row>
    <row r="232" spans="1:28" x14ac:dyDescent="0.25">
      <c r="A232" s="34">
        <v>226</v>
      </c>
      <c r="B232" s="35" t="s">
        <v>2712</v>
      </c>
      <c r="C232" s="36">
        <v>710610</v>
      </c>
      <c r="D232" s="35" t="s">
        <v>1654</v>
      </c>
      <c r="E232" s="111">
        <v>39759</v>
      </c>
      <c r="F232" s="37">
        <v>492.05900000000008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492.05900000000008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827</v>
      </c>
      <c r="C233" s="36">
        <v>699125</v>
      </c>
      <c r="D233" s="35" t="s">
        <v>189</v>
      </c>
      <c r="E233" s="111">
        <v>39637</v>
      </c>
      <c r="F233" s="37">
        <v>492.05700000000007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492.05700000000007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310</v>
      </c>
      <c r="C234" s="36">
        <v>692962</v>
      </c>
      <c r="D234" s="35" t="s">
        <v>27</v>
      </c>
      <c r="E234" s="111">
        <v>39198</v>
      </c>
      <c r="F234" s="37">
        <v>0</v>
      </c>
      <c r="G234" s="109">
        <v>477.11999999999995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477.11999999999995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1372</v>
      </c>
      <c r="C235" s="36">
        <v>688249</v>
      </c>
      <c r="D235" s="35" t="s">
        <v>227</v>
      </c>
      <c r="E235" s="111">
        <v>39296</v>
      </c>
      <c r="F235" s="37">
        <v>0</v>
      </c>
      <c r="G235" s="109">
        <v>477.11499999999995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477.11499999999995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1373</v>
      </c>
      <c r="C236" s="36">
        <v>675518</v>
      </c>
      <c r="D236" s="35" t="s">
        <v>176</v>
      </c>
      <c r="E236" s="111">
        <v>39093</v>
      </c>
      <c r="F236" s="37">
        <v>0</v>
      </c>
      <c r="G236" s="109">
        <v>477.10899999999992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477.10899999999992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1374</v>
      </c>
      <c r="C237" s="36">
        <v>718641</v>
      </c>
      <c r="D237" s="35" t="s">
        <v>1369</v>
      </c>
      <c r="E237" s="111">
        <v>39508</v>
      </c>
      <c r="F237" s="37">
        <v>0</v>
      </c>
      <c r="G237" s="109">
        <v>477.10499999999996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477.10499999999996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835</v>
      </c>
      <c r="C238" s="36">
        <v>693727</v>
      </c>
      <c r="D238" s="35" t="s">
        <v>836</v>
      </c>
      <c r="E238" s="111">
        <v>39779</v>
      </c>
      <c r="F238" s="37">
        <v>0</v>
      </c>
      <c r="G238" s="109">
        <v>477.09399999999994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477.09399999999994</v>
      </c>
      <c r="AA238" s="41">
        <v>232</v>
      </c>
      <c r="AB238" s="42">
        <v>0</v>
      </c>
    </row>
    <row r="239" spans="1:28" x14ac:dyDescent="0.25">
      <c r="A239" s="34">
        <v>233</v>
      </c>
      <c r="B239" s="35" t="s">
        <v>820</v>
      </c>
      <c r="C239" s="36">
        <v>693136</v>
      </c>
      <c r="D239" s="35" t="s">
        <v>57</v>
      </c>
      <c r="E239" s="111">
        <v>39578</v>
      </c>
      <c r="F239" s="37">
        <v>0</v>
      </c>
      <c r="G239" s="109">
        <v>477.08799999999997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477.08799999999997</v>
      </c>
      <c r="AA239" s="41">
        <v>233</v>
      </c>
      <c r="AB239" s="42">
        <v>0</v>
      </c>
    </row>
    <row r="240" spans="1:28" x14ac:dyDescent="0.25">
      <c r="A240" s="34">
        <v>234</v>
      </c>
      <c r="B240" s="35" t="s">
        <v>844</v>
      </c>
      <c r="C240" s="36">
        <v>690967</v>
      </c>
      <c r="D240" s="35" t="s">
        <v>27</v>
      </c>
      <c r="E240" s="111">
        <v>39682</v>
      </c>
      <c r="F240" s="37">
        <v>0</v>
      </c>
      <c r="G240" s="109">
        <v>477.08399999999995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477.08399999999995</v>
      </c>
      <c r="AA240" s="41">
        <v>234</v>
      </c>
      <c r="AB240" s="42">
        <v>0</v>
      </c>
    </row>
    <row r="241" spans="1:28" x14ac:dyDescent="0.25">
      <c r="A241" s="34">
        <v>235</v>
      </c>
      <c r="B241" s="35" t="s">
        <v>840</v>
      </c>
      <c r="C241" s="36">
        <v>693386</v>
      </c>
      <c r="D241" s="35" t="s">
        <v>836</v>
      </c>
      <c r="E241" s="111">
        <v>39751</v>
      </c>
      <c r="F241" s="37">
        <v>0</v>
      </c>
      <c r="G241" s="109">
        <v>477.08299999999997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477.08299999999997</v>
      </c>
      <c r="AA241" s="41">
        <v>235</v>
      </c>
      <c r="AB241" s="42">
        <v>0</v>
      </c>
    </row>
    <row r="242" spans="1:28" x14ac:dyDescent="0.25">
      <c r="A242" s="34">
        <v>236</v>
      </c>
      <c r="B242" s="35" t="s">
        <v>828</v>
      </c>
      <c r="C242" s="36">
        <v>689072</v>
      </c>
      <c r="D242" s="35" t="s">
        <v>47</v>
      </c>
      <c r="E242" s="111">
        <v>39628</v>
      </c>
      <c r="F242" s="37">
        <v>0</v>
      </c>
      <c r="G242" s="109">
        <v>477.07899999999995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477.07899999999995</v>
      </c>
      <c r="AA242" s="41">
        <v>236</v>
      </c>
      <c r="AB242" s="42">
        <v>0</v>
      </c>
    </row>
    <row r="243" spans="1:28" x14ac:dyDescent="0.25">
      <c r="A243" s="34">
        <v>237</v>
      </c>
      <c r="B243" s="35" t="s">
        <v>1377</v>
      </c>
      <c r="C243" s="36">
        <v>705101</v>
      </c>
      <c r="D243" s="35" t="s">
        <v>823</v>
      </c>
      <c r="E243" s="111">
        <v>39280</v>
      </c>
      <c r="F243" s="37">
        <v>0</v>
      </c>
      <c r="G243" s="109">
        <v>477.07699999999994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477.07699999999994</v>
      </c>
      <c r="AA243" s="41">
        <v>237</v>
      </c>
      <c r="AB243" s="42">
        <v>0</v>
      </c>
    </row>
    <row r="244" spans="1:28" x14ac:dyDescent="0.25">
      <c r="A244" s="34">
        <v>238</v>
      </c>
      <c r="B244" s="35" t="s">
        <v>1379</v>
      </c>
      <c r="C244" s="36">
        <v>686327</v>
      </c>
      <c r="D244" s="35" t="s">
        <v>168</v>
      </c>
      <c r="E244" s="111">
        <v>39812</v>
      </c>
      <c r="F244" s="37">
        <v>0</v>
      </c>
      <c r="G244" s="109">
        <v>477.07199999999995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477.07199999999995</v>
      </c>
      <c r="AA244" s="41">
        <v>238</v>
      </c>
      <c r="AB244" s="42">
        <v>0</v>
      </c>
    </row>
    <row r="245" spans="1:28" x14ac:dyDescent="0.25">
      <c r="A245" s="34">
        <v>238</v>
      </c>
      <c r="B245" s="35" t="s">
        <v>839</v>
      </c>
      <c r="C245" s="36">
        <v>674895</v>
      </c>
      <c r="D245" s="35" t="s">
        <v>823</v>
      </c>
      <c r="E245" s="111">
        <v>39766</v>
      </c>
      <c r="F245" s="37">
        <v>0</v>
      </c>
      <c r="G245" s="109">
        <v>477.07199999999995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477.07199999999995</v>
      </c>
      <c r="AA245" s="41">
        <v>238</v>
      </c>
      <c r="AB245" s="42">
        <v>0</v>
      </c>
    </row>
    <row r="246" spans="1:28" x14ac:dyDescent="0.25">
      <c r="A246" s="34">
        <v>240</v>
      </c>
      <c r="B246" s="35" t="s">
        <v>846</v>
      </c>
      <c r="C246" s="36">
        <v>697949</v>
      </c>
      <c r="D246" s="35" t="s">
        <v>25</v>
      </c>
      <c r="E246" s="111">
        <v>39778</v>
      </c>
      <c r="F246" s="37">
        <v>0</v>
      </c>
      <c r="G246" s="109">
        <v>477.06899999999996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477.06899999999996</v>
      </c>
      <c r="AA246" s="41">
        <v>240</v>
      </c>
      <c r="AB246" s="42">
        <v>0</v>
      </c>
    </row>
    <row r="247" spans="1:28" x14ac:dyDescent="0.25">
      <c r="A247" s="34">
        <v>241</v>
      </c>
      <c r="B247" s="35" t="s">
        <v>847</v>
      </c>
      <c r="C247" s="36">
        <v>668382</v>
      </c>
      <c r="D247" s="35" t="s">
        <v>823</v>
      </c>
      <c r="E247" s="111">
        <v>39766</v>
      </c>
      <c r="F247" s="37">
        <v>0</v>
      </c>
      <c r="G247" s="109">
        <v>477.06699999999995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477.06699999999995</v>
      </c>
      <c r="AA247" s="41">
        <v>241</v>
      </c>
      <c r="AB247" s="42">
        <v>0</v>
      </c>
    </row>
    <row r="248" spans="1:28" x14ac:dyDescent="0.25">
      <c r="A248" s="34">
        <v>242</v>
      </c>
      <c r="B248" s="35" t="s">
        <v>832</v>
      </c>
      <c r="C248" s="36">
        <v>699496</v>
      </c>
      <c r="D248" s="35" t="s">
        <v>823</v>
      </c>
      <c r="E248" s="111">
        <v>39613</v>
      </c>
      <c r="F248" s="37">
        <v>0</v>
      </c>
      <c r="G248" s="109">
        <v>477.06599999999992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477.06599999999992</v>
      </c>
      <c r="AA248" s="41">
        <v>242</v>
      </c>
      <c r="AB248" s="42">
        <v>0</v>
      </c>
    </row>
    <row r="249" spans="1:28" x14ac:dyDescent="0.25">
      <c r="A249" s="34">
        <v>243</v>
      </c>
      <c r="B249" s="35" t="s">
        <v>1728</v>
      </c>
      <c r="C249" s="36">
        <v>681674</v>
      </c>
      <c r="D249" s="35" t="s">
        <v>1109</v>
      </c>
      <c r="E249" s="111">
        <v>40072</v>
      </c>
      <c r="F249" s="37">
        <v>0</v>
      </c>
      <c r="G249" s="109">
        <v>456.74999999999994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456.74999999999994</v>
      </c>
      <c r="AA249" s="41">
        <v>243</v>
      </c>
      <c r="AB249" s="42">
        <v>0</v>
      </c>
    </row>
    <row r="250" spans="1:28" x14ac:dyDescent="0.25">
      <c r="A250" s="34">
        <v>244</v>
      </c>
      <c r="B250" s="35" t="s">
        <v>1730</v>
      </c>
      <c r="C250" s="36">
        <v>720018</v>
      </c>
      <c r="D250" s="35" t="s">
        <v>1618</v>
      </c>
      <c r="E250" s="111">
        <v>40157</v>
      </c>
      <c r="F250" s="37">
        <v>0</v>
      </c>
      <c r="G250" s="109">
        <v>453.27449999999993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453.27449999999993</v>
      </c>
      <c r="AA250" s="41">
        <v>244</v>
      </c>
      <c r="AB250" s="42">
        <v>0</v>
      </c>
    </row>
    <row r="251" spans="1:28" x14ac:dyDescent="0.25">
      <c r="A251" s="34">
        <v>245</v>
      </c>
      <c r="B251" s="35" t="s">
        <v>1738</v>
      </c>
      <c r="C251" s="36">
        <v>696169</v>
      </c>
      <c r="D251" s="35" t="s">
        <v>190</v>
      </c>
      <c r="E251" s="111">
        <v>39890</v>
      </c>
      <c r="F251" s="37">
        <v>0</v>
      </c>
      <c r="G251" s="109">
        <v>411.65249999999992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411.65249999999992</v>
      </c>
      <c r="AA251" s="41">
        <v>245</v>
      </c>
      <c r="AB251" s="42">
        <v>0</v>
      </c>
    </row>
    <row r="252" spans="1:28" x14ac:dyDescent="0.25">
      <c r="A252" s="34">
        <v>246</v>
      </c>
      <c r="B252" s="35" t="s">
        <v>1739</v>
      </c>
      <c r="C252" s="36">
        <v>691814</v>
      </c>
      <c r="D252" s="35" t="s">
        <v>31</v>
      </c>
      <c r="E252" s="111">
        <v>39985</v>
      </c>
      <c r="F252" s="37">
        <v>0</v>
      </c>
      <c r="G252" s="109">
        <v>410.73374999999999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410.73374999999999</v>
      </c>
      <c r="AA252" s="41">
        <v>246</v>
      </c>
      <c r="AB252" s="42">
        <v>0</v>
      </c>
    </row>
    <row r="253" spans="1:28" x14ac:dyDescent="0.25">
      <c r="A253" s="34">
        <v>247</v>
      </c>
      <c r="B253" s="35" t="s">
        <v>1743</v>
      </c>
      <c r="C253" s="36">
        <v>693694</v>
      </c>
      <c r="D253" s="35" t="s">
        <v>62</v>
      </c>
      <c r="E253" s="111">
        <v>40144</v>
      </c>
      <c r="F253" s="37">
        <v>0</v>
      </c>
      <c r="G253" s="109">
        <v>366.84375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366.84375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1746</v>
      </c>
      <c r="C254" s="36">
        <v>717575</v>
      </c>
      <c r="D254" s="35" t="s">
        <v>194</v>
      </c>
      <c r="E254" s="111">
        <v>39988</v>
      </c>
      <c r="F254" s="37">
        <v>0</v>
      </c>
      <c r="G254" s="109">
        <v>363.1635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363.1635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1747</v>
      </c>
      <c r="C255" s="36">
        <v>708943</v>
      </c>
      <c r="D255" s="35" t="s">
        <v>194</v>
      </c>
      <c r="E255" s="111">
        <v>40035</v>
      </c>
      <c r="F255" s="37">
        <v>0</v>
      </c>
      <c r="G255" s="109">
        <v>361.26824999999997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361.26824999999997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1751</v>
      </c>
      <c r="C256" s="36">
        <v>692253</v>
      </c>
      <c r="D256" s="35" t="s">
        <v>68</v>
      </c>
      <c r="E256" s="111">
        <v>39831</v>
      </c>
      <c r="F256" s="37">
        <v>0</v>
      </c>
      <c r="G256" s="109">
        <v>339.75899999999996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339.75899999999996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1752</v>
      </c>
      <c r="C257" s="36">
        <v>702907</v>
      </c>
      <c r="D257" s="35" t="s">
        <v>811</v>
      </c>
      <c r="E257" s="111">
        <v>40137</v>
      </c>
      <c r="F257" s="37">
        <v>0</v>
      </c>
      <c r="G257" s="109">
        <v>334.59825000000001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334.59825000000001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1754</v>
      </c>
      <c r="C258" s="36">
        <v>697165</v>
      </c>
      <c r="D258" s="35" t="s">
        <v>55</v>
      </c>
      <c r="E258" s="111">
        <v>40127</v>
      </c>
      <c r="F258" s="37">
        <v>0</v>
      </c>
      <c r="G258" s="109">
        <v>323.17950000000002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323.17950000000002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1755</v>
      </c>
      <c r="C259" s="36">
        <v>688416</v>
      </c>
      <c r="D259" s="35" t="s">
        <v>1756</v>
      </c>
      <c r="E259" s="111">
        <v>40154</v>
      </c>
      <c r="F259" s="37">
        <v>0</v>
      </c>
      <c r="G259" s="109">
        <v>318.58574999999996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318.58574999999996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1758</v>
      </c>
      <c r="C260" s="36">
        <v>686415</v>
      </c>
      <c r="D260" s="35" t="s">
        <v>48</v>
      </c>
      <c r="E260" s="111">
        <v>40071</v>
      </c>
      <c r="F260" s="37">
        <v>0</v>
      </c>
      <c r="G260" s="109">
        <v>316.60649999999993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316.60649999999993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1759</v>
      </c>
      <c r="C261" s="36">
        <v>706091</v>
      </c>
      <c r="D261" s="35" t="s">
        <v>65</v>
      </c>
      <c r="E261" s="111">
        <v>39936</v>
      </c>
      <c r="F261" s="37">
        <v>0</v>
      </c>
      <c r="G261" s="109">
        <v>315.42524999999995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315.42524999999995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1760</v>
      </c>
      <c r="C262" s="36">
        <v>714378</v>
      </c>
      <c r="D262" s="35" t="s">
        <v>1570</v>
      </c>
      <c r="E262" s="111">
        <v>39967</v>
      </c>
      <c r="F262" s="37">
        <v>0</v>
      </c>
      <c r="G262" s="109">
        <v>315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315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1762</v>
      </c>
      <c r="C263" s="36">
        <v>696287</v>
      </c>
      <c r="D263" s="35" t="s">
        <v>42</v>
      </c>
      <c r="E263" s="111">
        <v>39843</v>
      </c>
      <c r="F263" s="37">
        <v>0</v>
      </c>
      <c r="G263" s="109">
        <v>292.67175000000003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292.67175000000003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1763</v>
      </c>
      <c r="C264" s="36">
        <v>715984</v>
      </c>
      <c r="D264" s="35" t="s">
        <v>1515</v>
      </c>
      <c r="E264" s="111">
        <v>39995</v>
      </c>
      <c r="F264" s="37">
        <v>0</v>
      </c>
      <c r="G264" s="109">
        <v>272.85825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272.85825</v>
      </c>
      <c r="AA264" s="41">
        <v>258</v>
      </c>
      <c r="AB264" s="42">
        <v>0</v>
      </c>
    </row>
    <row r="265" spans="1:28" x14ac:dyDescent="0.25">
      <c r="A265" s="34">
        <v>259</v>
      </c>
      <c r="B265" s="35" t="s">
        <v>1764</v>
      </c>
      <c r="C265" s="36">
        <v>715943</v>
      </c>
      <c r="D265" s="35" t="s">
        <v>1515</v>
      </c>
      <c r="E265" s="111">
        <v>39993</v>
      </c>
      <c r="F265" s="37">
        <v>0</v>
      </c>
      <c r="G265" s="109">
        <v>272.84249999999997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272.84249999999997</v>
      </c>
      <c r="AA265" s="41">
        <v>259</v>
      </c>
      <c r="AB265" s="42">
        <v>0</v>
      </c>
    </row>
    <row r="266" spans="1:28" x14ac:dyDescent="0.25">
      <c r="A266" s="34">
        <v>260</v>
      </c>
      <c r="B266" s="35" t="s">
        <v>1765</v>
      </c>
      <c r="C266" s="36">
        <v>706855</v>
      </c>
      <c r="D266" s="35" t="s">
        <v>1654</v>
      </c>
      <c r="E266" s="111">
        <v>39887</v>
      </c>
      <c r="F266" s="37">
        <v>0</v>
      </c>
      <c r="G266" s="109">
        <v>264.73649999999998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264.73649999999998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1766</v>
      </c>
      <c r="C267" s="36">
        <v>691836</v>
      </c>
      <c r="D267" s="35" t="s">
        <v>22</v>
      </c>
      <c r="E267" s="111">
        <v>39877</v>
      </c>
      <c r="F267" s="37">
        <v>0</v>
      </c>
      <c r="G267" s="109">
        <v>263.88600000000002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263.88600000000002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1768</v>
      </c>
      <c r="C268" s="36">
        <v>704561</v>
      </c>
      <c r="D268" s="35" t="s">
        <v>72</v>
      </c>
      <c r="E268" s="111">
        <v>40098</v>
      </c>
      <c r="F268" s="37">
        <v>0</v>
      </c>
      <c r="G268" s="109">
        <v>260.10599999999999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260.10599999999999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1770</v>
      </c>
      <c r="C269" s="36">
        <v>691691</v>
      </c>
      <c r="D269" s="35" t="s">
        <v>1771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251.63249999999999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1772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244.26149999999998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1773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237.69900000000001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1774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237.62025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1775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236.74349999999998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1778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234.55949999999996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1779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234.54899999999998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1780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234.42299999999997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1781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232.84274999999997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1782</v>
      </c>
      <c r="C278" s="36">
        <v>682482</v>
      </c>
      <c r="D278" s="35" t="s">
        <v>672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219.25574999999998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1783</v>
      </c>
      <c r="C279" s="36">
        <v>684198</v>
      </c>
      <c r="D279" s="35" t="s">
        <v>1771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217.6755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1784</v>
      </c>
      <c r="C280" s="36">
        <v>706078</v>
      </c>
      <c r="D280" s="35" t="s">
        <v>1618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202.69724999999994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1785</v>
      </c>
      <c r="C281" s="36">
        <v>690436</v>
      </c>
      <c r="D281" s="35" t="s">
        <v>1786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196.50225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1788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188.80575000000002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1789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183.30375000000001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1790</v>
      </c>
      <c r="C284" s="36">
        <v>705052</v>
      </c>
      <c r="D284" s="35" t="s">
        <v>607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182.30624999999998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1792</v>
      </c>
      <c r="C285" s="36">
        <v>702563</v>
      </c>
      <c r="D285" s="35" t="s">
        <v>1618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176.36324999999999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1793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175.52324999999999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1794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163.26975000000002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1795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159.87824999999998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1796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152.30774999999997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1797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147.88725000000002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1798</v>
      </c>
      <c r="C291" s="36">
        <v>682577</v>
      </c>
      <c r="D291" s="35" t="s">
        <v>1786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143.66624999999999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1799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139.21949999999998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1800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123.20174999999999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1801</v>
      </c>
      <c r="C294" s="36">
        <v>681290</v>
      </c>
      <c r="D294" s="35" t="s">
        <v>1802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116.40299999999996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1803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111.70949999999998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1804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84.194249999999982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1805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81.490499999999983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1806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79.500749999999996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2696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78.844499999999996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1807</v>
      </c>
      <c r="C300" s="36">
        <v>704696</v>
      </c>
      <c r="D300" s="35" t="s">
        <v>617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54.311250000000001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1808</v>
      </c>
      <c r="C301" s="36">
        <v>714204</v>
      </c>
      <c r="D301" s="35" t="s">
        <v>728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52.368749999999999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1810</v>
      </c>
      <c r="C302" s="36">
        <v>706479</v>
      </c>
      <c r="D302" s="35" t="s">
        <v>1414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51.460499999999996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1809</v>
      </c>
      <c r="C303" s="36">
        <v>694677</v>
      </c>
      <c r="D303" s="35" t="s">
        <v>836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51.460499999999996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1811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51.455249999999999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1812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51.444749999999992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1813</v>
      </c>
      <c r="C306" s="36">
        <v>692878</v>
      </c>
      <c r="D306" s="35" t="s">
        <v>2697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51.297749999999994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1816</v>
      </c>
      <c r="C307" s="36">
        <v>695857</v>
      </c>
      <c r="D307" s="35" t="s">
        <v>1817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51.171749999999989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1820</v>
      </c>
      <c r="C308" s="36">
        <v>704379</v>
      </c>
      <c r="D308" s="35" t="s">
        <v>672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45.422999999999995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1821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27.231750000000002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1823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25.935000000000002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1824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25.79325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1826</v>
      </c>
      <c r="C312" s="36">
        <v>702410</v>
      </c>
      <c r="D312" s="35" t="s">
        <v>1786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19.067999999999998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1572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2" priority="6" stopIfTrue="1" operator="equal">
      <formula>"NE"</formula>
    </cfRule>
    <cfRule type="cellIs" dxfId="1" priority="7" stopIfTrue="1" operator="lessThan">
      <formula>0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7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1518</v>
      </c>
      <c r="K6" s="114" t="s">
        <v>1525</v>
      </c>
      <c r="L6" s="61" t="s">
        <v>197</v>
      </c>
      <c r="M6" s="62" t="s">
        <v>8</v>
      </c>
      <c r="N6" s="62" t="s">
        <v>198</v>
      </c>
      <c r="O6" s="63" t="s">
        <v>1526</v>
      </c>
      <c r="P6" s="64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x14ac:dyDescent="0.3">
      <c r="A7" s="71">
        <v>1</v>
      </c>
      <c r="B7" s="69" t="s">
        <v>526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1482.8340000000001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0</v>
      </c>
      <c r="Y7" s="39">
        <v>0</v>
      </c>
      <c r="Z7" s="38">
        <v>0</v>
      </c>
      <c r="AA7" s="40">
        <v>62606.018999999993</v>
      </c>
      <c r="AB7" s="41">
        <v>1</v>
      </c>
      <c r="AC7" s="42">
        <v>0</v>
      </c>
      <c r="AE7" s="43" t="s">
        <v>12</v>
      </c>
      <c r="AF7" s="43" t="s">
        <v>1386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370.73500000000001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6000.0029999999997</v>
      </c>
      <c r="X8" s="39">
        <v>870.04600000000005</v>
      </c>
      <c r="Y8" s="39">
        <v>1944.817</v>
      </c>
      <c r="Z8" s="38">
        <v>0</v>
      </c>
      <c r="AA8" s="40">
        <v>62341.677999999993</v>
      </c>
      <c r="AB8" s="41">
        <v>2</v>
      </c>
      <c r="AC8" s="42">
        <v>0</v>
      </c>
      <c r="AE8" s="43" t="s">
        <v>13</v>
      </c>
      <c r="AF8" s="43" t="s">
        <v>2730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533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2965.61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9375.0040000000008</v>
      </c>
      <c r="X9" s="39">
        <v>3480.0129999999999</v>
      </c>
      <c r="Y9" s="39">
        <v>0</v>
      </c>
      <c r="Z9" s="38">
        <v>2120.0050000000001</v>
      </c>
      <c r="AA9" s="40">
        <v>61273.828999999998</v>
      </c>
      <c r="AB9" s="41">
        <v>3</v>
      </c>
      <c r="AC9" s="42">
        <v>0</v>
      </c>
      <c r="AE9" s="43" t="s">
        <v>56</v>
      </c>
      <c r="AF9" s="43" t="s">
        <v>647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746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22.857325238819406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0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0</v>
      </c>
      <c r="Y10" s="39">
        <v>0</v>
      </c>
      <c r="Z10" s="38">
        <v>0</v>
      </c>
      <c r="AA10" s="40">
        <v>56829.858</v>
      </c>
      <c r="AB10" s="41">
        <v>6</v>
      </c>
      <c r="AC10" s="42">
        <v>2</v>
      </c>
      <c r="AE10" s="43" t="s">
        <v>14</v>
      </c>
      <c r="AF10" s="43" t="s">
        <v>1464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877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25.937779208018224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1113.2560000000001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0</v>
      </c>
      <c r="Y11" s="39">
        <v>0</v>
      </c>
      <c r="Z11" s="38">
        <v>0</v>
      </c>
      <c r="AA11" s="40">
        <v>54190.891000000003</v>
      </c>
      <c r="AB11" s="41">
        <v>4</v>
      </c>
      <c r="AC11" s="42">
        <v>-1</v>
      </c>
      <c r="AE11" s="43" t="s">
        <v>15</v>
      </c>
      <c r="AF11" s="43" t="s">
        <v>1468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240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2499.2089999999998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870.04100000000005</v>
      </c>
      <c r="Y12" s="39">
        <v>0</v>
      </c>
      <c r="Z12" s="38">
        <v>0</v>
      </c>
      <c r="AA12" s="40">
        <v>53477.229999999989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513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1740.0070000000001</v>
      </c>
      <c r="Y13" s="39">
        <v>0</v>
      </c>
      <c r="Z13" s="38">
        <v>0</v>
      </c>
      <c r="AA13" s="40">
        <v>46227.657999999996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519</v>
      </c>
      <c r="C14" s="70">
        <v>688254</v>
      </c>
      <c r="D14" s="69" t="s">
        <v>98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3264.0109999999995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968.06</v>
      </c>
      <c r="O14" s="39">
        <v>0</v>
      </c>
      <c r="P14" s="38">
        <v>13040.003000000001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2544.0030000000002</v>
      </c>
      <c r="W14" s="39">
        <v>750.029</v>
      </c>
      <c r="X14" s="39">
        <v>870.06299999999999</v>
      </c>
      <c r="Y14" s="39">
        <v>0</v>
      </c>
      <c r="Z14" s="38">
        <v>0</v>
      </c>
      <c r="AA14" s="40">
        <v>46056.04099999999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878</v>
      </c>
      <c r="C15" s="70">
        <v>675331</v>
      </c>
      <c r="D15" s="69" t="s">
        <v>81</v>
      </c>
      <c r="E15" s="107">
        <v>39460</v>
      </c>
      <c r="F15" s="121">
        <v>0</v>
      </c>
      <c r="G15" s="122">
        <v>1968.0320000000002</v>
      </c>
      <c r="H15" s="121">
        <v>0</v>
      </c>
      <c r="I15" s="122">
        <v>0</v>
      </c>
      <c r="J15" s="123">
        <v>0</v>
      </c>
      <c r="K15" s="124">
        <v>0</v>
      </c>
      <c r="L15" s="125">
        <v>32600</v>
      </c>
      <c r="M15" s="37">
        <v>5024.0139999999992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2544.0129999999999</v>
      </c>
      <c r="W15" s="39">
        <v>750.05</v>
      </c>
      <c r="X15" s="39">
        <v>870.05799999999999</v>
      </c>
      <c r="Y15" s="39">
        <v>0</v>
      </c>
      <c r="Z15" s="38">
        <v>0</v>
      </c>
      <c r="AA15" s="40">
        <v>45426.069999999992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517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217.571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766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0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1249.655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0</v>
      </c>
      <c r="Y17" s="39">
        <v>0</v>
      </c>
      <c r="Z17" s="38">
        <v>0</v>
      </c>
      <c r="AA17" s="40">
        <v>41946.669000000002</v>
      </c>
      <c r="AB17" s="41">
        <v>12</v>
      </c>
      <c r="AC17" s="42">
        <v>1</v>
      </c>
    </row>
    <row r="18" spans="1:31" x14ac:dyDescent="0.3">
      <c r="A18" s="71">
        <v>12</v>
      </c>
      <c r="B18" s="69" t="s">
        <v>515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0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2226.4070000000002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3480.0010000000002</v>
      </c>
      <c r="Y18" s="39">
        <v>0</v>
      </c>
      <c r="Z18" s="38">
        <v>0</v>
      </c>
      <c r="AA18" s="40">
        <v>41366.429000000004</v>
      </c>
      <c r="AB18" s="41">
        <v>11</v>
      </c>
      <c r="AC18" s="42">
        <v>-1</v>
      </c>
    </row>
    <row r="19" spans="1:31" x14ac:dyDescent="0.3">
      <c r="A19" s="71">
        <v>13</v>
      </c>
      <c r="B19" s="69" t="s">
        <v>530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0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886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35.165115752029855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0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1535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0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0</v>
      </c>
      <c r="Y21" s="39">
        <v>0</v>
      </c>
      <c r="Z21" s="38">
        <v>0</v>
      </c>
      <c r="AA21" s="40">
        <v>29362.764000000003</v>
      </c>
      <c r="AB21" s="41">
        <v>21</v>
      </c>
      <c r="AC21" s="42">
        <v>6</v>
      </c>
    </row>
    <row r="22" spans="1:31" x14ac:dyDescent="0.3">
      <c r="A22" s="71">
        <v>16</v>
      </c>
      <c r="B22" s="69" t="s">
        <v>534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0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1482.8039999999999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750.03599999999994</v>
      </c>
      <c r="X22" s="39">
        <v>435.07</v>
      </c>
      <c r="Y22" s="39">
        <v>0</v>
      </c>
      <c r="Z22" s="38">
        <v>0</v>
      </c>
      <c r="AA22" s="40">
        <v>29060.899000000001</v>
      </c>
      <c r="AB22" s="41">
        <v>15</v>
      </c>
      <c r="AC22" s="42">
        <v>-1</v>
      </c>
    </row>
    <row r="23" spans="1:31" x14ac:dyDescent="0.3">
      <c r="A23" s="71">
        <v>17</v>
      </c>
      <c r="B23" s="69" t="s">
        <v>885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16.859556485211847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16</v>
      </c>
      <c r="AC23" s="42">
        <v>-1</v>
      </c>
    </row>
    <row r="24" spans="1:31" x14ac:dyDescent="0.3">
      <c r="A24" s="71">
        <v>18</v>
      </c>
      <c r="B24" s="69" t="s">
        <v>256</v>
      </c>
      <c r="C24" s="70">
        <v>676616</v>
      </c>
      <c r="D24" s="69" t="s">
        <v>40</v>
      </c>
      <c r="E24" s="107">
        <v>39244</v>
      </c>
      <c r="F24" s="121">
        <v>27.453470737878582</v>
      </c>
      <c r="G24" s="122">
        <v>3936.0030000000006</v>
      </c>
      <c r="H24" s="121">
        <v>43.979644404556296</v>
      </c>
      <c r="I24" s="122">
        <v>1512.0129999999999</v>
      </c>
      <c r="J24" s="123">
        <v>0</v>
      </c>
      <c r="K24" s="124">
        <v>646.4</v>
      </c>
      <c r="L24" s="125">
        <v>0</v>
      </c>
      <c r="M24" s="37">
        <v>15700.000999999997</v>
      </c>
      <c r="N24" s="39">
        <v>2240.0279999999998</v>
      </c>
      <c r="O24" s="39">
        <v>290.88099999999997</v>
      </c>
      <c r="P24" s="38">
        <v>0</v>
      </c>
      <c r="Q24" s="37">
        <v>2965.6019999999999</v>
      </c>
      <c r="R24" s="39">
        <v>1249.6219999999998</v>
      </c>
      <c r="S24" s="39">
        <v>0</v>
      </c>
      <c r="T24" s="39">
        <v>2.4089999999999998</v>
      </c>
      <c r="U24" s="38">
        <v>0</v>
      </c>
      <c r="V24" s="46">
        <v>0</v>
      </c>
      <c r="W24" s="39">
        <v>750.05799999999999</v>
      </c>
      <c r="X24" s="39">
        <v>0</v>
      </c>
      <c r="Y24" s="39">
        <v>0</v>
      </c>
      <c r="Z24" s="38">
        <v>0</v>
      </c>
      <c r="AA24" s="40">
        <v>27603.268999999993</v>
      </c>
      <c r="AB24" s="41">
        <v>17</v>
      </c>
      <c r="AC24" s="42">
        <v>-1</v>
      </c>
      <c r="AD24" s="72"/>
      <c r="AE24" s="72"/>
    </row>
    <row r="25" spans="1:31" x14ac:dyDescent="0.3">
      <c r="A25" s="71">
        <v>19</v>
      </c>
      <c r="B25" s="69" t="s">
        <v>880</v>
      </c>
      <c r="C25" s="70">
        <v>667326</v>
      </c>
      <c r="D25" s="69" t="s">
        <v>74</v>
      </c>
      <c r="E25" s="107">
        <v>39484</v>
      </c>
      <c r="F25" s="121">
        <v>36.491998026964765</v>
      </c>
      <c r="G25" s="122">
        <v>3936.0140000000006</v>
      </c>
      <c r="H25" s="121">
        <v>32.294858127315173</v>
      </c>
      <c r="I25" s="122">
        <v>3264.0149999999994</v>
      </c>
      <c r="J25" s="123">
        <v>0</v>
      </c>
      <c r="K25" s="124">
        <v>0</v>
      </c>
      <c r="L25" s="125">
        <v>2608.0250000000001</v>
      </c>
      <c r="M25" s="37">
        <v>5024.0079999999989</v>
      </c>
      <c r="N25" s="39">
        <v>968.06100000000004</v>
      </c>
      <c r="O25" s="39">
        <v>727.19999999999993</v>
      </c>
      <c r="P25" s="38">
        <v>0</v>
      </c>
      <c r="Q25" s="37">
        <v>0</v>
      </c>
      <c r="R25" s="39">
        <v>0</v>
      </c>
      <c r="S25" s="39">
        <v>324.80399999999997</v>
      </c>
      <c r="T25" s="39">
        <v>0</v>
      </c>
      <c r="U25" s="38">
        <v>0</v>
      </c>
      <c r="V25" s="46">
        <v>10335</v>
      </c>
      <c r="W25" s="39">
        <v>1500.0029999999999</v>
      </c>
      <c r="X25" s="39">
        <v>0</v>
      </c>
      <c r="Y25" s="39">
        <v>0</v>
      </c>
      <c r="Z25" s="38">
        <v>0</v>
      </c>
      <c r="AA25" s="40">
        <v>25491.866000000002</v>
      </c>
      <c r="AB25" s="41">
        <v>18</v>
      </c>
      <c r="AC25" s="42">
        <v>-1</v>
      </c>
    </row>
    <row r="26" spans="1:31" x14ac:dyDescent="0.3">
      <c r="A26" s="71">
        <v>20</v>
      </c>
      <c r="B26" s="69" t="s">
        <v>887</v>
      </c>
      <c r="C26" s="70">
        <v>684265</v>
      </c>
      <c r="D26" s="69" t="s">
        <v>191</v>
      </c>
      <c r="E26" s="107">
        <v>39614</v>
      </c>
      <c r="F26" s="121">
        <v>7.837938714660452</v>
      </c>
      <c r="G26" s="122">
        <v>19680.000000000004</v>
      </c>
      <c r="H26" s="121">
        <v>7.5646325687859903</v>
      </c>
      <c r="I26" s="122">
        <v>816.04299999999989</v>
      </c>
      <c r="J26" s="123">
        <v>0</v>
      </c>
      <c r="K26" s="124">
        <v>258.565</v>
      </c>
      <c r="L26" s="125">
        <v>0</v>
      </c>
      <c r="M26" s="37">
        <v>1256.0229999999997</v>
      </c>
      <c r="N26" s="39">
        <v>968.06200000000001</v>
      </c>
      <c r="O26" s="39">
        <v>72.751000000000005</v>
      </c>
      <c r="P26" s="38">
        <v>0</v>
      </c>
      <c r="Q26" s="37">
        <v>0</v>
      </c>
      <c r="R26" s="39">
        <v>1113.259</v>
      </c>
      <c r="S26" s="39">
        <v>0</v>
      </c>
      <c r="T26" s="39">
        <v>0</v>
      </c>
      <c r="U26" s="38">
        <v>0</v>
      </c>
      <c r="V26" s="46">
        <v>1272.0139999999999</v>
      </c>
      <c r="W26" s="39">
        <v>750.05600000000004</v>
      </c>
      <c r="X26" s="39">
        <v>0</v>
      </c>
      <c r="Y26" s="39">
        <v>0</v>
      </c>
      <c r="Z26" s="38">
        <v>0</v>
      </c>
      <c r="AA26" s="40">
        <v>25105.401000000009</v>
      </c>
      <c r="AB26" s="41">
        <v>19</v>
      </c>
      <c r="AC26" s="42">
        <v>-1</v>
      </c>
    </row>
    <row r="27" spans="1:31" x14ac:dyDescent="0.3">
      <c r="A27" s="71">
        <v>21</v>
      </c>
      <c r="B27" s="69" t="s">
        <v>879</v>
      </c>
      <c r="C27" s="70">
        <v>677446</v>
      </c>
      <c r="D27" s="69" t="s">
        <v>114</v>
      </c>
      <c r="E27" s="107">
        <v>39680</v>
      </c>
      <c r="F27" s="121">
        <v>17.626074225243748</v>
      </c>
      <c r="G27" s="122">
        <v>7872.0080000000007</v>
      </c>
      <c r="H27" s="121">
        <v>23.84301343698186</v>
      </c>
      <c r="I27" s="122">
        <v>3024.01</v>
      </c>
      <c r="J27" s="123">
        <v>0</v>
      </c>
      <c r="K27" s="124">
        <v>0</v>
      </c>
      <c r="L27" s="125">
        <v>2608.027</v>
      </c>
      <c r="M27" s="37">
        <v>5024.0099999999993</v>
      </c>
      <c r="N27" s="39">
        <v>1120.059</v>
      </c>
      <c r="O27" s="39">
        <v>0</v>
      </c>
      <c r="P27" s="38">
        <v>6520.0050000000001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1272.0229999999999</v>
      </c>
      <c r="W27" s="39">
        <v>0</v>
      </c>
      <c r="X27" s="39">
        <v>0</v>
      </c>
      <c r="Y27" s="39">
        <v>0</v>
      </c>
      <c r="Z27" s="38">
        <v>0</v>
      </c>
      <c r="AA27" s="40">
        <v>25048.060000000005</v>
      </c>
      <c r="AB27" s="41">
        <v>20</v>
      </c>
      <c r="AC27" s="42">
        <v>-1</v>
      </c>
    </row>
    <row r="28" spans="1:31" x14ac:dyDescent="0.3">
      <c r="A28" s="71">
        <v>22</v>
      </c>
      <c r="B28" s="69" t="s">
        <v>558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18.343779566909124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656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24.572702522683432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514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36.681559133818247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543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881</v>
      </c>
      <c r="C32" s="70">
        <v>680794</v>
      </c>
      <c r="D32" s="69" t="s">
        <v>34</v>
      </c>
      <c r="E32" s="107">
        <v>39548</v>
      </c>
      <c r="F32" s="121">
        <v>0</v>
      </c>
      <c r="G32" s="122">
        <v>984.05200000000013</v>
      </c>
      <c r="H32" s="121">
        <v>56.702045388323633</v>
      </c>
      <c r="I32" s="122">
        <v>6048.0050000000001</v>
      </c>
      <c r="J32" s="123">
        <v>0</v>
      </c>
      <c r="K32" s="124">
        <v>0</v>
      </c>
      <c r="L32" s="125">
        <v>5216.0060000000003</v>
      </c>
      <c r="M32" s="37">
        <v>2512.0249999999996</v>
      </c>
      <c r="N32" s="39">
        <v>2240.02</v>
      </c>
      <c r="O32" s="39">
        <v>0</v>
      </c>
      <c r="P32" s="38">
        <v>3260.0160000000001</v>
      </c>
      <c r="Q32" s="37">
        <v>1482.837</v>
      </c>
      <c r="R32" s="39">
        <v>624.80899999999997</v>
      </c>
      <c r="S32" s="39">
        <v>0</v>
      </c>
      <c r="T32" s="39">
        <v>0</v>
      </c>
      <c r="U32" s="38">
        <v>0</v>
      </c>
      <c r="V32" s="46">
        <v>1272.021</v>
      </c>
      <c r="W32" s="39">
        <v>0</v>
      </c>
      <c r="X32" s="39">
        <v>0</v>
      </c>
      <c r="Y32" s="39">
        <v>0</v>
      </c>
      <c r="Z32" s="38">
        <v>0</v>
      </c>
      <c r="AA32" s="40">
        <v>20758.909000000003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522</v>
      </c>
      <c r="C33" s="70">
        <v>684979</v>
      </c>
      <c r="D33" s="69" t="s">
        <v>165</v>
      </c>
      <c r="E33" s="107">
        <v>39329</v>
      </c>
      <c r="F33" s="121">
        <v>57.332554742775358</v>
      </c>
      <c r="G33" s="122">
        <v>1968.0300000000002</v>
      </c>
      <c r="H33" s="121">
        <v>45.361636310658902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370.72499999999997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713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24.022347319354687</v>
      </c>
      <c r="I34" s="122">
        <v>3024.011</v>
      </c>
      <c r="J34" s="123">
        <v>0</v>
      </c>
      <c r="K34" s="124">
        <v>0</v>
      </c>
      <c r="L34" s="125">
        <v>1304.057</v>
      </c>
      <c r="M34" s="37">
        <v>2512.0179999999996</v>
      </c>
      <c r="N34" s="39">
        <v>4480.0010000000002</v>
      </c>
      <c r="O34" s="39">
        <v>0</v>
      </c>
      <c r="P34" s="38">
        <v>3260.027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19846.91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1597</v>
      </c>
      <c r="C35" s="70">
        <v>692540</v>
      </c>
      <c r="D35" s="69" t="s">
        <v>1598</v>
      </c>
      <c r="E35" s="107">
        <v>39969</v>
      </c>
      <c r="F35" s="121">
        <v>21.925125110500762</v>
      </c>
      <c r="G35" s="122">
        <v>12300.003000000001</v>
      </c>
      <c r="H35" s="121">
        <v>0</v>
      </c>
      <c r="I35" s="122">
        <v>1461.2324999999998</v>
      </c>
      <c r="J35" s="123">
        <v>0</v>
      </c>
      <c r="K35" s="124">
        <v>0</v>
      </c>
      <c r="L35" s="125">
        <v>0</v>
      </c>
      <c r="M35" s="37">
        <v>5024.0009999999993</v>
      </c>
      <c r="N35" s="39">
        <v>0</v>
      </c>
      <c r="O35" s="39">
        <v>0</v>
      </c>
      <c r="P35" s="38">
        <v>0</v>
      </c>
      <c r="Q35" s="37">
        <v>370.71799999999996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19155.9545</v>
      </c>
      <c r="AB35" s="41">
        <v>30</v>
      </c>
      <c r="AC35" s="42">
        <v>1</v>
      </c>
    </row>
    <row r="36" spans="1:29" x14ac:dyDescent="0.3">
      <c r="A36" s="71">
        <v>30</v>
      </c>
      <c r="B36" s="69" t="s">
        <v>527</v>
      </c>
      <c r="C36" s="70">
        <v>688403</v>
      </c>
      <c r="D36" s="69" t="s">
        <v>70</v>
      </c>
      <c r="E36" s="107">
        <v>39126</v>
      </c>
      <c r="F36" s="121">
        <v>45.614997533705953</v>
      </c>
      <c r="G36" s="122">
        <v>492.12800000000004</v>
      </c>
      <c r="H36" s="121">
        <v>0</v>
      </c>
      <c r="I36" s="122">
        <v>1632.0319999999997</v>
      </c>
      <c r="J36" s="123">
        <v>0</v>
      </c>
      <c r="K36" s="124">
        <v>258.56799999999998</v>
      </c>
      <c r="L36" s="125">
        <v>0</v>
      </c>
      <c r="M36" s="37">
        <v>1256.0089999999998</v>
      </c>
      <c r="N36" s="39">
        <v>1936.0119999999999</v>
      </c>
      <c r="O36" s="39">
        <v>145.45599999999999</v>
      </c>
      <c r="P36" s="38">
        <v>0</v>
      </c>
      <c r="Q36" s="37">
        <v>0</v>
      </c>
      <c r="R36" s="39">
        <v>4452.808</v>
      </c>
      <c r="S36" s="39">
        <v>0</v>
      </c>
      <c r="T36" s="39">
        <v>0</v>
      </c>
      <c r="U36" s="38">
        <v>4248.0200000000004</v>
      </c>
      <c r="V36" s="46">
        <v>5088.0029999999997</v>
      </c>
      <c r="W36" s="39">
        <v>0</v>
      </c>
      <c r="X36" s="39">
        <v>435.12299999999999</v>
      </c>
      <c r="Y36" s="39">
        <v>0</v>
      </c>
      <c r="Z36" s="38">
        <v>0</v>
      </c>
      <c r="AA36" s="40">
        <v>18612.883999999998</v>
      </c>
      <c r="AB36" s="41">
        <v>31</v>
      </c>
      <c r="AC36" s="42">
        <v>1</v>
      </c>
    </row>
    <row r="37" spans="1:29" x14ac:dyDescent="0.3">
      <c r="A37" s="71">
        <v>31</v>
      </c>
      <c r="B37" s="69" t="s">
        <v>516</v>
      </c>
      <c r="C37" s="70">
        <v>686468</v>
      </c>
      <c r="D37" s="69" t="s">
        <v>91</v>
      </c>
      <c r="E37" s="107">
        <v>39394</v>
      </c>
      <c r="F37" s="121">
        <v>18.352417517688117</v>
      </c>
      <c r="G37" s="122">
        <v>3936.0070000000005</v>
      </c>
      <c r="H37" s="121">
        <v>28.355022694161818</v>
      </c>
      <c r="I37" s="122">
        <v>3024.0160000000001</v>
      </c>
      <c r="J37" s="123">
        <v>0</v>
      </c>
      <c r="K37" s="124">
        <v>0</v>
      </c>
      <c r="L37" s="125">
        <v>5216.0039999999999</v>
      </c>
      <c r="M37" s="37">
        <v>628.11899999999991</v>
      </c>
      <c r="N37" s="39">
        <v>2240.029</v>
      </c>
      <c r="O37" s="39">
        <v>145.447</v>
      </c>
      <c r="P37" s="38">
        <v>0</v>
      </c>
      <c r="Q37" s="37">
        <v>741.51300000000003</v>
      </c>
      <c r="R37" s="39">
        <v>1249.6409999999998</v>
      </c>
      <c r="S37" s="39">
        <v>40.663999999999994</v>
      </c>
      <c r="T37" s="39">
        <v>0</v>
      </c>
      <c r="U37" s="38">
        <v>0</v>
      </c>
      <c r="V37" s="46">
        <v>2544.0140000000001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18209.710999999999</v>
      </c>
      <c r="AB37" s="41">
        <v>32</v>
      </c>
      <c r="AC37" s="42">
        <v>1</v>
      </c>
    </row>
    <row r="38" spans="1:29" x14ac:dyDescent="0.3">
      <c r="A38" s="71">
        <v>32</v>
      </c>
      <c r="B38" s="69" t="s">
        <v>1536</v>
      </c>
      <c r="C38" s="70">
        <v>685843</v>
      </c>
      <c r="D38" s="69" t="s">
        <v>31</v>
      </c>
      <c r="E38" s="107">
        <v>40155</v>
      </c>
      <c r="F38" s="121">
        <v>26.405436098567954</v>
      </c>
      <c r="G38" s="122">
        <v>7872.005000000001</v>
      </c>
      <c r="H38" s="121">
        <v>0</v>
      </c>
      <c r="I38" s="122">
        <v>2714.1345000000001</v>
      </c>
      <c r="J38" s="123">
        <v>0</v>
      </c>
      <c r="K38" s="124">
        <v>404.00400000000002</v>
      </c>
      <c r="L38" s="125">
        <v>0</v>
      </c>
      <c r="M38" s="37">
        <v>628.11599999999987</v>
      </c>
      <c r="N38" s="39">
        <v>0</v>
      </c>
      <c r="O38" s="39">
        <v>0</v>
      </c>
      <c r="P38" s="38">
        <v>0</v>
      </c>
      <c r="Q38" s="37">
        <v>2965.6059999999998</v>
      </c>
      <c r="R38" s="39">
        <v>0</v>
      </c>
      <c r="S38" s="39">
        <v>0</v>
      </c>
      <c r="T38" s="39">
        <v>0</v>
      </c>
      <c r="U38" s="38">
        <v>0</v>
      </c>
      <c r="V38" s="46">
        <v>2544.0050000000001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17127.870500000001</v>
      </c>
      <c r="AB38" s="41">
        <v>33</v>
      </c>
      <c r="AC38" s="42">
        <v>1</v>
      </c>
    </row>
    <row r="39" spans="1:29" x14ac:dyDescent="0.3">
      <c r="A39" s="71">
        <v>33</v>
      </c>
      <c r="B39" s="69" t="s">
        <v>894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984.05700000000013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882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0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1113.26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15912.146999999999</v>
      </c>
      <c r="AB40" s="41">
        <v>26</v>
      </c>
      <c r="AC40" s="42">
        <v>-8</v>
      </c>
    </row>
    <row r="41" spans="1:29" x14ac:dyDescent="0.3">
      <c r="A41" s="71">
        <v>35</v>
      </c>
      <c r="B41" s="69" t="s">
        <v>535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12.925943250926068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924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12.924943250926068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529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13.622390767506776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540</v>
      </c>
      <c r="C44" s="70">
        <v>689356</v>
      </c>
      <c r="D44" s="69" t="s">
        <v>149</v>
      </c>
      <c r="E44" s="107">
        <v>39238</v>
      </c>
      <c r="F44" s="121">
        <v>37.266160582803984</v>
      </c>
      <c r="G44" s="122">
        <v>7872.0020000000013</v>
      </c>
      <c r="H44" s="121">
        <v>9.0883272621317808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564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9.0863272621317801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907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25.68096951288933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1538</v>
      </c>
      <c r="C47" s="70">
        <v>706016</v>
      </c>
      <c r="D47" s="69" t="s">
        <v>608</v>
      </c>
      <c r="E47" s="107">
        <v>40143</v>
      </c>
      <c r="F47" s="121">
        <v>14.604799210785906</v>
      </c>
      <c r="G47" s="122">
        <v>1968.0050000000003</v>
      </c>
      <c r="H47" s="121">
        <v>0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518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15.10526513757198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901</v>
      </c>
      <c r="C49" s="70">
        <v>702122</v>
      </c>
      <c r="D49" s="69" t="s">
        <v>170</v>
      </c>
      <c r="E49" s="107">
        <v>39693</v>
      </c>
      <c r="F49" s="121">
        <v>28.668277371387678</v>
      </c>
      <c r="G49" s="122">
        <v>3936.0010000000007</v>
      </c>
      <c r="H49" s="121">
        <v>9.0843272621317812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251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14.079486209458015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525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0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884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15.10426513757198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910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9.0763272621317803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913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22.857325238819406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 t="s">
        <v>13</v>
      </c>
      <c r="AF54" s="43" t="s">
        <v>1361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523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17.586557876014929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892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23.84301343698186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908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15.211371046513644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915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7.56363256878599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571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6.4749716254630343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588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15.358939076677144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896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35.183715523645034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547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37.743162843929952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551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20.188286329571984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893</v>
      </c>
      <c r="C64" s="70">
        <v>679454</v>
      </c>
      <c r="D64" s="69" t="s">
        <v>183</v>
      </c>
      <c r="E64" s="107">
        <v>39648</v>
      </c>
      <c r="F64" s="121">
        <v>31.780688528308087</v>
      </c>
      <c r="G64" s="122">
        <v>3936.0040000000004</v>
      </c>
      <c r="H64" s="121">
        <v>23.590476777456221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909</v>
      </c>
      <c r="C65" s="70">
        <v>685046</v>
      </c>
      <c r="D65" s="69" t="s">
        <v>165</v>
      </c>
      <c r="E65" s="107">
        <v>39563</v>
      </c>
      <c r="F65" s="121">
        <v>9.1882087588440591</v>
      </c>
      <c r="G65" s="122">
        <v>984.04600000000016</v>
      </c>
      <c r="H65" s="121">
        <v>18.148654524263563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218</v>
      </c>
      <c r="C66" s="70">
        <v>667540</v>
      </c>
      <c r="D66" s="69" t="s">
        <v>219</v>
      </c>
      <c r="E66" s="107">
        <v>39090</v>
      </c>
      <c r="F66" s="121">
        <v>29.584298538244912</v>
      </c>
      <c r="G66" s="122">
        <v>984.00300000000016</v>
      </c>
      <c r="H66" s="121">
        <v>17.585557876014928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726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18.151654524263563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541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28.132092601623885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1537</v>
      </c>
      <c r="C69" s="70">
        <v>675490</v>
      </c>
      <c r="D69" s="69" t="s">
        <v>163</v>
      </c>
      <c r="E69" s="107">
        <v>39880</v>
      </c>
      <c r="F69" s="121">
        <v>9.1842087588440577</v>
      </c>
      <c r="G69" s="122">
        <v>984.06100000000015</v>
      </c>
      <c r="H69" s="121">
        <v>0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883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12.923943250926069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890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17.705207997758809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531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9.0803272621317799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520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524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1831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0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563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0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920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15.360939076677145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539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0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772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14.078486209458015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73</v>
      </c>
      <c r="AC79" s="42">
        <v>0</v>
      </c>
      <c r="AE79" s="43" t="s">
        <v>56</v>
      </c>
      <c r="AF79" s="43" t="s">
        <v>647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549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12.921943250926068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1541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0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889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21.990822202278149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1337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11.74409892282184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241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21.992822202278148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556</v>
      </c>
      <c r="C85" s="70">
        <v>676484</v>
      </c>
      <c r="D85" s="69" t="s">
        <v>196</v>
      </c>
      <c r="E85" s="107">
        <v>39096</v>
      </c>
      <c r="F85" s="121">
        <v>17.163533464069172</v>
      </c>
      <c r="G85" s="122">
        <v>984.03200000000015</v>
      </c>
      <c r="H85" s="121">
        <v>12.970889604009113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650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8.2259102441245844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676</v>
      </c>
      <c r="C87" s="70">
        <v>670393</v>
      </c>
      <c r="D87" s="69" t="s">
        <v>2612</v>
      </c>
      <c r="E87" s="107">
        <v>39543</v>
      </c>
      <c r="F87" s="121">
        <v>22.809498766852975</v>
      </c>
      <c r="G87" s="122">
        <v>3936.0110000000004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5192.0420000000004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1842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0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967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4.5631636310658905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1851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0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565</v>
      </c>
      <c r="C91" s="70">
        <v>671220</v>
      </c>
      <c r="D91" s="69" t="s">
        <v>165</v>
      </c>
      <c r="E91" s="107">
        <v>39130</v>
      </c>
      <c r="F91" s="121">
        <v>18.350417517688118</v>
      </c>
      <c r="G91" s="122">
        <v>1968.0110000000002</v>
      </c>
      <c r="H91" s="121">
        <v>18.148654524263563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536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10.155294522759394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897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40.368572659143965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1847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0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573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36.856329502410361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546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0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931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4.5621636310658902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2593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3936.0120000000006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250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21.99382220227815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958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9.0873272621317813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895</v>
      </c>
      <c r="C101" s="70">
        <v>689799</v>
      </c>
      <c r="D101" s="69" t="s">
        <v>608</v>
      </c>
      <c r="E101" s="107">
        <v>39737</v>
      </c>
      <c r="F101" s="121">
        <v>14.602799210785907</v>
      </c>
      <c r="G101" s="122">
        <v>984.06000000000006</v>
      </c>
      <c r="H101" s="121">
        <v>20.187286329571982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3645.5462863295716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1540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0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1663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0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917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6.473971625463034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244</v>
      </c>
      <c r="C105" s="70">
        <v>674090</v>
      </c>
      <c r="D105" s="69" t="s">
        <v>2623</v>
      </c>
      <c r="E105" s="107">
        <v>39094</v>
      </c>
      <c r="F105" s="121">
        <v>24.758165431944985</v>
      </c>
      <c r="G105" s="122">
        <v>984.04900000000009</v>
      </c>
      <c r="H105" s="121">
        <v>12.015173659677343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735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19.965320799680288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1405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12.922943250926069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922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19.769582360467737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1836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0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962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7.5606325687859899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1840</v>
      </c>
      <c r="C111" s="70">
        <v>688088</v>
      </c>
      <c r="D111" s="69" t="s">
        <v>152</v>
      </c>
      <c r="E111" s="107">
        <v>39864</v>
      </c>
      <c r="F111" s="121">
        <v>28.67027737138768</v>
      </c>
      <c r="G111" s="122">
        <v>1968.0280000000002</v>
      </c>
      <c r="H111" s="121">
        <v>0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937</v>
      </c>
      <c r="C112" s="70">
        <v>663479</v>
      </c>
      <c r="D112" s="69" t="s">
        <v>938</v>
      </c>
      <c r="E112" s="107">
        <v>39503</v>
      </c>
      <c r="F112" s="121">
        <v>8.7770500442003048</v>
      </c>
      <c r="G112" s="122">
        <v>492.09300000000007</v>
      </c>
      <c r="H112" s="121">
        <v>8.222910244124586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585</v>
      </c>
      <c r="C113" s="70">
        <v>685319</v>
      </c>
      <c r="D113" s="69" t="s">
        <v>586</v>
      </c>
      <c r="E113" s="107">
        <v>39212</v>
      </c>
      <c r="F113" s="121">
        <v>4.596604379422029</v>
      </c>
      <c r="G113" s="122">
        <v>0</v>
      </c>
      <c r="H113" s="121">
        <v>4.56416363106589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1852</v>
      </c>
      <c r="C114" s="70">
        <v>702746</v>
      </c>
      <c r="D114" s="69" t="s">
        <v>166</v>
      </c>
      <c r="E114" s="107">
        <v>39971</v>
      </c>
      <c r="F114" s="121">
        <v>13.703203194062977</v>
      </c>
      <c r="G114" s="122">
        <v>1968.0020000000002</v>
      </c>
      <c r="H114" s="121">
        <v>0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1855</v>
      </c>
      <c r="C115" s="70">
        <v>684708</v>
      </c>
      <c r="D115" s="69" t="s">
        <v>147</v>
      </c>
      <c r="E115" s="107">
        <v>39917</v>
      </c>
      <c r="F115" s="121">
        <v>6.7727774124008819</v>
      </c>
      <c r="G115" s="122">
        <v>1968.0090000000002</v>
      </c>
      <c r="H115" s="121">
        <v>0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1830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0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1837</v>
      </c>
      <c r="C117" s="70">
        <v>684707</v>
      </c>
      <c r="D117" s="69" t="s">
        <v>945</v>
      </c>
      <c r="E117" s="107">
        <v>39844</v>
      </c>
      <c r="F117" s="121">
        <v>6.7737774124008823</v>
      </c>
      <c r="G117" s="122">
        <v>984.02500000000009</v>
      </c>
      <c r="H117" s="121">
        <v>0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1828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0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899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15.359939076677145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246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14.077486209458014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 t="s">
        <v>14</v>
      </c>
      <c r="AF120" s="43" t="s">
        <v>1464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949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7.5566325687859903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888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12.972889604009112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1827</v>
      </c>
      <c r="C123" s="70">
        <v>702121</v>
      </c>
      <c r="D123" s="69" t="s">
        <v>170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932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4.5581636310658906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2540.1924967611267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1876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0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1829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0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542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12.969889604009111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1841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0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597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18.150654524263562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1832</v>
      </c>
      <c r="C130" s="70">
        <v>684978</v>
      </c>
      <c r="D130" s="69" t="s">
        <v>165</v>
      </c>
      <c r="E130" s="107">
        <v>40166</v>
      </c>
      <c r="F130" s="121">
        <v>18.349417517688117</v>
      </c>
      <c r="G130" s="122">
        <v>984.02100000000007</v>
      </c>
      <c r="H130" s="121">
        <v>0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925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7.55563256878599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905</v>
      </c>
      <c r="C132" s="70">
        <v>691053</v>
      </c>
      <c r="D132" s="69" t="s">
        <v>2603</v>
      </c>
      <c r="E132" s="107">
        <v>39622</v>
      </c>
      <c r="F132" s="121">
        <v>4.6146043794220288</v>
      </c>
      <c r="G132" s="122">
        <v>0</v>
      </c>
      <c r="H132" s="121">
        <v>9.0813272621317811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554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15.210371046513645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919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15.103265137571981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1834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0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1838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0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1839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0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561</v>
      </c>
      <c r="C138" s="70">
        <v>696682</v>
      </c>
      <c r="D138" s="69" t="s">
        <v>2603</v>
      </c>
      <c r="E138" s="107">
        <v>39292</v>
      </c>
      <c r="F138" s="121">
        <v>9.1832087588440583</v>
      </c>
      <c r="G138" s="122">
        <v>492.12700000000007</v>
      </c>
      <c r="H138" s="121">
        <v>9.0733272621317802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1407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30.666319810693086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1998.6893198106932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254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12.014173659677343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1881</v>
      </c>
      <c r="C141" s="70">
        <v>703830</v>
      </c>
      <c r="D141" s="69" t="s">
        <v>165</v>
      </c>
      <c r="E141" s="107">
        <v>40065</v>
      </c>
      <c r="F141" s="121">
        <v>18.347417517688118</v>
      </c>
      <c r="G141" s="122">
        <v>984.03100000000006</v>
      </c>
      <c r="H141" s="121">
        <v>0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1871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0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545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9.7387174697687318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971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5.6424185203247772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602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11.739098922821839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1343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12.918943250926068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1415</v>
      </c>
      <c r="C147" s="70">
        <v>700975</v>
      </c>
      <c r="D147" s="69" t="s">
        <v>938</v>
      </c>
      <c r="E147" s="107">
        <v>39568</v>
      </c>
      <c r="F147" s="121">
        <v>8.7780500442003042</v>
      </c>
      <c r="G147" s="122">
        <v>492.10600000000005</v>
      </c>
      <c r="H147" s="121">
        <v>16.692630183378064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231</v>
      </c>
      <c r="C148" s="70">
        <v>695324</v>
      </c>
      <c r="D148" s="69" t="s">
        <v>194</v>
      </c>
      <c r="E148" s="107">
        <v>39234</v>
      </c>
      <c r="F148" s="121">
        <v>8.9070820761409344</v>
      </c>
      <c r="G148" s="122">
        <v>492.07400000000007</v>
      </c>
      <c r="H148" s="121">
        <v>10.272387805155731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247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4.5611636310658907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1771.7359964562179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1865</v>
      </c>
      <c r="C150" s="70">
        <v>712192</v>
      </c>
      <c r="D150" s="69" t="s">
        <v>157</v>
      </c>
      <c r="E150" s="107">
        <v>39860</v>
      </c>
      <c r="F150" s="121">
        <v>18.492186586403069</v>
      </c>
      <c r="G150" s="122">
        <v>492.08200000000005</v>
      </c>
      <c r="H150" s="121">
        <v>0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914</v>
      </c>
      <c r="C151" s="70">
        <v>696039</v>
      </c>
      <c r="D151" s="69" t="s">
        <v>2610</v>
      </c>
      <c r="E151" s="107">
        <v>39597</v>
      </c>
      <c r="F151" s="121">
        <v>12.820172863382503</v>
      </c>
      <c r="G151" s="122">
        <v>984.01800000000014</v>
      </c>
      <c r="H151" s="121">
        <v>17.705207997758809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567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7.0527431047290072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1854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0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1860</v>
      </c>
      <c r="C154" s="70">
        <v>688286</v>
      </c>
      <c r="D154" s="69" t="s">
        <v>871</v>
      </c>
      <c r="E154" s="107">
        <v>40067</v>
      </c>
      <c r="F154" s="121">
        <v>21.120054413752754</v>
      </c>
      <c r="G154" s="122">
        <v>984.04000000000008</v>
      </c>
      <c r="H154" s="121">
        <v>0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1539</v>
      </c>
      <c r="C155" s="70">
        <v>700235</v>
      </c>
      <c r="D155" s="69" t="s">
        <v>149</v>
      </c>
      <c r="E155" s="107">
        <v>39920</v>
      </c>
      <c r="F155" s="121">
        <v>4.6126043794220291</v>
      </c>
      <c r="G155" s="122">
        <v>0</v>
      </c>
      <c r="H155" s="121">
        <v>0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1877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0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580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12.920943250926069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1660</v>
      </c>
      <c r="C158" s="70">
        <v>693945</v>
      </c>
      <c r="D158" s="69" t="s">
        <v>702</v>
      </c>
      <c r="E158" s="107">
        <v>39932</v>
      </c>
      <c r="F158" s="121">
        <v>18.353417517688118</v>
      </c>
      <c r="G158" s="122">
        <v>984.02700000000016</v>
      </c>
      <c r="H158" s="121">
        <v>0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223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1612.114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1894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0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1873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0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1883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0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1886</v>
      </c>
      <c r="C163" s="70">
        <v>696379</v>
      </c>
      <c r="D163" s="69" t="s">
        <v>191</v>
      </c>
      <c r="E163" s="107">
        <v>39960</v>
      </c>
      <c r="F163" s="121">
        <v>15.649877429320904</v>
      </c>
      <c r="G163" s="122">
        <v>984.01400000000012</v>
      </c>
      <c r="H163" s="121">
        <v>0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1609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0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767</v>
      </c>
      <c r="C165" s="70">
        <v>694166</v>
      </c>
      <c r="D165" s="69" t="s">
        <v>761</v>
      </c>
      <c r="E165" s="107">
        <v>39711</v>
      </c>
      <c r="F165" s="121">
        <v>12.596516273248817</v>
      </c>
      <c r="G165" s="122">
        <v>492.10400000000004</v>
      </c>
      <c r="H165" s="121">
        <v>10.153294522759396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1850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0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587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11.256837040649554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968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17.583557876014929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600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7.0517431047290069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978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9.7397174697687312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948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15.10126513757198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933</v>
      </c>
      <c r="C172" s="70">
        <v>693118</v>
      </c>
      <c r="D172" s="69" t="s">
        <v>172</v>
      </c>
      <c r="E172" s="107">
        <v>39612</v>
      </c>
      <c r="F172" s="121">
        <v>0</v>
      </c>
      <c r="G172" s="122">
        <v>0</v>
      </c>
      <c r="H172" s="121">
        <v>10.155294522759394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954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19.965320799680288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900</v>
      </c>
      <c r="C174" s="70">
        <v>694355</v>
      </c>
      <c r="D174" s="69" t="s">
        <v>48</v>
      </c>
      <c r="E174" s="107">
        <v>39633</v>
      </c>
      <c r="F174" s="121">
        <v>24.037242562323993</v>
      </c>
      <c r="G174" s="122">
        <v>492.12200000000007</v>
      </c>
      <c r="H174" s="121">
        <v>5.6384185203247768</v>
      </c>
      <c r="I174" s="122">
        <v>0</v>
      </c>
      <c r="J174" s="123">
        <v>14.552137502179976</v>
      </c>
      <c r="K174" s="124">
        <v>129.29400000000001</v>
      </c>
      <c r="L174" s="125">
        <v>0</v>
      </c>
      <c r="M174" s="37">
        <v>628.10399999999993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1255.1584185203251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904</v>
      </c>
      <c r="C175" s="70">
        <v>677102</v>
      </c>
      <c r="D175" s="69" t="s">
        <v>20</v>
      </c>
      <c r="E175" s="107">
        <v>39605</v>
      </c>
      <c r="F175" s="121">
        <v>9.1822087588440588</v>
      </c>
      <c r="G175" s="122">
        <v>492.09900000000005</v>
      </c>
      <c r="H175" s="121">
        <v>9.0853272621317807</v>
      </c>
      <c r="I175" s="122">
        <v>756.05600000000004</v>
      </c>
      <c r="J175" s="123">
        <v>3.8161665650304291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1251.9711665650307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1853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0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1856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0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916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15.361939076677144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1872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0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1859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0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1861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0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1833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0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1921</v>
      </c>
      <c r="C183" s="70">
        <v>713857</v>
      </c>
      <c r="D183" s="69" t="s">
        <v>871</v>
      </c>
      <c r="E183" s="107">
        <v>39998</v>
      </c>
      <c r="F183" s="121">
        <v>27.453470737878582</v>
      </c>
      <c r="G183" s="122">
        <v>492.07800000000003</v>
      </c>
      <c r="H183" s="121">
        <v>0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1909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0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1866</v>
      </c>
      <c r="C185" s="70">
        <v>694368</v>
      </c>
      <c r="D185" s="69" t="s">
        <v>147</v>
      </c>
      <c r="E185" s="107">
        <v>40141</v>
      </c>
      <c r="F185" s="121">
        <v>21.122054413752757</v>
      </c>
      <c r="G185" s="122">
        <v>492.10400000000004</v>
      </c>
      <c r="H185" s="121">
        <v>0</v>
      </c>
      <c r="I185" s="122">
        <v>648.60599999999988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1140.71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769</v>
      </c>
      <c r="C186" s="70">
        <v>701273</v>
      </c>
      <c r="D186" s="69" t="s">
        <v>2623</v>
      </c>
      <c r="E186" s="107">
        <v>39622</v>
      </c>
      <c r="F186" s="121">
        <v>20.116009413455302</v>
      </c>
      <c r="G186" s="122">
        <v>492.08300000000008</v>
      </c>
      <c r="H186" s="121">
        <v>12.012173659677343</v>
      </c>
      <c r="I186" s="122">
        <v>0</v>
      </c>
      <c r="J186" s="123">
        <v>7.2800687510899875</v>
      </c>
      <c r="K186" s="124">
        <v>0</v>
      </c>
      <c r="L186" s="125">
        <v>0</v>
      </c>
      <c r="M186" s="37">
        <v>628.11699999999985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1139.4922424107672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582</v>
      </c>
      <c r="C187" s="70">
        <v>675028</v>
      </c>
      <c r="D187" s="69" t="s">
        <v>188</v>
      </c>
      <c r="E187" s="107">
        <v>39227</v>
      </c>
      <c r="F187" s="121">
        <v>4.6036043794220296</v>
      </c>
      <c r="G187" s="122">
        <v>0</v>
      </c>
      <c r="H187" s="121">
        <v>4.5441636310658904</v>
      </c>
      <c r="I187" s="122">
        <v>0</v>
      </c>
      <c r="J187" s="123">
        <v>7.6083331300608581</v>
      </c>
      <c r="K187" s="124">
        <v>0</v>
      </c>
      <c r="L187" s="125">
        <v>0</v>
      </c>
      <c r="M187" s="37">
        <v>0</v>
      </c>
      <c r="N187" s="39">
        <v>1120.039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1136.7951011405487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1835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0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1868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0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578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15.100265137571981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636</v>
      </c>
      <c r="C191" s="70">
        <v>700095</v>
      </c>
      <c r="D191" s="69" t="s">
        <v>165</v>
      </c>
      <c r="E191" s="107">
        <v>39414</v>
      </c>
      <c r="F191" s="121">
        <v>4.6056043794220294</v>
      </c>
      <c r="G191" s="122">
        <v>0</v>
      </c>
      <c r="H191" s="121">
        <v>9.08332726213178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1869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0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555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8.718410091204337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1066.7492953490646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751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6.4719716254630342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1046.4663712308561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1879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1880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0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911</v>
      </c>
      <c r="C197" s="70">
        <v>690508</v>
      </c>
      <c r="D197" s="69" t="s">
        <v>65</v>
      </c>
      <c r="E197" s="107">
        <v>39515</v>
      </c>
      <c r="F197" s="121">
        <v>7.3143996053929534</v>
      </c>
      <c r="G197" s="122">
        <v>984.04100000000017</v>
      </c>
      <c r="H197" s="121">
        <v>6.4659716254630339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1003.9496604321321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750</v>
      </c>
      <c r="C198" s="70">
        <v>680410</v>
      </c>
      <c r="D198" s="69" t="s">
        <v>2623</v>
      </c>
      <c r="E198" s="107">
        <v>39755</v>
      </c>
      <c r="F198" s="121">
        <v>20.116009413455302</v>
      </c>
      <c r="G198" s="122">
        <v>984.04500000000007</v>
      </c>
      <c r="H198" s="121">
        <v>7.6941511421934994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999.0172198932836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550</v>
      </c>
      <c r="C199" s="70">
        <v>674108</v>
      </c>
      <c r="D199" s="69" t="s">
        <v>114</v>
      </c>
      <c r="E199" s="107">
        <v>39352</v>
      </c>
      <c r="F199" s="121">
        <v>11.286127504155997</v>
      </c>
      <c r="G199" s="122">
        <v>984.01200000000006</v>
      </c>
      <c r="H199" s="121">
        <v>0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997.45468880666897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569</v>
      </c>
      <c r="C200" s="70">
        <v>703033</v>
      </c>
      <c r="D200" s="69" t="s">
        <v>97</v>
      </c>
      <c r="E200" s="107">
        <v>39291</v>
      </c>
      <c r="F200" s="121">
        <v>13.707203194062977</v>
      </c>
      <c r="G200" s="122">
        <v>984.03000000000009</v>
      </c>
      <c r="H200" s="121">
        <v>9.733717469768731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993.76371746976884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559</v>
      </c>
      <c r="C201" s="70">
        <v>687701</v>
      </c>
      <c r="D201" s="69" t="s">
        <v>37</v>
      </c>
      <c r="E201" s="107">
        <v>39219</v>
      </c>
      <c r="F201" s="121">
        <v>15.474853394965615</v>
      </c>
      <c r="G201" s="122">
        <v>984.00500000000011</v>
      </c>
      <c r="H201" s="121">
        <v>0</v>
      </c>
      <c r="I201" s="122">
        <v>0</v>
      </c>
      <c r="J201" s="123">
        <v>7.2790687510899881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991.2840687510901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552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8.308089346565831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990.72771415596753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1843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0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970</v>
      </c>
      <c r="C204" s="70">
        <v>688093</v>
      </c>
      <c r="D204" s="69" t="s">
        <v>25</v>
      </c>
      <c r="E204" s="107">
        <v>39686</v>
      </c>
      <c r="F204" s="121">
        <v>24.447683483313913</v>
      </c>
      <c r="G204" s="122">
        <v>492.11400000000003</v>
      </c>
      <c r="H204" s="121">
        <v>7.5546325687859905</v>
      </c>
      <c r="I204" s="122">
        <v>0</v>
      </c>
      <c r="J204" s="123">
        <v>3.5726011534477524</v>
      </c>
      <c r="K204" s="124">
        <v>0</v>
      </c>
      <c r="L204" s="125">
        <v>0</v>
      </c>
      <c r="M204" s="37">
        <v>0</v>
      </c>
      <c r="N204" s="39">
        <v>484.01799999999997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987.25923372223383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1844</v>
      </c>
      <c r="C205" s="70">
        <v>680443</v>
      </c>
      <c r="D205" s="69" t="s">
        <v>489</v>
      </c>
      <c r="E205" s="107">
        <v>40051</v>
      </c>
      <c r="F205" s="121">
        <v>4.4010250221001526</v>
      </c>
      <c r="G205" s="122">
        <v>0</v>
      </c>
      <c r="H205" s="121">
        <v>0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1845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0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1846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0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1666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0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566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16.859556485211847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977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12.842484756444666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1848</v>
      </c>
      <c r="C211" s="70">
        <v>699225</v>
      </c>
      <c r="D211" s="69" t="s">
        <v>160</v>
      </c>
      <c r="E211" s="107">
        <v>39938</v>
      </c>
      <c r="F211" s="121">
        <v>0</v>
      </c>
      <c r="G211" s="122">
        <v>0</v>
      </c>
      <c r="H211" s="121">
        <v>0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1907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0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1849</v>
      </c>
      <c r="C213" s="70">
        <v>697538</v>
      </c>
      <c r="D213" s="69" t="s">
        <v>489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891</v>
      </c>
      <c r="C214" s="70">
        <v>688282</v>
      </c>
      <c r="D214" s="69" t="s">
        <v>180</v>
      </c>
      <c r="E214" s="107">
        <v>39624</v>
      </c>
      <c r="F214" s="121">
        <v>11.834719415297965</v>
      </c>
      <c r="G214" s="122">
        <v>0</v>
      </c>
      <c r="H214" s="121">
        <v>11.254837040649555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745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13.196682879587213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572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20.185286329571984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950</v>
      </c>
      <c r="C217" s="70">
        <v>705003</v>
      </c>
      <c r="D217" s="69" t="s">
        <v>160</v>
      </c>
      <c r="E217" s="107">
        <v>39685</v>
      </c>
      <c r="F217" s="121">
        <v>7.8239387146604527</v>
      </c>
      <c r="G217" s="122">
        <v>0</v>
      </c>
      <c r="H217" s="121">
        <v>7.5576325687859907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1304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8.2249102441245849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568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11.255837040649554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1309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9.7377174697687323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969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9.7367174697687311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903</v>
      </c>
      <c r="C222" s="70">
        <v>685959</v>
      </c>
      <c r="D222" s="69" t="s">
        <v>150</v>
      </c>
      <c r="E222" s="107">
        <v>39525</v>
      </c>
      <c r="F222" s="121">
        <v>0</v>
      </c>
      <c r="G222" s="122">
        <v>0</v>
      </c>
      <c r="H222" s="121">
        <v>9.8360810090733732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657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7.5616325687859902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1920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0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1925</v>
      </c>
      <c r="C225" s="70">
        <v>690214</v>
      </c>
      <c r="D225" s="69" t="s">
        <v>161</v>
      </c>
      <c r="E225" s="107">
        <v>39973</v>
      </c>
      <c r="F225" s="121">
        <v>11.283127504155999</v>
      </c>
      <c r="G225" s="122">
        <v>492.07400000000007</v>
      </c>
      <c r="H225" s="121">
        <v>0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577</v>
      </c>
      <c r="C226" s="70">
        <v>664433</v>
      </c>
      <c r="D226" s="69" t="s">
        <v>186</v>
      </c>
      <c r="E226" s="107">
        <v>39421</v>
      </c>
      <c r="F226" s="121">
        <v>8.2056306325648016</v>
      </c>
      <c r="G226" s="122">
        <v>0</v>
      </c>
      <c r="H226" s="121">
        <v>13.623390767506775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992</v>
      </c>
      <c r="C227" s="70">
        <v>704826</v>
      </c>
      <c r="D227" s="69" t="s">
        <v>147</v>
      </c>
      <c r="E227" s="107">
        <v>39555</v>
      </c>
      <c r="F227" s="121">
        <v>6.767777412400882</v>
      </c>
      <c r="G227" s="122">
        <v>0</v>
      </c>
      <c r="H227" s="121">
        <v>7.0497431047290071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1584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583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4.5671636310658901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947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11.74009892282184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959</v>
      </c>
      <c r="C231" s="70">
        <v>688734</v>
      </c>
      <c r="D231" s="69" t="s">
        <v>508</v>
      </c>
      <c r="E231" s="107">
        <v>39623</v>
      </c>
      <c r="F231" s="121">
        <v>0</v>
      </c>
      <c r="G231" s="122">
        <v>0</v>
      </c>
      <c r="H231" s="121">
        <v>7.0477431047290073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1298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7.0487431047290068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226</v>
      </c>
      <c r="B233" s="69" t="s">
        <v>912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18.152654524263561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0</v>
      </c>
    </row>
    <row r="234" spans="1:31" x14ac:dyDescent="0.3">
      <c r="A234" s="71">
        <v>228</v>
      </c>
      <c r="B234" s="69" t="s">
        <v>768</v>
      </c>
      <c r="C234" s="70">
        <v>682766</v>
      </c>
      <c r="D234" s="69" t="s">
        <v>626</v>
      </c>
      <c r="E234" s="107">
        <v>39492</v>
      </c>
      <c r="F234" s="121">
        <v>0</v>
      </c>
      <c r="G234" s="122">
        <v>0</v>
      </c>
      <c r="H234" s="121">
        <v>12.013173659677344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1857</v>
      </c>
      <c r="C235" s="70">
        <v>687724</v>
      </c>
      <c r="D235" s="69" t="s">
        <v>609</v>
      </c>
      <c r="E235" s="107">
        <v>40069</v>
      </c>
      <c r="F235" s="121">
        <v>5.6540637520779988</v>
      </c>
      <c r="G235" s="122">
        <v>0</v>
      </c>
      <c r="H235" s="121">
        <v>0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1858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1624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0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1863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0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1862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0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1864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0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1978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0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1987</v>
      </c>
      <c r="C242" s="70">
        <v>709366</v>
      </c>
      <c r="D242" s="69" t="s">
        <v>613</v>
      </c>
      <c r="E242" s="107">
        <v>40099</v>
      </c>
      <c r="F242" s="121">
        <v>11.838719415297966</v>
      </c>
      <c r="G242" s="122">
        <v>492.08600000000007</v>
      </c>
      <c r="H242" s="121">
        <v>0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1867</v>
      </c>
      <c r="C243" s="70">
        <v>691231</v>
      </c>
      <c r="D243" s="69" t="s">
        <v>177</v>
      </c>
      <c r="E243" s="107">
        <v>39834</v>
      </c>
      <c r="F243" s="121">
        <v>8.2076306325648005</v>
      </c>
      <c r="G243" s="122">
        <v>0</v>
      </c>
      <c r="H243" s="121">
        <v>0</v>
      </c>
      <c r="I243" s="122">
        <v>630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638.20763063256481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2594</v>
      </c>
      <c r="C244" s="70">
        <v>715916</v>
      </c>
      <c r="D244" s="69" t="s">
        <v>170</v>
      </c>
      <c r="E244" s="107">
        <v>39761</v>
      </c>
      <c r="F244" s="121">
        <v>4.6096043794220289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628.10899999999992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632.718604379422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760</v>
      </c>
      <c r="C245" s="70">
        <v>694300</v>
      </c>
      <c r="D245" s="69" t="s">
        <v>761</v>
      </c>
      <c r="E245" s="107">
        <v>39576</v>
      </c>
      <c r="F245" s="121">
        <v>15.503404643998543</v>
      </c>
      <c r="G245" s="122">
        <v>492.06700000000006</v>
      </c>
      <c r="H245" s="121">
        <v>0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593.1160000000001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1870</v>
      </c>
      <c r="C246" s="70">
        <v>686836</v>
      </c>
      <c r="D246" s="69" t="s">
        <v>148</v>
      </c>
      <c r="E246" s="107">
        <v>40148</v>
      </c>
      <c r="F246" s="121">
        <v>8.2106306325648006</v>
      </c>
      <c r="G246" s="122">
        <v>0</v>
      </c>
      <c r="H246" s="121">
        <v>0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528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4.5521636310658904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564.55216363106592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1874</v>
      </c>
      <c r="C248" s="70">
        <v>691211</v>
      </c>
      <c r="D248" s="69" t="s">
        <v>31</v>
      </c>
      <c r="E248" s="107">
        <v>40054</v>
      </c>
      <c r="F248" s="121">
        <v>13.203718049283976</v>
      </c>
      <c r="G248" s="122">
        <v>0</v>
      </c>
      <c r="H248" s="121">
        <v>0</v>
      </c>
      <c r="I248" s="122">
        <v>549.65924999999993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562.86296804928395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1467</v>
      </c>
      <c r="C249" s="70">
        <v>710239</v>
      </c>
      <c r="D249" s="69" t="s">
        <v>195</v>
      </c>
      <c r="E249" s="107">
        <v>39401</v>
      </c>
      <c r="F249" s="121">
        <v>0</v>
      </c>
      <c r="G249" s="122">
        <v>0</v>
      </c>
      <c r="H249" s="121">
        <v>0</v>
      </c>
      <c r="I249" s="122">
        <v>0</v>
      </c>
      <c r="J249" s="123">
        <v>3.5636011534477525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556.601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560.16460115344773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548</v>
      </c>
      <c r="C250" s="70">
        <v>685276</v>
      </c>
      <c r="D250" s="69" t="s">
        <v>190</v>
      </c>
      <c r="E250" s="107">
        <v>39438</v>
      </c>
      <c r="F250" s="121">
        <v>11.285127504155998</v>
      </c>
      <c r="G250" s="122">
        <v>492.08400000000006</v>
      </c>
      <c r="H250" s="121">
        <v>0</v>
      </c>
      <c r="I250" s="122">
        <v>0</v>
      </c>
      <c r="J250" s="123">
        <v>10.922184655418475</v>
      </c>
      <c r="K250" s="124">
        <v>64.668000000000006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556.75200000000007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1875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0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1878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0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1647</v>
      </c>
      <c r="C253" s="70">
        <v>690394</v>
      </c>
      <c r="D253" s="69" t="s">
        <v>179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1002</v>
      </c>
      <c r="C254" s="70">
        <v>689412</v>
      </c>
      <c r="D254" s="69" t="s">
        <v>590</v>
      </c>
      <c r="E254" s="107">
        <v>39583</v>
      </c>
      <c r="F254" s="121">
        <v>7.8319387146604527</v>
      </c>
      <c r="G254" s="122">
        <v>492.12000000000006</v>
      </c>
      <c r="H254" s="121">
        <v>7.5586325687859901</v>
      </c>
      <c r="I254" s="122">
        <v>0</v>
      </c>
      <c r="J254" s="123">
        <v>7.1182023068955047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506.79683487568155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902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5.8850494614109197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506.36172996557906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1882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0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942</v>
      </c>
      <c r="C257" s="70">
        <v>705314</v>
      </c>
      <c r="D257" s="69" t="s">
        <v>508</v>
      </c>
      <c r="E257" s="107">
        <v>39598</v>
      </c>
      <c r="F257" s="121">
        <v>13.520554824801765</v>
      </c>
      <c r="G257" s="122">
        <v>492.09100000000007</v>
      </c>
      <c r="H257" s="121">
        <v>7.0457431047290076</v>
      </c>
      <c r="I257" s="122">
        <v>0</v>
      </c>
      <c r="J257" s="123">
        <v>3.0188765972087173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502.15561970193778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1008</v>
      </c>
      <c r="C258" s="70">
        <v>691920</v>
      </c>
      <c r="D258" s="69" t="s">
        <v>165</v>
      </c>
      <c r="E258" s="107">
        <v>39620</v>
      </c>
      <c r="F258" s="121">
        <v>9.174208758844058</v>
      </c>
      <c r="G258" s="122">
        <v>492.10600000000005</v>
      </c>
      <c r="H258" s="121">
        <v>4.5481636310658899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500.46833019609636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598</v>
      </c>
      <c r="C259" s="70">
        <v>693595</v>
      </c>
      <c r="D259" s="69" t="s">
        <v>702</v>
      </c>
      <c r="E259" s="107">
        <v>39294</v>
      </c>
      <c r="F259" s="121">
        <v>9.1802087588440582</v>
      </c>
      <c r="G259" s="122">
        <v>492.08700000000005</v>
      </c>
      <c r="H259" s="121">
        <v>4.5531636310658907</v>
      </c>
      <c r="I259" s="122">
        <v>0</v>
      </c>
      <c r="J259" s="123">
        <v>3.8101665650304293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500.45033019609639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1884</v>
      </c>
      <c r="C260" s="70">
        <v>702029</v>
      </c>
      <c r="D260" s="69" t="s">
        <v>76</v>
      </c>
      <c r="E260" s="107">
        <v>39888</v>
      </c>
      <c r="F260" s="121">
        <v>5.6550637520779992</v>
      </c>
      <c r="G260" s="122">
        <v>0</v>
      </c>
      <c r="H260" s="121">
        <v>0</v>
      </c>
      <c r="I260" s="122">
        <v>494.44500000000005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500.10006375207803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544</v>
      </c>
      <c r="C261" s="70">
        <v>699672</v>
      </c>
      <c r="D261" s="69" t="s">
        <v>2610</v>
      </c>
      <c r="E261" s="107">
        <v>39344</v>
      </c>
      <c r="F261" s="121">
        <v>12.821172863382502</v>
      </c>
      <c r="G261" s="122">
        <v>492.07000000000005</v>
      </c>
      <c r="H261" s="121">
        <v>0</v>
      </c>
      <c r="I261" s="122">
        <v>0</v>
      </c>
      <c r="J261" s="123">
        <v>5.9438852578600461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498.01388525786012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1599</v>
      </c>
      <c r="C262" s="70">
        <v>695325</v>
      </c>
      <c r="D262" s="69" t="s">
        <v>194</v>
      </c>
      <c r="E262" s="107">
        <v>39933</v>
      </c>
      <c r="F262" s="121">
        <v>8.9070820761409344</v>
      </c>
      <c r="G262" s="122">
        <v>0</v>
      </c>
      <c r="H262" s="121">
        <v>0</v>
      </c>
      <c r="I262" s="122">
        <v>487.48350000000005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496.39058207614096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1885</v>
      </c>
      <c r="C263" s="70">
        <v>703061</v>
      </c>
      <c r="D263" s="69" t="s">
        <v>170</v>
      </c>
      <c r="E263" s="107">
        <v>40152</v>
      </c>
      <c r="F263" s="121">
        <v>4.604604379422029</v>
      </c>
      <c r="G263" s="122">
        <v>0</v>
      </c>
      <c r="H263" s="121">
        <v>0</v>
      </c>
      <c r="I263" s="122">
        <v>489.50475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494.10935437942203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2613</v>
      </c>
      <c r="C264" s="70">
        <v>721002</v>
      </c>
      <c r="D264" s="69" t="s">
        <v>65</v>
      </c>
      <c r="E264" s="107">
        <v>39303</v>
      </c>
      <c r="F264" s="121">
        <v>14.598799210785907</v>
      </c>
      <c r="G264" s="122">
        <v>492.10400000000004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492.10400000000004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1589</v>
      </c>
      <c r="C265" s="70">
        <v>676743</v>
      </c>
      <c r="D265" s="69" t="s">
        <v>30</v>
      </c>
      <c r="E265" s="107">
        <v>39974</v>
      </c>
      <c r="F265" s="121">
        <v>12.596516273248817</v>
      </c>
      <c r="G265" s="122">
        <v>492.07700000000006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492.07700000000006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2618</v>
      </c>
      <c r="C266" s="70">
        <v>675033</v>
      </c>
      <c r="D266" s="69" t="s">
        <v>178</v>
      </c>
      <c r="E266" s="107">
        <v>39405</v>
      </c>
      <c r="F266" s="121">
        <v>15.476853394965616</v>
      </c>
      <c r="G266" s="122">
        <v>492.06800000000004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492.06800000000004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1887</v>
      </c>
      <c r="C267" s="70">
        <v>696177</v>
      </c>
      <c r="D267" s="69" t="s">
        <v>148</v>
      </c>
      <c r="E267" s="107">
        <v>40168</v>
      </c>
      <c r="F267" s="121">
        <v>8.2086306325648017</v>
      </c>
      <c r="G267" s="122">
        <v>0</v>
      </c>
      <c r="H267" s="121">
        <v>0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1888</v>
      </c>
      <c r="C268" s="70">
        <v>688284</v>
      </c>
      <c r="D268" s="69" t="s">
        <v>180</v>
      </c>
      <c r="E268" s="107">
        <v>40085</v>
      </c>
      <c r="F268" s="121">
        <v>5.9238597076489823</v>
      </c>
      <c r="G268" s="122">
        <v>0</v>
      </c>
      <c r="H268" s="121">
        <v>0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1889</v>
      </c>
      <c r="C269" s="70">
        <v>669645</v>
      </c>
      <c r="D269" s="69" t="s">
        <v>1890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1891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1892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1893</v>
      </c>
      <c r="C272" s="70">
        <v>700776</v>
      </c>
      <c r="D272" s="69" t="s">
        <v>148</v>
      </c>
      <c r="E272" s="107">
        <v>40062</v>
      </c>
      <c r="F272" s="121">
        <v>8.2066306325648011</v>
      </c>
      <c r="G272" s="122">
        <v>0</v>
      </c>
      <c r="H272" s="121">
        <v>0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1895</v>
      </c>
      <c r="C273" s="70">
        <v>687855</v>
      </c>
      <c r="D273" s="69" t="s">
        <v>191</v>
      </c>
      <c r="E273" s="107">
        <v>39972</v>
      </c>
      <c r="F273" s="121">
        <v>3.9404693573302261</v>
      </c>
      <c r="G273" s="122">
        <v>0</v>
      </c>
      <c r="H273" s="121">
        <v>0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1896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0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1897</v>
      </c>
      <c r="C275" s="70">
        <v>697365</v>
      </c>
      <c r="D275" s="69" t="s">
        <v>178</v>
      </c>
      <c r="E275" s="107">
        <v>40094</v>
      </c>
      <c r="F275" s="121">
        <v>4.9666330863889971</v>
      </c>
      <c r="G275" s="122">
        <v>0</v>
      </c>
      <c r="H275" s="121">
        <v>0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1898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0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1899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0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1900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0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1902</v>
      </c>
      <c r="C279" s="70">
        <v>698058</v>
      </c>
      <c r="D279" s="69" t="s">
        <v>1903</v>
      </c>
      <c r="E279" s="107">
        <v>40123</v>
      </c>
      <c r="F279" s="121">
        <v>11.281127504155998</v>
      </c>
      <c r="G279" s="122">
        <v>0</v>
      </c>
      <c r="H279" s="121">
        <v>0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1901</v>
      </c>
      <c r="C280" s="70">
        <v>681684</v>
      </c>
      <c r="D280" s="69" t="s">
        <v>179</v>
      </c>
      <c r="E280" s="107">
        <v>40001</v>
      </c>
      <c r="F280" s="121">
        <v>0</v>
      </c>
      <c r="G280" s="122">
        <v>0</v>
      </c>
      <c r="H280" s="121">
        <v>0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1904</v>
      </c>
      <c r="C281" s="70">
        <v>694442</v>
      </c>
      <c r="D281" s="69" t="s">
        <v>702</v>
      </c>
      <c r="E281" s="107">
        <v>39841</v>
      </c>
      <c r="F281" s="121">
        <v>4.6086043794220295</v>
      </c>
      <c r="G281" s="122">
        <v>0</v>
      </c>
      <c r="H281" s="121">
        <v>0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1906</v>
      </c>
      <c r="C282" s="70">
        <v>695641</v>
      </c>
      <c r="D282" s="69" t="s">
        <v>626</v>
      </c>
      <c r="E282" s="107">
        <v>40096</v>
      </c>
      <c r="F282" s="121">
        <v>9.9092661727779952</v>
      </c>
      <c r="G282" s="122">
        <v>0</v>
      </c>
      <c r="H282" s="121">
        <v>0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1905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0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1632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1908</v>
      </c>
      <c r="C285" s="70">
        <v>698883</v>
      </c>
      <c r="D285" s="69" t="s">
        <v>188</v>
      </c>
      <c r="E285" s="107">
        <v>40118</v>
      </c>
      <c r="F285" s="121">
        <v>2.3563021897110148</v>
      </c>
      <c r="G285" s="122">
        <v>0</v>
      </c>
      <c r="H285" s="121">
        <v>0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1910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0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1911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0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1912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0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1913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1915</v>
      </c>
      <c r="C290" s="70">
        <v>709696</v>
      </c>
      <c r="D290" s="69" t="s">
        <v>871</v>
      </c>
      <c r="E290" s="107">
        <v>39929</v>
      </c>
      <c r="F290" s="121">
        <v>6.7667774124008826</v>
      </c>
      <c r="G290" s="122">
        <v>0</v>
      </c>
      <c r="H290" s="121">
        <v>0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1918</v>
      </c>
      <c r="C291" s="70">
        <v>699677</v>
      </c>
      <c r="D291" s="69" t="s">
        <v>586</v>
      </c>
      <c r="E291" s="107">
        <v>40039</v>
      </c>
      <c r="F291" s="121">
        <v>4.5956043794220296</v>
      </c>
      <c r="G291" s="122">
        <v>0</v>
      </c>
      <c r="H291" s="121">
        <v>0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1917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0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1914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0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1916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1919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0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1922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1923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0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1924</v>
      </c>
      <c r="C298" s="70">
        <v>698081</v>
      </c>
      <c r="D298" s="69" t="s">
        <v>648</v>
      </c>
      <c r="E298" s="107">
        <v>39972</v>
      </c>
      <c r="F298" s="121">
        <v>4.5876043794220296</v>
      </c>
      <c r="G298" s="122">
        <v>0</v>
      </c>
      <c r="H298" s="121">
        <v>0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1926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0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1927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0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1929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0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1928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1931</v>
      </c>
      <c r="C303" s="70">
        <v>674719</v>
      </c>
      <c r="D303" s="69" t="s">
        <v>155</v>
      </c>
      <c r="E303" s="107">
        <v>39874</v>
      </c>
      <c r="F303" s="121">
        <v>9.6906279024990898</v>
      </c>
      <c r="G303" s="122">
        <v>0</v>
      </c>
      <c r="H303" s="121">
        <v>0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1637</v>
      </c>
      <c r="C304" s="70">
        <v>686248</v>
      </c>
      <c r="D304" s="69" t="s">
        <v>219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1937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0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1930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0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1935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0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1932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0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1933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0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1934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0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1936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1938</v>
      </c>
      <c r="C312" s="70">
        <v>699258</v>
      </c>
      <c r="D312" s="69" t="s">
        <v>1939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1940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1942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0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1941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0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1943</v>
      </c>
      <c r="C316" s="70">
        <v>709281</v>
      </c>
      <c r="D316" s="69" t="s">
        <v>938</v>
      </c>
      <c r="E316" s="107">
        <v>39859</v>
      </c>
      <c r="F316" s="121">
        <v>4.3980250221001524</v>
      </c>
      <c r="G316" s="122">
        <v>0</v>
      </c>
      <c r="H316" s="121">
        <v>0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1946</v>
      </c>
      <c r="C317" s="70">
        <v>709017</v>
      </c>
      <c r="D317" s="69" t="s">
        <v>632</v>
      </c>
      <c r="E317" s="107">
        <v>40112</v>
      </c>
      <c r="F317" s="121">
        <v>3.4098887062004413</v>
      </c>
      <c r="G317" s="122">
        <v>0</v>
      </c>
      <c r="H317" s="121">
        <v>0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1944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1583</v>
      </c>
      <c r="C319" s="70">
        <v>695617</v>
      </c>
      <c r="D319" s="69" t="s">
        <v>154</v>
      </c>
      <c r="E319" s="107">
        <v>39984</v>
      </c>
      <c r="F319" s="121">
        <v>13.706203194062978</v>
      </c>
      <c r="G319" s="122">
        <v>0</v>
      </c>
      <c r="H319" s="121">
        <v>0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1945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1947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0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1948</v>
      </c>
      <c r="C322" s="70">
        <v>700182</v>
      </c>
      <c r="D322" s="69" t="s">
        <v>165</v>
      </c>
      <c r="E322" s="107">
        <v>40074</v>
      </c>
      <c r="F322" s="121">
        <v>4.6116043794220296</v>
      </c>
      <c r="G322" s="122">
        <v>0</v>
      </c>
      <c r="H322" s="121">
        <v>0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1951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0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1953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0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1949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1950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1955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0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1956</v>
      </c>
      <c r="C328" s="70">
        <v>705355</v>
      </c>
      <c r="D328" s="69" t="s">
        <v>150</v>
      </c>
      <c r="E328" s="107">
        <v>40108</v>
      </c>
      <c r="F328" s="121">
        <v>4.6670213931995628</v>
      </c>
      <c r="G328" s="122">
        <v>0</v>
      </c>
      <c r="H328" s="121">
        <v>0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1952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0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1954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1963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1662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1958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0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1960</v>
      </c>
      <c r="C334" s="70">
        <v>715428</v>
      </c>
      <c r="D334" s="69" t="s">
        <v>1961</v>
      </c>
      <c r="E334" s="107">
        <v>39820</v>
      </c>
      <c r="F334" s="121">
        <v>4.5986043794220288</v>
      </c>
      <c r="G334" s="122">
        <v>0</v>
      </c>
      <c r="H334" s="121">
        <v>0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1957</v>
      </c>
      <c r="C335" s="70">
        <v>711782</v>
      </c>
      <c r="D335" s="69" t="s">
        <v>186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1959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1967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0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1962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1964</v>
      </c>
      <c r="C339" s="70">
        <v>700426</v>
      </c>
      <c r="D339" s="69" t="s">
        <v>187</v>
      </c>
      <c r="E339" s="107">
        <v>40157</v>
      </c>
      <c r="F339" s="121">
        <v>0</v>
      </c>
      <c r="G339" s="122">
        <v>0</v>
      </c>
      <c r="H339" s="121">
        <v>0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1965</v>
      </c>
      <c r="C340" s="70">
        <v>714703</v>
      </c>
      <c r="D340" s="69" t="s">
        <v>156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1966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1968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1971</v>
      </c>
      <c r="C343" s="70">
        <v>704511</v>
      </c>
      <c r="D343" s="69" t="s">
        <v>2604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1970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0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1969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1973</v>
      </c>
      <c r="C346" s="70">
        <v>686143</v>
      </c>
      <c r="D346" s="69" t="s">
        <v>619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1974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1975</v>
      </c>
      <c r="C348" s="70">
        <v>704970</v>
      </c>
      <c r="D348" s="69" t="s">
        <v>702</v>
      </c>
      <c r="E348" s="107">
        <v>40034</v>
      </c>
      <c r="F348" s="121">
        <v>0</v>
      </c>
      <c r="G348" s="122">
        <v>0</v>
      </c>
      <c r="H348" s="121">
        <v>0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1977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0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1976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1982</v>
      </c>
      <c r="C351" s="70">
        <v>706839</v>
      </c>
      <c r="D351" s="69" t="s">
        <v>1983</v>
      </c>
      <c r="E351" s="107">
        <v>39904</v>
      </c>
      <c r="F351" s="121">
        <v>11.279127504155998</v>
      </c>
      <c r="G351" s="122">
        <v>0</v>
      </c>
      <c r="H351" s="121">
        <v>0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718</v>
      </c>
      <c r="C352" s="70">
        <v>680651</v>
      </c>
      <c r="D352" s="69" t="s">
        <v>194</v>
      </c>
      <c r="E352" s="107">
        <v>39754</v>
      </c>
      <c r="F352" s="121">
        <v>10.962562555250381</v>
      </c>
      <c r="G352" s="122">
        <v>0</v>
      </c>
      <c r="H352" s="121">
        <v>12.840484756444665</v>
      </c>
      <c r="I352" s="122">
        <v>0</v>
      </c>
      <c r="J352" s="123">
        <v>8.4016805041680573</v>
      </c>
      <c r="K352" s="124">
        <v>64.652000000000001</v>
      </c>
      <c r="L352" s="125">
        <v>0</v>
      </c>
      <c r="M352" s="37">
        <v>0</v>
      </c>
      <c r="N352" s="39">
        <v>0</v>
      </c>
      <c r="O352" s="39">
        <v>72.724000000000004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161.17904731169503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1979</v>
      </c>
      <c r="C353" s="70">
        <v>704170</v>
      </c>
      <c r="D353" s="69" t="s">
        <v>188</v>
      </c>
      <c r="E353" s="107">
        <v>39998</v>
      </c>
      <c r="F353" s="121">
        <v>2.3423021897110146</v>
      </c>
      <c r="G353" s="122">
        <v>0</v>
      </c>
      <c r="H353" s="121">
        <v>0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161.07080218971097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1980</v>
      </c>
      <c r="C354" s="70">
        <v>704987</v>
      </c>
      <c r="D354" s="69" t="s">
        <v>616</v>
      </c>
      <c r="E354" s="107">
        <v>40073</v>
      </c>
      <c r="F354" s="121">
        <v>2.3513021897110145</v>
      </c>
      <c r="G354" s="122">
        <v>0</v>
      </c>
      <c r="H354" s="121">
        <v>0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160.95380218971101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1989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0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159.25027741240083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1981</v>
      </c>
      <c r="C356" s="70">
        <v>692842</v>
      </c>
      <c r="D356" s="69" t="s">
        <v>1183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1988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1984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1985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1986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1990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1991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0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1603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1997</v>
      </c>
      <c r="C364" s="70">
        <v>712429</v>
      </c>
      <c r="D364" s="69" t="s">
        <v>670</v>
      </c>
      <c r="E364" s="107">
        <v>40063</v>
      </c>
      <c r="F364" s="121">
        <v>8.7740500442003047</v>
      </c>
      <c r="G364" s="122">
        <v>0</v>
      </c>
      <c r="H364" s="121">
        <v>0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1992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0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1994</v>
      </c>
      <c r="C366" s="70">
        <v>688524</v>
      </c>
      <c r="D366" s="69" t="s">
        <v>616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1993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0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1996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1998</v>
      </c>
      <c r="C369" s="70">
        <v>704986</v>
      </c>
      <c r="D369" s="69" t="s">
        <v>616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2002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0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2003</v>
      </c>
      <c r="C371" s="70">
        <v>716991</v>
      </c>
      <c r="D371" s="69" t="s">
        <v>626</v>
      </c>
      <c r="E371" s="107">
        <v>39912</v>
      </c>
      <c r="F371" s="121">
        <v>4.9646330863889974</v>
      </c>
      <c r="G371" s="122">
        <v>0</v>
      </c>
      <c r="H371" s="121">
        <v>0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2000</v>
      </c>
      <c r="C372" s="70">
        <v>714520</v>
      </c>
      <c r="D372" s="69" t="s">
        <v>1961</v>
      </c>
      <c r="E372" s="107">
        <v>39843</v>
      </c>
      <c r="F372" s="121">
        <v>2.3533021897110147</v>
      </c>
      <c r="G372" s="122">
        <v>0</v>
      </c>
      <c r="H372" s="121">
        <v>0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2005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0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1995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0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1999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2001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0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2004</v>
      </c>
      <c r="C377" s="70">
        <v>694091</v>
      </c>
      <c r="D377" s="69" t="s">
        <v>510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2006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2007</v>
      </c>
      <c r="C379" s="70">
        <v>691301</v>
      </c>
      <c r="D379" s="69" t="s">
        <v>165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2008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0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2010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0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1619</v>
      </c>
      <c r="C382" s="70">
        <v>700335</v>
      </c>
      <c r="D382" s="69" t="s">
        <v>638</v>
      </c>
      <c r="E382" s="107">
        <v>39986</v>
      </c>
      <c r="F382" s="121">
        <v>9.9072661727779945</v>
      </c>
      <c r="G382" s="122">
        <v>0</v>
      </c>
      <c r="H382" s="121">
        <v>0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2009</v>
      </c>
      <c r="C383" s="70">
        <v>709703</v>
      </c>
      <c r="D383" s="69" t="s">
        <v>1819</v>
      </c>
      <c r="E383" s="107">
        <v>40142</v>
      </c>
      <c r="F383" s="121">
        <v>2.3553021897110145</v>
      </c>
      <c r="G383" s="122">
        <v>0</v>
      </c>
      <c r="H383" s="121">
        <v>0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2592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0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2012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0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2023</v>
      </c>
      <c r="C386" s="70">
        <v>689417</v>
      </c>
      <c r="D386" s="69" t="s">
        <v>590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2016</v>
      </c>
      <c r="C387" s="70">
        <v>718526</v>
      </c>
      <c r="D387" s="69" t="s">
        <v>2017</v>
      </c>
      <c r="E387" s="107">
        <v>39919</v>
      </c>
      <c r="F387" s="121">
        <v>3.9184693573302263</v>
      </c>
      <c r="G387" s="122">
        <v>0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2020</v>
      </c>
      <c r="C388" s="70">
        <v>716725</v>
      </c>
      <c r="D388" s="69" t="s">
        <v>672</v>
      </c>
      <c r="E388" s="107">
        <v>40021</v>
      </c>
      <c r="F388" s="121">
        <v>4.5976043794220294</v>
      </c>
      <c r="G388" s="122">
        <v>0</v>
      </c>
      <c r="H388" s="121">
        <v>0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2011</v>
      </c>
      <c r="C389" s="70">
        <v>712507</v>
      </c>
      <c r="D389" s="69" t="s">
        <v>756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2013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2014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2015</v>
      </c>
      <c r="C392" s="70">
        <v>695658</v>
      </c>
      <c r="D392" s="69" t="s">
        <v>149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2026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2018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2019</v>
      </c>
      <c r="C395" s="70">
        <v>690887</v>
      </c>
      <c r="D395" s="69" t="s">
        <v>1598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2021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1579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2022</v>
      </c>
      <c r="C398" s="70">
        <v>713472</v>
      </c>
      <c r="D398" s="69" t="s">
        <v>632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1616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2024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2025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0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2027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0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2028</v>
      </c>
      <c r="C403" s="70">
        <v>699467</v>
      </c>
      <c r="D403" s="69" t="s">
        <v>186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2030</v>
      </c>
      <c r="C404" s="70">
        <v>710216</v>
      </c>
      <c r="D404" s="69" t="s">
        <v>163</v>
      </c>
      <c r="E404" s="107">
        <v>39926</v>
      </c>
      <c r="F404" s="121">
        <v>2.3433021897110144</v>
      </c>
      <c r="G404" s="122">
        <v>0</v>
      </c>
      <c r="H404" s="121">
        <v>0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2029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2031</v>
      </c>
      <c r="C406" s="70">
        <v>713279</v>
      </c>
      <c r="D406" s="69" t="s">
        <v>619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2032</v>
      </c>
      <c r="C407" s="70">
        <v>688786</v>
      </c>
      <c r="D407" s="69" t="s">
        <v>586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2033</v>
      </c>
      <c r="C408" s="70">
        <v>710017</v>
      </c>
      <c r="D408" s="69" t="s">
        <v>188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2034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2035</v>
      </c>
      <c r="C410" s="70">
        <v>702258</v>
      </c>
      <c r="D410" s="69" t="s">
        <v>1306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2036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2037</v>
      </c>
      <c r="C412" s="70">
        <v>713691</v>
      </c>
      <c r="D412" s="69" t="s">
        <v>160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2038</v>
      </c>
      <c r="C413" s="70">
        <v>712226</v>
      </c>
      <c r="D413" s="69" t="s">
        <v>2039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2040</v>
      </c>
      <c r="C414" s="70">
        <v>702441</v>
      </c>
      <c r="D414" s="69" t="s">
        <v>590</v>
      </c>
      <c r="E414" s="107">
        <v>40159</v>
      </c>
      <c r="F414" s="121">
        <v>0</v>
      </c>
      <c r="G414" s="122">
        <v>0</v>
      </c>
      <c r="H414" s="121">
        <v>0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2041</v>
      </c>
      <c r="C415" s="70">
        <v>719414</v>
      </c>
      <c r="D415" s="69" t="s">
        <v>173</v>
      </c>
      <c r="E415" s="107">
        <v>39833</v>
      </c>
      <c r="F415" s="121">
        <v>0</v>
      </c>
      <c r="G415" s="122">
        <v>0</v>
      </c>
      <c r="H415" s="121">
        <v>0</v>
      </c>
      <c r="I415" s="122">
        <v>72.234749999999991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72.234749999999991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2042</v>
      </c>
      <c r="C416" s="70">
        <v>716087</v>
      </c>
      <c r="D416" s="69" t="s">
        <v>163</v>
      </c>
      <c r="E416" s="107">
        <v>40012</v>
      </c>
      <c r="F416" s="121">
        <v>0</v>
      </c>
      <c r="G416" s="122">
        <v>0</v>
      </c>
      <c r="H416" s="121">
        <v>0</v>
      </c>
      <c r="I416" s="122">
        <v>72.21374999999999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72.21374999999999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2043</v>
      </c>
      <c r="C417" s="70">
        <v>699769</v>
      </c>
      <c r="D417" s="69" t="s">
        <v>188</v>
      </c>
      <c r="E417" s="107">
        <v>39826</v>
      </c>
      <c r="F417" s="121">
        <v>0</v>
      </c>
      <c r="G417" s="122">
        <v>0</v>
      </c>
      <c r="H417" s="121">
        <v>0</v>
      </c>
      <c r="I417" s="122">
        <v>72.077249999999992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72.077249999999992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2044</v>
      </c>
      <c r="C418" s="70">
        <v>700803</v>
      </c>
      <c r="D418" s="69" t="s">
        <v>437</v>
      </c>
      <c r="E418" s="107">
        <v>39924</v>
      </c>
      <c r="F418" s="121">
        <v>0</v>
      </c>
      <c r="G418" s="122">
        <v>0</v>
      </c>
      <c r="H418" s="121">
        <v>0</v>
      </c>
      <c r="I418" s="122">
        <v>71.552250000000001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71.552250000000001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1413</v>
      </c>
      <c r="C419" s="70">
        <v>700584</v>
      </c>
      <c r="D419" s="69" t="s">
        <v>1414</v>
      </c>
      <c r="E419" s="107">
        <v>39506</v>
      </c>
      <c r="F419" s="121">
        <v>0</v>
      </c>
      <c r="G419" s="122">
        <v>0</v>
      </c>
      <c r="H419" s="121">
        <v>4.8783587348843653</v>
      </c>
      <c r="I419" s="122">
        <v>0</v>
      </c>
      <c r="J419" s="123">
        <v>9.4588893764169839</v>
      </c>
      <c r="K419" s="124">
        <v>64.641999999999996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69.520358734884354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676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538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2052</v>
      </c>
      <c r="C422" s="70">
        <v>700012</v>
      </c>
      <c r="D422" s="69" t="s">
        <v>2623</v>
      </c>
      <c r="E422" s="107">
        <v>40023</v>
      </c>
      <c r="F422" s="121">
        <v>4.9676330863889975</v>
      </c>
      <c r="G422" s="122">
        <v>0</v>
      </c>
      <c r="H422" s="121">
        <v>0</v>
      </c>
      <c r="I422" s="122">
        <v>51.439499999999995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56.407133086388995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2060</v>
      </c>
      <c r="C423" s="70">
        <v>720020</v>
      </c>
      <c r="D423" s="69" t="s">
        <v>182</v>
      </c>
      <c r="E423" s="107">
        <v>40108</v>
      </c>
      <c r="F423" s="121">
        <v>3.929469357330226</v>
      </c>
      <c r="G423" s="122">
        <v>0</v>
      </c>
      <c r="H423" s="121">
        <v>0</v>
      </c>
      <c r="I423" s="122">
        <v>50.583750000000002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54.513219357330229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2061</v>
      </c>
      <c r="C424" s="70">
        <v>719991</v>
      </c>
      <c r="D424" s="69" t="s">
        <v>55</v>
      </c>
      <c r="E424" s="107">
        <v>40082</v>
      </c>
      <c r="F424" s="121">
        <v>3.933469357330226</v>
      </c>
      <c r="G424" s="122">
        <v>0</v>
      </c>
      <c r="H424" s="121">
        <v>0</v>
      </c>
      <c r="I424" s="122">
        <v>50.573249999999987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54.506719357330212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2057</v>
      </c>
      <c r="C425" s="70">
        <v>719494</v>
      </c>
      <c r="D425" s="69" t="s">
        <v>2058</v>
      </c>
      <c r="E425" s="107">
        <v>40057</v>
      </c>
      <c r="F425" s="121">
        <v>3.6681998026964768</v>
      </c>
      <c r="G425" s="122">
        <v>0</v>
      </c>
      <c r="H425" s="121">
        <v>0</v>
      </c>
      <c r="I425" s="122">
        <v>50.730749999999993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54.398949802696471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2055</v>
      </c>
      <c r="C426" s="70">
        <v>718840</v>
      </c>
      <c r="D426" s="69" t="s">
        <v>508</v>
      </c>
      <c r="E426" s="107">
        <v>40124</v>
      </c>
      <c r="F426" s="121">
        <v>3.399888706200441</v>
      </c>
      <c r="G426" s="122">
        <v>0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54.214638706200439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2045</v>
      </c>
      <c r="C427" s="70">
        <v>703062</v>
      </c>
      <c r="D427" s="69" t="s">
        <v>170</v>
      </c>
      <c r="E427" s="107">
        <v>40103</v>
      </c>
      <c r="F427" s="121">
        <v>0</v>
      </c>
      <c r="G427" s="122">
        <v>0</v>
      </c>
      <c r="H427" s="121">
        <v>0</v>
      </c>
      <c r="I427" s="122">
        <v>52.862250000000003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52.862250000000003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1488</v>
      </c>
      <c r="C428" s="70">
        <v>688942</v>
      </c>
      <c r="D428" s="69" t="s">
        <v>1489</v>
      </c>
      <c r="E428" s="107">
        <v>39332</v>
      </c>
      <c r="F428" s="121">
        <v>0</v>
      </c>
      <c r="G428" s="122">
        <v>0</v>
      </c>
      <c r="H428" s="121">
        <v>0</v>
      </c>
      <c r="I428" s="122">
        <v>0</v>
      </c>
      <c r="J428" s="123">
        <v>5.9428852578600457</v>
      </c>
      <c r="K428" s="124">
        <v>32.375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20.300999999999998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52.676000000000002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2046</v>
      </c>
      <c r="C429" s="70">
        <v>710174</v>
      </c>
      <c r="D429" s="69" t="s">
        <v>149</v>
      </c>
      <c r="E429" s="107">
        <v>39873</v>
      </c>
      <c r="F429" s="121">
        <v>0</v>
      </c>
      <c r="G429" s="122">
        <v>0</v>
      </c>
      <c r="H429" s="121">
        <v>0</v>
      </c>
      <c r="I429" s="122">
        <v>52.599749999999993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52.599749999999993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2047</v>
      </c>
      <c r="C430" s="70">
        <v>706320</v>
      </c>
      <c r="D430" s="69" t="s">
        <v>26</v>
      </c>
      <c r="E430" s="107">
        <v>39877</v>
      </c>
      <c r="F430" s="121">
        <v>0</v>
      </c>
      <c r="G430" s="122">
        <v>0</v>
      </c>
      <c r="H430" s="121">
        <v>0</v>
      </c>
      <c r="I430" s="122">
        <v>52.557749999999992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52.557749999999992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2048</v>
      </c>
      <c r="C431" s="70">
        <v>688409</v>
      </c>
      <c r="D431" s="69" t="s">
        <v>2049</v>
      </c>
      <c r="E431" s="107">
        <v>39985</v>
      </c>
      <c r="F431" s="121">
        <v>0</v>
      </c>
      <c r="G431" s="122">
        <v>0</v>
      </c>
      <c r="H431" s="121">
        <v>0</v>
      </c>
      <c r="I431" s="122">
        <v>52.048499999999997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52.048499999999997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2050</v>
      </c>
      <c r="C432" s="70">
        <v>698494</v>
      </c>
      <c r="D432" s="69" t="s">
        <v>172</v>
      </c>
      <c r="E432" s="107">
        <v>39877</v>
      </c>
      <c r="F432" s="121">
        <v>0</v>
      </c>
      <c r="G432" s="122">
        <v>0</v>
      </c>
      <c r="H432" s="121">
        <v>0</v>
      </c>
      <c r="I432" s="122">
        <v>51.838500000000003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51.838500000000003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2051</v>
      </c>
      <c r="C433" s="70">
        <v>703737</v>
      </c>
      <c r="D433" s="69" t="s">
        <v>437</v>
      </c>
      <c r="E433" s="107">
        <v>39929</v>
      </c>
      <c r="F433" s="121">
        <v>0</v>
      </c>
      <c r="G433" s="122">
        <v>0</v>
      </c>
      <c r="H433" s="121">
        <v>0</v>
      </c>
      <c r="I433" s="122">
        <v>51.812249999999999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51.812249999999999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521</v>
      </c>
      <c r="C434" s="70">
        <v>669531</v>
      </c>
      <c r="D434" s="69" t="s">
        <v>112</v>
      </c>
      <c r="E434" s="107">
        <v>39181</v>
      </c>
      <c r="F434" s="121">
        <v>19.379255804998181</v>
      </c>
      <c r="G434" s="122">
        <v>0</v>
      </c>
      <c r="H434" s="121">
        <v>20.30258904551879</v>
      </c>
      <c r="I434" s="122">
        <v>0</v>
      </c>
      <c r="J434" s="123">
        <v>11.881770515720092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51.563615366237059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604</v>
      </c>
      <c r="C435" s="70">
        <v>705262</v>
      </c>
      <c r="D435" s="69" t="s">
        <v>87</v>
      </c>
      <c r="E435" s="107">
        <v>39117</v>
      </c>
      <c r="F435" s="121">
        <v>9.3050427863991256</v>
      </c>
      <c r="G435" s="122">
        <v>0</v>
      </c>
      <c r="H435" s="121">
        <v>9.8310810090733742</v>
      </c>
      <c r="I435" s="122">
        <v>0</v>
      </c>
      <c r="J435" s="123">
        <v>9.4588893764169839</v>
      </c>
      <c r="K435" s="124">
        <v>32.375999999999998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51.512123795472498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972</v>
      </c>
      <c r="C436" s="70">
        <v>704528</v>
      </c>
      <c r="D436" s="69" t="s">
        <v>184</v>
      </c>
      <c r="E436" s="107">
        <v>39721</v>
      </c>
      <c r="F436" s="121">
        <v>9.303042786399125</v>
      </c>
      <c r="G436" s="122">
        <v>0</v>
      </c>
      <c r="H436" s="121">
        <v>9.8320810090733737</v>
      </c>
      <c r="I436" s="122">
        <v>0</v>
      </c>
      <c r="J436" s="123">
        <v>9.4588893764169839</v>
      </c>
      <c r="K436" s="124">
        <v>32.369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51.504123795472502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2053</v>
      </c>
      <c r="C437" s="70">
        <v>715198</v>
      </c>
      <c r="D437" s="69" t="s">
        <v>40</v>
      </c>
      <c r="E437" s="107">
        <v>39829</v>
      </c>
      <c r="F437" s="121">
        <v>0</v>
      </c>
      <c r="G437" s="122">
        <v>0</v>
      </c>
      <c r="H437" s="121">
        <v>0</v>
      </c>
      <c r="I437" s="122">
        <v>51.103499999999997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51.103499999999997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2054</v>
      </c>
      <c r="C438" s="70">
        <v>715804</v>
      </c>
      <c r="D438" s="69" t="s">
        <v>23</v>
      </c>
      <c r="E438" s="107">
        <v>39882</v>
      </c>
      <c r="F438" s="121">
        <v>0</v>
      </c>
      <c r="G438" s="122">
        <v>0</v>
      </c>
      <c r="H438" s="121">
        <v>0</v>
      </c>
      <c r="I438" s="122">
        <v>50.846249999999998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50.846249999999998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2056</v>
      </c>
      <c r="C439" s="70">
        <v>719562</v>
      </c>
      <c r="D439" s="69" t="s">
        <v>65</v>
      </c>
      <c r="E439" s="107">
        <v>39987</v>
      </c>
      <c r="F439" s="121">
        <v>0</v>
      </c>
      <c r="G439" s="122">
        <v>0</v>
      </c>
      <c r="H439" s="121">
        <v>0</v>
      </c>
      <c r="I439" s="122">
        <v>50.735999999999997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50.735999999999997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2059</v>
      </c>
      <c r="C440" s="70">
        <v>713054</v>
      </c>
      <c r="D440" s="69" t="s">
        <v>182</v>
      </c>
      <c r="E440" s="107">
        <v>40027</v>
      </c>
      <c r="F440" s="121">
        <v>0</v>
      </c>
      <c r="G440" s="122">
        <v>0</v>
      </c>
      <c r="H440" s="121">
        <v>0</v>
      </c>
      <c r="I440" s="122">
        <v>50.599499999999992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50.599499999999992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929</v>
      </c>
      <c r="C441" s="70">
        <v>676481</v>
      </c>
      <c r="D441" s="69" t="s">
        <v>31</v>
      </c>
      <c r="E441" s="107">
        <v>39617</v>
      </c>
      <c r="F441" s="121">
        <v>8.4557395515417451</v>
      </c>
      <c r="G441" s="122">
        <v>0</v>
      </c>
      <c r="H441" s="121">
        <v>8.3060893465658321</v>
      </c>
      <c r="I441" s="122">
        <v>0</v>
      </c>
      <c r="J441" s="123">
        <v>11.881770515720092</v>
      </c>
      <c r="K441" s="124">
        <v>32.384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49.145828898107581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988</v>
      </c>
      <c r="C442" s="70">
        <v>686098</v>
      </c>
      <c r="D442" s="69" t="s">
        <v>69</v>
      </c>
      <c r="E442" s="107">
        <v>39600</v>
      </c>
      <c r="F442" s="121">
        <v>6.7627774124008821</v>
      </c>
      <c r="G442" s="122">
        <v>0</v>
      </c>
      <c r="H442" s="121">
        <v>7.038743104729007</v>
      </c>
      <c r="I442" s="122">
        <v>0</v>
      </c>
      <c r="J442" s="123">
        <v>9.397364366277241</v>
      </c>
      <c r="K442" s="124">
        <v>32.371000000000002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46.17252051712989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983</v>
      </c>
      <c r="C443" s="70">
        <v>702239</v>
      </c>
      <c r="D443" s="69" t="s">
        <v>2635</v>
      </c>
      <c r="E443" s="107">
        <v>39742</v>
      </c>
      <c r="F443" s="121">
        <v>8.7770500442003048</v>
      </c>
      <c r="G443" s="122">
        <v>0</v>
      </c>
      <c r="H443" s="121">
        <v>4.8823587348843658</v>
      </c>
      <c r="I443" s="122">
        <v>0</v>
      </c>
      <c r="J443" s="123">
        <v>9.4588893764169839</v>
      </c>
      <c r="K443" s="124">
        <v>32.372999999999998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46.032408779084662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936</v>
      </c>
      <c r="C444" s="70">
        <v>685607</v>
      </c>
      <c r="D444" s="69" t="s">
        <v>110</v>
      </c>
      <c r="E444" s="107">
        <v>39536</v>
      </c>
      <c r="F444" s="121">
        <v>5.9248597076489826</v>
      </c>
      <c r="G444" s="122">
        <v>0</v>
      </c>
      <c r="H444" s="121">
        <v>5.6394185203247771</v>
      </c>
      <c r="I444" s="122">
        <v>0</v>
      </c>
      <c r="J444" s="123">
        <v>9.4588893764169839</v>
      </c>
      <c r="K444" s="124">
        <v>32.377000000000002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43.941278227973761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2062</v>
      </c>
      <c r="C445" s="70">
        <v>699722</v>
      </c>
      <c r="D445" s="69" t="s">
        <v>303</v>
      </c>
      <c r="E445" s="107">
        <v>40143</v>
      </c>
      <c r="F445" s="121">
        <v>0</v>
      </c>
      <c r="G445" s="122">
        <v>0</v>
      </c>
      <c r="H445" s="121">
        <v>0</v>
      </c>
      <c r="I445" s="122">
        <v>40.503749999999997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40.503749999999997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2063</v>
      </c>
      <c r="C446" s="70">
        <v>710355</v>
      </c>
      <c r="D446" s="69" t="s">
        <v>20</v>
      </c>
      <c r="E446" s="107">
        <v>40015</v>
      </c>
      <c r="F446" s="121">
        <v>0</v>
      </c>
      <c r="G446" s="122">
        <v>0</v>
      </c>
      <c r="H446" s="121">
        <v>0</v>
      </c>
      <c r="I446" s="122">
        <v>40.288499999999992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40.288499999999992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2065</v>
      </c>
      <c r="C447" s="70">
        <v>700440</v>
      </c>
      <c r="D447" s="69" t="s">
        <v>2604</v>
      </c>
      <c r="E447" s="107">
        <v>39893</v>
      </c>
      <c r="F447" s="121">
        <v>4.5946043794220293</v>
      </c>
      <c r="G447" s="122">
        <v>0</v>
      </c>
      <c r="H447" s="121">
        <v>0</v>
      </c>
      <c r="I447" s="122">
        <v>27.021749999999997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31.616354379422027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2067</v>
      </c>
      <c r="C448" s="70">
        <v>712428</v>
      </c>
      <c r="D448" s="69" t="s">
        <v>670</v>
      </c>
      <c r="E448" s="107">
        <v>40171</v>
      </c>
      <c r="F448" s="121">
        <v>4.3990250221001528</v>
      </c>
      <c r="G448" s="122">
        <v>0</v>
      </c>
      <c r="H448" s="121">
        <v>0</v>
      </c>
      <c r="I448" s="122">
        <v>26.454749999999997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30.853775022100152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2068</v>
      </c>
      <c r="C449" s="70">
        <v>716168</v>
      </c>
      <c r="D449" s="69" t="s">
        <v>113</v>
      </c>
      <c r="E449" s="107">
        <v>39965</v>
      </c>
      <c r="F449" s="121">
        <v>4.4010250221001526</v>
      </c>
      <c r="G449" s="122">
        <v>0</v>
      </c>
      <c r="H449" s="121">
        <v>0</v>
      </c>
      <c r="I449" s="122">
        <v>26.187000000000001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30.588025022100155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557</v>
      </c>
      <c r="C450" s="70">
        <v>666798</v>
      </c>
      <c r="D450" s="69" t="s">
        <v>112</v>
      </c>
      <c r="E450" s="107">
        <v>39314</v>
      </c>
      <c r="F450" s="121">
        <v>9.6936279024990899</v>
      </c>
      <c r="G450" s="122">
        <v>0</v>
      </c>
      <c r="H450" s="121">
        <v>10.154294522759395</v>
      </c>
      <c r="I450" s="122">
        <v>0</v>
      </c>
      <c r="J450" s="123">
        <v>7.7231508352180596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27.571073260476545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2064</v>
      </c>
      <c r="C451" s="70">
        <v>704331</v>
      </c>
      <c r="D451" s="69" t="s">
        <v>34</v>
      </c>
      <c r="E451" s="107">
        <v>40057</v>
      </c>
      <c r="F451" s="121">
        <v>0</v>
      </c>
      <c r="G451" s="122">
        <v>0</v>
      </c>
      <c r="H451" s="121">
        <v>0</v>
      </c>
      <c r="I451" s="122">
        <v>27.047999999999998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27.047999999999998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2066</v>
      </c>
      <c r="C452" s="70">
        <v>708668</v>
      </c>
      <c r="D452" s="69" t="s">
        <v>173</v>
      </c>
      <c r="E452" s="107">
        <v>40044</v>
      </c>
      <c r="F452" s="121">
        <v>0</v>
      </c>
      <c r="G452" s="122">
        <v>0</v>
      </c>
      <c r="H452" s="121">
        <v>0</v>
      </c>
      <c r="I452" s="122">
        <v>27.000749999999996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27.000749999999996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220</v>
      </c>
      <c r="C453" s="70">
        <v>665142</v>
      </c>
      <c r="D453" s="69" t="s">
        <v>154</v>
      </c>
      <c r="E453" s="107">
        <v>39283</v>
      </c>
      <c r="F453" s="121">
        <v>13.704203194062977</v>
      </c>
      <c r="G453" s="122">
        <v>0</v>
      </c>
      <c r="H453" s="121">
        <v>12.844484756444665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26.548687950507642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2069</v>
      </c>
      <c r="C454" s="70">
        <v>711640</v>
      </c>
      <c r="D454" s="69" t="s">
        <v>2039</v>
      </c>
      <c r="E454" s="107">
        <v>40001</v>
      </c>
      <c r="F454" s="121">
        <v>0</v>
      </c>
      <c r="G454" s="122">
        <v>0</v>
      </c>
      <c r="H454" s="121">
        <v>0</v>
      </c>
      <c r="I454" s="122">
        <v>25.945499999999996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25.945499999999996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2070</v>
      </c>
      <c r="C455" s="70">
        <v>708862</v>
      </c>
      <c r="D455" s="69" t="s">
        <v>2071</v>
      </c>
      <c r="E455" s="107">
        <v>40029</v>
      </c>
      <c r="F455" s="121">
        <v>0</v>
      </c>
      <c r="G455" s="122">
        <v>0</v>
      </c>
      <c r="H455" s="121">
        <v>0</v>
      </c>
      <c r="I455" s="122">
        <v>25.924499999999995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25.924499999999995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2072</v>
      </c>
      <c r="C456" s="70">
        <v>702505</v>
      </c>
      <c r="D456" s="69" t="s">
        <v>184</v>
      </c>
      <c r="E456" s="107">
        <v>40029</v>
      </c>
      <c r="F456" s="121">
        <v>0</v>
      </c>
      <c r="G456" s="122">
        <v>0</v>
      </c>
      <c r="H456" s="121">
        <v>0</v>
      </c>
      <c r="I456" s="122">
        <v>25.86675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25.86675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2073</v>
      </c>
      <c r="C457" s="70">
        <v>714741</v>
      </c>
      <c r="D457" s="69" t="s">
        <v>178</v>
      </c>
      <c r="E457" s="107">
        <v>39859</v>
      </c>
      <c r="F457" s="121">
        <v>0</v>
      </c>
      <c r="G457" s="122">
        <v>0</v>
      </c>
      <c r="H457" s="121">
        <v>0</v>
      </c>
      <c r="I457" s="122">
        <v>25.856249999999999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25.856249999999999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2074</v>
      </c>
      <c r="C458" s="70">
        <v>707553</v>
      </c>
      <c r="D458" s="69" t="s">
        <v>2075</v>
      </c>
      <c r="E458" s="107">
        <v>39927</v>
      </c>
      <c r="F458" s="121">
        <v>0</v>
      </c>
      <c r="G458" s="122">
        <v>0</v>
      </c>
      <c r="H458" s="121">
        <v>0</v>
      </c>
      <c r="I458" s="122">
        <v>25.850999999999999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25.850999999999999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939</v>
      </c>
      <c r="C459" s="70">
        <v>693537</v>
      </c>
      <c r="D459" s="69" t="s">
        <v>2635</v>
      </c>
      <c r="E459" s="107">
        <v>39598</v>
      </c>
      <c r="F459" s="121">
        <v>8.7740500442003047</v>
      </c>
      <c r="G459" s="122">
        <v>0</v>
      </c>
      <c r="H459" s="121">
        <v>9.7347174697687322</v>
      </c>
      <c r="I459" s="122">
        <v>0</v>
      </c>
      <c r="J459" s="123">
        <v>7.2790687510899881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25.787836265059024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2076</v>
      </c>
      <c r="C460" s="70">
        <v>716625</v>
      </c>
      <c r="D460" s="69" t="s">
        <v>510</v>
      </c>
      <c r="E460" s="107">
        <v>40036</v>
      </c>
      <c r="F460" s="121">
        <v>0</v>
      </c>
      <c r="G460" s="122">
        <v>0</v>
      </c>
      <c r="H460" s="121">
        <v>0</v>
      </c>
      <c r="I460" s="122">
        <v>25.625250000000001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25.625250000000001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946</v>
      </c>
      <c r="C461" s="70">
        <v>707362</v>
      </c>
      <c r="D461" s="69" t="s">
        <v>148</v>
      </c>
      <c r="E461" s="107">
        <v>39565</v>
      </c>
      <c r="F461" s="121">
        <v>8.2096306325648012</v>
      </c>
      <c r="G461" s="122">
        <v>0</v>
      </c>
      <c r="H461" s="121">
        <v>8.7244100912043354</v>
      </c>
      <c r="I461" s="122">
        <v>0</v>
      </c>
      <c r="J461" s="123">
        <v>7.7231508352180596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24.657191558987197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982</v>
      </c>
      <c r="C462" s="70">
        <v>679413</v>
      </c>
      <c r="D462" s="69" t="s">
        <v>72</v>
      </c>
      <c r="E462" s="107">
        <v>39745</v>
      </c>
      <c r="F462" s="121">
        <v>6.7687774124008824</v>
      </c>
      <c r="G462" s="122">
        <v>0</v>
      </c>
      <c r="H462" s="121">
        <v>7.0447431047290072</v>
      </c>
      <c r="I462" s="122">
        <v>0</v>
      </c>
      <c r="J462" s="123">
        <v>9.3943643662772409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23.207884883407132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570</v>
      </c>
      <c r="C463" s="70">
        <v>688283</v>
      </c>
      <c r="D463" s="69" t="s">
        <v>124</v>
      </c>
      <c r="E463" s="107">
        <v>39262</v>
      </c>
      <c r="F463" s="121">
        <v>11.837719415297965</v>
      </c>
      <c r="G463" s="122">
        <v>0</v>
      </c>
      <c r="H463" s="121">
        <v>11.254837040649555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23.09255645594752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677</v>
      </c>
      <c r="C464" s="70">
        <v>703384</v>
      </c>
      <c r="D464" s="69" t="s">
        <v>67</v>
      </c>
      <c r="E464" s="107">
        <v>39331</v>
      </c>
      <c r="F464" s="121">
        <v>8.4527395515417449</v>
      </c>
      <c r="G464" s="122">
        <v>0</v>
      </c>
      <c r="H464" s="121">
        <v>8.3020893465658325</v>
      </c>
      <c r="I464" s="122">
        <v>0</v>
      </c>
      <c r="J464" s="123">
        <v>5.9438852578600461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22.698714155967622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963</v>
      </c>
      <c r="C465" s="70">
        <v>695528</v>
      </c>
      <c r="D465" s="69" t="s">
        <v>117</v>
      </c>
      <c r="E465" s="107">
        <v>39550</v>
      </c>
      <c r="F465" s="121">
        <v>8.4517395515417455</v>
      </c>
      <c r="G465" s="122">
        <v>0</v>
      </c>
      <c r="H465" s="121">
        <v>8.303089346565832</v>
      </c>
      <c r="I465" s="122">
        <v>0</v>
      </c>
      <c r="J465" s="123">
        <v>5.9428852578600457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22.697714155967621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1404</v>
      </c>
      <c r="C466" s="70">
        <v>676808</v>
      </c>
      <c r="D466" s="69" t="s">
        <v>122</v>
      </c>
      <c r="E466" s="107">
        <v>39434</v>
      </c>
      <c r="F466" s="121">
        <v>4.665021393199563</v>
      </c>
      <c r="G466" s="122">
        <v>0</v>
      </c>
      <c r="H466" s="121">
        <v>9.830081009073373</v>
      </c>
      <c r="I466" s="122">
        <v>0</v>
      </c>
      <c r="J466" s="123">
        <v>7.2770687510899883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21.772171153362923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1303</v>
      </c>
      <c r="C467" s="70">
        <v>715696</v>
      </c>
      <c r="D467" s="69" t="s">
        <v>177</v>
      </c>
      <c r="E467" s="107">
        <v>39447</v>
      </c>
      <c r="F467" s="121">
        <v>12.819172863382502</v>
      </c>
      <c r="G467" s="122">
        <v>0</v>
      </c>
      <c r="H467" s="121">
        <v>8.7214100912043371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21.540582954586839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1001</v>
      </c>
      <c r="C468" s="70">
        <v>703999</v>
      </c>
      <c r="D468" s="69" t="s">
        <v>489</v>
      </c>
      <c r="E468" s="107">
        <v>39497</v>
      </c>
      <c r="F468" s="121">
        <v>4.3990250221001528</v>
      </c>
      <c r="G468" s="122">
        <v>0</v>
      </c>
      <c r="H468" s="121">
        <v>9.7357174697687316</v>
      </c>
      <c r="I468" s="122">
        <v>0</v>
      </c>
      <c r="J468" s="123">
        <v>7.2770687510899883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21.411811242958876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966</v>
      </c>
      <c r="C469" s="70">
        <v>697977</v>
      </c>
      <c r="D469" s="69" t="s">
        <v>127</v>
      </c>
      <c r="E469" s="107">
        <v>39790</v>
      </c>
      <c r="F469" s="121">
        <v>9.1862087588440584</v>
      </c>
      <c r="G469" s="122">
        <v>0</v>
      </c>
      <c r="H469" s="121">
        <v>4.5411636310658903</v>
      </c>
      <c r="I469" s="122">
        <v>0</v>
      </c>
      <c r="J469" s="123">
        <v>7.6063331300608583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21.333705519970806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562</v>
      </c>
      <c r="C470" s="70">
        <v>669563</v>
      </c>
      <c r="D470" s="69" t="s">
        <v>114</v>
      </c>
      <c r="E470" s="107">
        <v>39266</v>
      </c>
      <c r="F470" s="121">
        <v>5.6530637520779994</v>
      </c>
      <c r="G470" s="122">
        <v>0</v>
      </c>
      <c r="H470" s="121">
        <v>5.8830494614109199</v>
      </c>
      <c r="I470" s="122">
        <v>0</v>
      </c>
      <c r="J470" s="123">
        <v>8.403680504168058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19.939793717656976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944</v>
      </c>
      <c r="C471" s="70">
        <v>690873</v>
      </c>
      <c r="D471" s="69" t="s">
        <v>945</v>
      </c>
      <c r="E471" s="107">
        <v>39758</v>
      </c>
      <c r="F471" s="121">
        <v>6.7637774124008825</v>
      </c>
      <c r="G471" s="122">
        <v>0</v>
      </c>
      <c r="H471" s="121">
        <v>7.0407431047290068</v>
      </c>
      <c r="I471" s="122">
        <v>0</v>
      </c>
      <c r="J471" s="123">
        <v>6.0137531944174345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19.818273711547324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575</v>
      </c>
      <c r="C472" s="70">
        <v>665567</v>
      </c>
      <c r="D472" s="69" t="s">
        <v>70</v>
      </c>
      <c r="E472" s="107">
        <v>39160</v>
      </c>
      <c r="F472" s="121">
        <v>7.3013996053929535</v>
      </c>
      <c r="G472" s="122">
        <v>0</v>
      </c>
      <c r="H472" s="121">
        <v>6.4669716254630343</v>
      </c>
      <c r="I472" s="122">
        <v>0</v>
      </c>
      <c r="J472" s="123">
        <v>5.3820755226675567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19.150446753523543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631</v>
      </c>
      <c r="C473" s="70">
        <v>676113</v>
      </c>
      <c r="D473" s="69" t="s">
        <v>123</v>
      </c>
      <c r="E473" s="107">
        <v>39122</v>
      </c>
      <c r="F473" s="121">
        <v>7.2993996053929537</v>
      </c>
      <c r="G473" s="122">
        <v>0</v>
      </c>
      <c r="H473" s="121">
        <v>6.4599716254630346</v>
      </c>
      <c r="I473" s="122">
        <v>0</v>
      </c>
      <c r="J473" s="123">
        <v>5.3790755226675566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19.138446753523546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634</v>
      </c>
      <c r="C474" s="70">
        <v>682805</v>
      </c>
      <c r="D474" s="69" t="s">
        <v>613</v>
      </c>
      <c r="E474" s="107">
        <v>39120</v>
      </c>
      <c r="F474" s="121">
        <v>5.9268597076489824</v>
      </c>
      <c r="G474" s="122">
        <v>0</v>
      </c>
      <c r="H474" s="121">
        <v>5.6344185203247772</v>
      </c>
      <c r="I474" s="122">
        <v>0</v>
      </c>
      <c r="J474" s="123">
        <v>7.2770687510899883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18.838346979063751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964</v>
      </c>
      <c r="C475" s="70">
        <v>705947</v>
      </c>
      <c r="D475" s="69" t="s">
        <v>65</v>
      </c>
      <c r="E475" s="107">
        <v>39451</v>
      </c>
      <c r="F475" s="121">
        <v>3.6801998026964768</v>
      </c>
      <c r="G475" s="122">
        <v>0</v>
      </c>
      <c r="H475" s="121">
        <v>6.4679716254630346</v>
      </c>
      <c r="I475" s="122">
        <v>0</v>
      </c>
      <c r="J475" s="123">
        <v>8.4026805041680568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18.550851932327568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675</v>
      </c>
      <c r="C476" s="70">
        <v>709975</v>
      </c>
      <c r="D476" s="69" t="s">
        <v>71</v>
      </c>
      <c r="E476" s="107">
        <v>39238</v>
      </c>
      <c r="F476" s="121">
        <v>8.7750500442003059</v>
      </c>
      <c r="G476" s="122">
        <v>0</v>
      </c>
      <c r="H476" s="121">
        <v>4.8793587348843657</v>
      </c>
      <c r="I476" s="122">
        <v>0</v>
      </c>
      <c r="J476" s="123">
        <v>4.6646840006975925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18.319092779782267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1004</v>
      </c>
      <c r="C477" s="70">
        <v>688864</v>
      </c>
      <c r="D477" s="69" t="s">
        <v>663</v>
      </c>
      <c r="E477" s="107">
        <v>39523</v>
      </c>
      <c r="F477" s="121">
        <v>9.9102661727779946</v>
      </c>
      <c r="G477" s="122">
        <v>0</v>
      </c>
      <c r="H477" s="121">
        <v>7.6901511421934998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17.600417314971494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1476</v>
      </c>
      <c r="C478" s="70">
        <v>716899</v>
      </c>
      <c r="D478" s="69" t="s">
        <v>2623</v>
      </c>
      <c r="E478" s="107">
        <v>39147</v>
      </c>
      <c r="F478" s="121">
        <v>9.906266172777995</v>
      </c>
      <c r="G478" s="122">
        <v>0</v>
      </c>
      <c r="H478" s="121">
        <v>0</v>
      </c>
      <c r="I478" s="122">
        <v>0</v>
      </c>
      <c r="J478" s="123">
        <v>7.2770687510899883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17.183334923867982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1412</v>
      </c>
      <c r="C479" s="70">
        <v>686832</v>
      </c>
      <c r="D479" s="69" t="s">
        <v>118</v>
      </c>
      <c r="E479" s="107">
        <v>39401</v>
      </c>
      <c r="F479" s="121">
        <v>0</v>
      </c>
      <c r="G479" s="122">
        <v>0</v>
      </c>
      <c r="H479" s="121">
        <v>9.7407174697687307</v>
      </c>
      <c r="I479" s="122">
        <v>0</v>
      </c>
      <c r="J479" s="123">
        <v>7.2800687510899875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17.020786220858717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669</v>
      </c>
      <c r="C480" s="70">
        <v>713546</v>
      </c>
      <c r="D480" s="69" t="s">
        <v>670</v>
      </c>
      <c r="E480" s="107">
        <v>39265</v>
      </c>
      <c r="F480" s="121">
        <v>8.7720500442003058</v>
      </c>
      <c r="G480" s="122">
        <v>0</v>
      </c>
      <c r="H480" s="121">
        <v>8.2199102441245859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16.99196028832489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1307</v>
      </c>
      <c r="C481" s="70">
        <v>709679</v>
      </c>
      <c r="D481" s="69" t="s">
        <v>76</v>
      </c>
      <c r="E481" s="107">
        <v>39138</v>
      </c>
      <c r="F481" s="121">
        <v>5.6450637520779994</v>
      </c>
      <c r="G481" s="122">
        <v>0</v>
      </c>
      <c r="H481" s="121">
        <v>5.8710494614109194</v>
      </c>
      <c r="I481" s="122">
        <v>0</v>
      </c>
      <c r="J481" s="123">
        <v>5.3810755226675564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16.897188736156473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1388</v>
      </c>
      <c r="C482" s="70">
        <v>717849</v>
      </c>
      <c r="D482" s="69" t="s">
        <v>161</v>
      </c>
      <c r="E482" s="107">
        <v>39353</v>
      </c>
      <c r="F482" s="121">
        <v>5.644063752077999</v>
      </c>
      <c r="G482" s="122">
        <v>0</v>
      </c>
      <c r="H482" s="121">
        <v>5.8720494614109198</v>
      </c>
      <c r="I482" s="122">
        <v>0</v>
      </c>
      <c r="J482" s="123">
        <v>5.3780755226675572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16.894188736156476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1013</v>
      </c>
      <c r="C483" s="70">
        <v>697130</v>
      </c>
      <c r="D483" s="69" t="s">
        <v>173</v>
      </c>
      <c r="E483" s="107">
        <v>39695</v>
      </c>
      <c r="F483" s="121">
        <v>4.6156043794220292</v>
      </c>
      <c r="G483" s="122">
        <v>0</v>
      </c>
      <c r="H483" s="121">
        <v>4.5461636310658902</v>
      </c>
      <c r="I483" s="122">
        <v>0</v>
      </c>
      <c r="J483" s="123">
        <v>7.6053331300608589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16.767101140548778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927</v>
      </c>
      <c r="C484" s="70">
        <v>688478</v>
      </c>
      <c r="D484" s="69" t="s">
        <v>31</v>
      </c>
      <c r="E484" s="107">
        <v>39577</v>
      </c>
      <c r="F484" s="121">
        <v>8.4547395515417456</v>
      </c>
      <c r="G484" s="122">
        <v>0</v>
      </c>
      <c r="H484" s="121">
        <v>8.3040893465658314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16.758828898107577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989</v>
      </c>
      <c r="C485" s="70">
        <v>649586</v>
      </c>
      <c r="D485" s="69" t="s">
        <v>181</v>
      </c>
      <c r="E485" s="107">
        <v>39695</v>
      </c>
      <c r="F485" s="121">
        <v>0</v>
      </c>
      <c r="G485" s="122">
        <v>0</v>
      </c>
      <c r="H485" s="121">
        <v>12.841484756444665</v>
      </c>
      <c r="I485" s="122">
        <v>0</v>
      </c>
      <c r="J485" s="123">
        <v>3.8101665650304293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16.651651321475093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1308</v>
      </c>
      <c r="C486" s="70">
        <v>707229</v>
      </c>
      <c r="D486" s="69" t="s">
        <v>144</v>
      </c>
      <c r="E486" s="107">
        <v>39305</v>
      </c>
      <c r="F486" s="121">
        <v>0</v>
      </c>
      <c r="G486" s="122">
        <v>0</v>
      </c>
      <c r="H486" s="121">
        <v>16.242071236415033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16.242071236415033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923</v>
      </c>
      <c r="C487" s="70">
        <v>672728</v>
      </c>
      <c r="D487" s="69" t="s">
        <v>100</v>
      </c>
      <c r="E487" s="107">
        <v>39511</v>
      </c>
      <c r="F487" s="121">
        <v>5.9198597076489827</v>
      </c>
      <c r="G487" s="122">
        <v>0</v>
      </c>
      <c r="H487" s="121">
        <v>5.6374185203247773</v>
      </c>
      <c r="I487" s="122">
        <v>0</v>
      </c>
      <c r="J487" s="123">
        <v>4.6636840006975921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16.220962228671354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935</v>
      </c>
      <c r="C488" s="70">
        <v>681912</v>
      </c>
      <c r="D488" s="69" t="s">
        <v>172</v>
      </c>
      <c r="E488" s="107">
        <v>39793</v>
      </c>
      <c r="F488" s="121">
        <v>0</v>
      </c>
      <c r="G488" s="122">
        <v>0</v>
      </c>
      <c r="H488" s="121">
        <v>10.154294522759395</v>
      </c>
      <c r="I488" s="122">
        <v>0</v>
      </c>
      <c r="J488" s="123">
        <v>5.9448852578600455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16.099179780619441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953</v>
      </c>
      <c r="C489" s="70">
        <v>701329</v>
      </c>
      <c r="D489" s="69" t="s">
        <v>144</v>
      </c>
      <c r="E489" s="107">
        <v>39650</v>
      </c>
      <c r="F489" s="121">
        <v>0</v>
      </c>
      <c r="G489" s="122">
        <v>0</v>
      </c>
      <c r="H489" s="121">
        <v>10.152294522759394</v>
      </c>
      <c r="I489" s="122">
        <v>0</v>
      </c>
      <c r="J489" s="123">
        <v>5.9428852578600457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16.095179780619439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934</v>
      </c>
      <c r="C490" s="70">
        <v>693689</v>
      </c>
      <c r="D490" s="69" t="s">
        <v>109</v>
      </c>
      <c r="E490" s="107">
        <v>39762</v>
      </c>
      <c r="F490" s="121">
        <v>3.6781998026964766</v>
      </c>
      <c r="G490" s="122">
        <v>0</v>
      </c>
      <c r="H490" s="121">
        <v>6.4689716254630341</v>
      </c>
      <c r="I490" s="122">
        <v>0</v>
      </c>
      <c r="J490" s="123">
        <v>5.3830755226675571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15.530246950827067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532</v>
      </c>
      <c r="C491" s="70">
        <v>697337</v>
      </c>
      <c r="D491" s="69" t="s">
        <v>489</v>
      </c>
      <c r="E491" s="107">
        <v>39313</v>
      </c>
      <c r="F491" s="121">
        <v>0</v>
      </c>
      <c r="G491" s="122">
        <v>0</v>
      </c>
      <c r="H491" s="121">
        <v>15.209371046513645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15.209371046513645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926</v>
      </c>
      <c r="C492" s="70">
        <v>694458</v>
      </c>
      <c r="D492" s="69" t="s">
        <v>28</v>
      </c>
      <c r="E492" s="107">
        <v>39568</v>
      </c>
      <c r="F492" s="121">
        <v>7.8289387146604525</v>
      </c>
      <c r="G492" s="122">
        <v>0</v>
      </c>
      <c r="H492" s="121">
        <v>3.8033162843929951</v>
      </c>
      <c r="I492" s="122">
        <v>0</v>
      </c>
      <c r="J492" s="123">
        <v>3.5686011534477524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15.200856152501199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965</v>
      </c>
      <c r="C493" s="70">
        <v>675641</v>
      </c>
      <c r="D493" s="69" t="s">
        <v>1109</v>
      </c>
      <c r="E493" s="107">
        <v>39534</v>
      </c>
      <c r="F493" s="121">
        <v>9.6906279024990898</v>
      </c>
      <c r="G493" s="122">
        <v>0</v>
      </c>
      <c r="H493" s="121">
        <v>5.0766472613796978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14.767275163878788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589</v>
      </c>
      <c r="C494" s="70">
        <v>689641</v>
      </c>
      <c r="D494" s="69" t="s">
        <v>590</v>
      </c>
      <c r="E494" s="107">
        <v>39164</v>
      </c>
      <c r="F494" s="121">
        <v>0</v>
      </c>
      <c r="G494" s="122">
        <v>0</v>
      </c>
      <c r="H494" s="121">
        <v>7.5496325687859906</v>
      </c>
      <c r="I494" s="122">
        <v>0</v>
      </c>
      <c r="J494" s="123">
        <v>7.1152023068955046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14.664834875681496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574</v>
      </c>
      <c r="C495" s="70">
        <v>685711</v>
      </c>
      <c r="D495" s="69" t="s">
        <v>122</v>
      </c>
      <c r="E495" s="107">
        <v>39149</v>
      </c>
      <c r="F495" s="121">
        <v>0</v>
      </c>
      <c r="G495" s="122">
        <v>0</v>
      </c>
      <c r="H495" s="121">
        <v>9.8330810090733731</v>
      </c>
      <c r="I495" s="122">
        <v>0</v>
      </c>
      <c r="J495" s="123">
        <v>4.6626840006975927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14.495765009770967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930</v>
      </c>
      <c r="C496" s="70">
        <v>680632</v>
      </c>
      <c r="D496" s="69" t="s">
        <v>80</v>
      </c>
      <c r="E496" s="107">
        <v>39457</v>
      </c>
      <c r="F496" s="121">
        <v>0</v>
      </c>
      <c r="G496" s="122">
        <v>0</v>
      </c>
      <c r="H496" s="121">
        <v>5.8790494614109194</v>
      </c>
      <c r="I496" s="122">
        <v>0</v>
      </c>
      <c r="J496" s="123">
        <v>8.4056805041680569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14.284729965578975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979</v>
      </c>
      <c r="C497" s="70">
        <v>685051</v>
      </c>
      <c r="D497" s="69" t="s">
        <v>184</v>
      </c>
      <c r="E497" s="107">
        <v>39565</v>
      </c>
      <c r="F497" s="121">
        <v>4.6630213931995623</v>
      </c>
      <c r="G497" s="122">
        <v>0</v>
      </c>
      <c r="H497" s="121">
        <v>4.9305405045366868</v>
      </c>
      <c r="I497" s="122">
        <v>0</v>
      </c>
      <c r="J497" s="123">
        <v>4.6636840006975921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14.257245898433842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974</v>
      </c>
      <c r="C498" s="70">
        <v>705103</v>
      </c>
      <c r="D498" s="69" t="s">
        <v>113</v>
      </c>
      <c r="E498" s="107">
        <v>39525</v>
      </c>
      <c r="F498" s="121">
        <v>0</v>
      </c>
      <c r="G498" s="122">
        <v>0</v>
      </c>
      <c r="H498" s="121">
        <v>8.2219102441245848</v>
      </c>
      <c r="I498" s="122">
        <v>0</v>
      </c>
      <c r="J498" s="123">
        <v>5.9448852578600455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14.16679550198463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918</v>
      </c>
      <c r="C499" s="70">
        <v>673866</v>
      </c>
      <c r="D499" s="69" t="s">
        <v>608</v>
      </c>
      <c r="E499" s="107">
        <v>39584</v>
      </c>
      <c r="F499" s="121">
        <v>7.3043996053929536</v>
      </c>
      <c r="G499" s="122">
        <v>0</v>
      </c>
      <c r="H499" s="121">
        <v>6.4649716254630345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13.769371230855988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940</v>
      </c>
      <c r="C500" s="70">
        <v>674375</v>
      </c>
      <c r="D500" s="69" t="s">
        <v>52</v>
      </c>
      <c r="E500" s="107">
        <v>39603</v>
      </c>
      <c r="F500" s="121">
        <v>0</v>
      </c>
      <c r="G500" s="122">
        <v>0</v>
      </c>
      <c r="H500" s="121">
        <v>13.621390767506776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13.621390767506776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770</v>
      </c>
      <c r="C501" s="70">
        <v>709449</v>
      </c>
      <c r="D501" s="69" t="s">
        <v>761</v>
      </c>
      <c r="E501" s="107">
        <v>39535</v>
      </c>
      <c r="F501" s="121">
        <v>9.6926279024990905</v>
      </c>
      <c r="G501" s="122">
        <v>0</v>
      </c>
      <c r="H501" s="121">
        <v>0</v>
      </c>
      <c r="I501" s="122">
        <v>0</v>
      </c>
      <c r="J501" s="123">
        <v>3.8091665650304294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13.501794467529519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2077</v>
      </c>
      <c r="C502" s="70">
        <v>716243</v>
      </c>
      <c r="D502" s="69" t="s">
        <v>77</v>
      </c>
      <c r="E502" s="107">
        <v>39979</v>
      </c>
      <c r="F502" s="121">
        <v>0</v>
      </c>
      <c r="G502" s="122">
        <v>0</v>
      </c>
      <c r="H502" s="121">
        <v>0</v>
      </c>
      <c r="I502" s="122">
        <v>13.434750000000001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13.434750000000001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239</v>
      </c>
      <c r="C503" s="70">
        <v>670862</v>
      </c>
      <c r="D503" s="69" t="s">
        <v>179</v>
      </c>
      <c r="E503" s="107">
        <v>39204</v>
      </c>
      <c r="F503" s="121">
        <v>0</v>
      </c>
      <c r="G503" s="122">
        <v>0</v>
      </c>
      <c r="H503" s="121">
        <v>13.196682879587213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13.196682879587213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951</v>
      </c>
      <c r="C504" s="70">
        <v>701359</v>
      </c>
      <c r="D504" s="69" t="s">
        <v>109</v>
      </c>
      <c r="E504" s="107">
        <v>39755</v>
      </c>
      <c r="F504" s="121">
        <v>0</v>
      </c>
      <c r="G504" s="122">
        <v>0</v>
      </c>
      <c r="H504" s="121">
        <v>12.919943250926069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12.919943250926069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232</v>
      </c>
      <c r="C505" s="70">
        <v>695618</v>
      </c>
      <c r="D505" s="69" t="s">
        <v>154</v>
      </c>
      <c r="E505" s="107">
        <v>39262</v>
      </c>
      <c r="F505" s="121">
        <v>0</v>
      </c>
      <c r="G505" s="122">
        <v>0</v>
      </c>
      <c r="H505" s="121">
        <v>12.843484756444665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12.843484756444665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2608</v>
      </c>
      <c r="C506" s="70">
        <v>695158</v>
      </c>
      <c r="D506" s="69" t="s">
        <v>156</v>
      </c>
      <c r="E506" s="107">
        <v>39220</v>
      </c>
      <c r="F506" s="121">
        <v>12.822172863382502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12.822172863382502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599</v>
      </c>
      <c r="C507" s="70">
        <v>704250</v>
      </c>
      <c r="D507" s="69" t="s">
        <v>46</v>
      </c>
      <c r="E507" s="107">
        <v>39310</v>
      </c>
      <c r="F507" s="121">
        <v>6.7617774124008818</v>
      </c>
      <c r="G507" s="122">
        <v>0</v>
      </c>
      <c r="H507" s="121">
        <v>0</v>
      </c>
      <c r="I507" s="122">
        <v>0</v>
      </c>
      <c r="J507" s="123">
        <v>6.0177531944174349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12.779530606818316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762</v>
      </c>
      <c r="C508" s="70">
        <v>694246</v>
      </c>
      <c r="D508" s="69" t="s">
        <v>638</v>
      </c>
      <c r="E508" s="107">
        <v>39667</v>
      </c>
      <c r="F508" s="121">
        <v>0</v>
      </c>
      <c r="G508" s="122">
        <v>0</v>
      </c>
      <c r="H508" s="121">
        <v>7.6921511421934996</v>
      </c>
      <c r="I508" s="122">
        <v>0</v>
      </c>
      <c r="J508" s="123">
        <v>4.6646840006975925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12.356835142891093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1479</v>
      </c>
      <c r="C509" s="70">
        <v>704077</v>
      </c>
      <c r="D509" s="69" t="s">
        <v>172</v>
      </c>
      <c r="E509" s="107">
        <v>39219</v>
      </c>
      <c r="F509" s="121">
        <v>0</v>
      </c>
      <c r="G509" s="122">
        <v>0</v>
      </c>
      <c r="H509" s="121">
        <v>0</v>
      </c>
      <c r="I509" s="122">
        <v>0</v>
      </c>
      <c r="J509" s="123">
        <v>11.881770515720092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11.881770515720092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560</v>
      </c>
      <c r="C510" s="70">
        <v>683342</v>
      </c>
      <c r="D510" s="69" t="s">
        <v>70</v>
      </c>
      <c r="E510" s="107">
        <v>39301</v>
      </c>
      <c r="F510" s="121">
        <v>0</v>
      </c>
      <c r="G510" s="122">
        <v>0</v>
      </c>
      <c r="H510" s="121">
        <v>6.4699716254630344</v>
      </c>
      <c r="I510" s="122">
        <v>0</v>
      </c>
      <c r="J510" s="123">
        <v>5.3810755226675564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11.85104714813059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957</v>
      </c>
      <c r="C511" s="70">
        <v>694844</v>
      </c>
      <c r="D511" s="69" t="s">
        <v>109</v>
      </c>
      <c r="E511" s="107">
        <v>39570</v>
      </c>
      <c r="F511" s="121">
        <v>0</v>
      </c>
      <c r="G511" s="122">
        <v>0</v>
      </c>
      <c r="H511" s="121">
        <v>6.4639716254630342</v>
      </c>
      <c r="I511" s="122">
        <v>0</v>
      </c>
      <c r="J511" s="123">
        <v>5.3840755226675565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11.84804714813059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649</v>
      </c>
      <c r="C512" s="70">
        <v>687628</v>
      </c>
      <c r="D512" s="69" t="s">
        <v>185</v>
      </c>
      <c r="E512" s="107">
        <v>39400</v>
      </c>
      <c r="F512" s="121">
        <v>0</v>
      </c>
      <c r="G512" s="122">
        <v>0</v>
      </c>
      <c r="H512" s="121">
        <v>6.4609716254630341</v>
      </c>
      <c r="I512" s="122">
        <v>0</v>
      </c>
      <c r="J512" s="123">
        <v>5.3780755226675572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11.839047148130591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553</v>
      </c>
      <c r="C513" s="70">
        <v>694661</v>
      </c>
      <c r="D513" s="69" t="s">
        <v>110</v>
      </c>
      <c r="E513" s="107">
        <v>39423</v>
      </c>
      <c r="F513" s="121">
        <v>5.9328597076489826</v>
      </c>
      <c r="G513" s="122">
        <v>0</v>
      </c>
      <c r="H513" s="121">
        <v>5.6414185203247769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11.57427822797376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1003</v>
      </c>
      <c r="C514" s="70">
        <v>705622</v>
      </c>
      <c r="D514" s="69" t="s">
        <v>48</v>
      </c>
      <c r="E514" s="107">
        <v>39471</v>
      </c>
      <c r="F514" s="121">
        <v>5.9188597076489824</v>
      </c>
      <c r="G514" s="122">
        <v>0</v>
      </c>
      <c r="H514" s="121">
        <v>5.6314185203247771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11.550278227973759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1000</v>
      </c>
      <c r="C515" s="70">
        <v>680337</v>
      </c>
      <c r="D515" s="69" t="s">
        <v>161</v>
      </c>
      <c r="E515" s="107">
        <v>39659</v>
      </c>
      <c r="F515" s="121">
        <v>5.6500637520779993</v>
      </c>
      <c r="G515" s="122">
        <v>0</v>
      </c>
      <c r="H515" s="121">
        <v>5.87804946141092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11.528113213488918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596</v>
      </c>
      <c r="C516" s="70">
        <v>656363</v>
      </c>
      <c r="D516" s="69" t="s">
        <v>393</v>
      </c>
      <c r="E516" s="107">
        <v>39346</v>
      </c>
      <c r="F516" s="121">
        <v>7.829938714660452</v>
      </c>
      <c r="G516" s="122">
        <v>0</v>
      </c>
      <c r="H516" s="121">
        <v>0</v>
      </c>
      <c r="I516" s="122">
        <v>0</v>
      </c>
      <c r="J516" s="123">
        <v>3.5706011534477522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11.400539868108204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1009</v>
      </c>
      <c r="C517" s="70">
        <v>704655</v>
      </c>
      <c r="D517" s="69" t="s">
        <v>151</v>
      </c>
      <c r="E517" s="107">
        <v>39597</v>
      </c>
      <c r="F517" s="121">
        <v>3.9394693573302262</v>
      </c>
      <c r="G517" s="122">
        <v>0</v>
      </c>
      <c r="H517" s="121">
        <v>3.7943162843929952</v>
      </c>
      <c r="I517" s="122">
        <v>0</v>
      </c>
      <c r="J517" s="123">
        <v>3.5606011534477524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11.294386795170974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635</v>
      </c>
      <c r="C518" s="70">
        <v>706330</v>
      </c>
      <c r="D518" s="69" t="s">
        <v>27</v>
      </c>
      <c r="E518" s="107">
        <v>39375</v>
      </c>
      <c r="F518" s="121">
        <v>3.9314693573302262</v>
      </c>
      <c r="G518" s="122">
        <v>0</v>
      </c>
      <c r="H518" s="121">
        <v>3.7893162843929953</v>
      </c>
      <c r="I518" s="122">
        <v>0</v>
      </c>
      <c r="J518" s="123">
        <v>3.5646011534477524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11.285386795170973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674</v>
      </c>
      <c r="C519" s="70">
        <v>708413</v>
      </c>
      <c r="D519" s="69" t="s">
        <v>25</v>
      </c>
      <c r="E519" s="107">
        <v>39163</v>
      </c>
      <c r="F519" s="121">
        <v>3.9234693573302262</v>
      </c>
      <c r="G519" s="122">
        <v>0</v>
      </c>
      <c r="H519" s="121">
        <v>3.792316284392995</v>
      </c>
      <c r="I519" s="122">
        <v>0</v>
      </c>
      <c r="J519" s="123">
        <v>3.5656011534477523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11.281386795170974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630</v>
      </c>
      <c r="C520" s="70">
        <v>700279</v>
      </c>
      <c r="D520" s="69" t="s">
        <v>95</v>
      </c>
      <c r="E520" s="107">
        <v>39192</v>
      </c>
      <c r="F520" s="121">
        <v>0</v>
      </c>
      <c r="G520" s="122">
        <v>0</v>
      </c>
      <c r="H520" s="121">
        <v>5.8800494614109198</v>
      </c>
      <c r="I520" s="122">
        <v>0</v>
      </c>
      <c r="J520" s="123">
        <v>5.3820755226675567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11.262124984078476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984</v>
      </c>
      <c r="C521" s="70">
        <v>705380</v>
      </c>
      <c r="D521" s="69" t="s">
        <v>80</v>
      </c>
      <c r="E521" s="107">
        <v>39616</v>
      </c>
      <c r="F521" s="121">
        <v>0</v>
      </c>
      <c r="G521" s="122">
        <v>0</v>
      </c>
      <c r="H521" s="121">
        <v>5.8760494614109193</v>
      </c>
      <c r="I521" s="122">
        <v>0</v>
      </c>
      <c r="J521" s="123">
        <v>5.3830755226675571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11.259124984078476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1416</v>
      </c>
      <c r="C522" s="70">
        <v>680654</v>
      </c>
      <c r="D522" s="69" t="s">
        <v>157</v>
      </c>
      <c r="E522" s="107">
        <v>39185</v>
      </c>
      <c r="F522" s="121">
        <v>0</v>
      </c>
      <c r="G522" s="122">
        <v>0</v>
      </c>
      <c r="H522" s="121">
        <v>11.258837040649555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11.258837040649555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1387</v>
      </c>
      <c r="C523" s="70">
        <v>715494</v>
      </c>
      <c r="D523" s="69" t="s">
        <v>161</v>
      </c>
      <c r="E523" s="107">
        <v>39480</v>
      </c>
      <c r="F523" s="121">
        <v>0</v>
      </c>
      <c r="G523" s="122">
        <v>0</v>
      </c>
      <c r="H523" s="121">
        <v>5.8750494614109199</v>
      </c>
      <c r="I523" s="122">
        <v>0</v>
      </c>
      <c r="J523" s="123">
        <v>5.3790755226675566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11.254124984078477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1469</v>
      </c>
      <c r="C524" s="70">
        <v>670739</v>
      </c>
      <c r="D524" s="69" t="s">
        <v>80</v>
      </c>
      <c r="E524" s="107">
        <v>39424</v>
      </c>
      <c r="F524" s="121">
        <v>5.6510637520779987</v>
      </c>
      <c r="G524" s="122">
        <v>0</v>
      </c>
      <c r="H524" s="121">
        <v>0</v>
      </c>
      <c r="I524" s="122">
        <v>0</v>
      </c>
      <c r="J524" s="123">
        <v>5.380075522667557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11.031139274745556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601</v>
      </c>
      <c r="C525" s="70">
        <v>690274</v>
      </c>
      <c r="D525" s="69" t="s">
        <v>590</v>
      </c>
      <c r="E525" s="107">
        <v>39171</v>
      </c>
      <c r="F525" s="121">
        <v>0</v>
      </c>
      <c r="G525" s="122">
        <v>0</v>
      </c>
      <c r="H525" s="121">
        <v>3.800316284392995</v>
      </c>
      <c r="I525" s="122">
        <v>0</v>
      </c>
      <c r="J525" s="123">
        <v>7.119202306895505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10.919518591288501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581</v>
      </c>
      <c r="C526" s="70">
        <v>687935</v>
      </c>
      <c r="D526" s="69" t="s">
        <v>608</v>
      </c>
      <c r="E526" s="107">
        <v>39224</v>
      </c>
      <c r="F526" s="121">
        <v>7.3033996053929533</v>
      </c>
      <c r="G526" s="122">
        <v>0</v>
      </c>
      <c r="H526" s="121">
        <v>3.2594858127315169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10.56288541812447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1299</v>
      </c>
      <c r="C527" s="70">
        <v>710246</v>
      </c>
      <c r="D527" s="69" t="s">
        <v>29</v>
      </c>
      <c r="E527" s="107">
        <v>39108</v>
      </c>
      <c r="F527" s="121">
        <v>3.4068887062004412</v>
      </c>
      <c r="G527" s="122">
        <v>0</v>
      </c>
      <c r="H527" s="121">
        <v>7.0377431047290075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10.444631810929449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668</v>
      </c>
      <c r="C528" s="70">
        <v>699534</v>
      </c>
      <c r="D528" s="69" t="s">
        <v>23</v>
      </c>
      <c r="E528" s="107">
        <v>39108</v>
      </c>
      <c r="F528" s="121">
        <v>3.4048887062004409</v>
      </c>
      <c r="G528" s="122">
        <v>0</v>
      </c>
      <c r="H528" s="121">
        <v>7.0397431047290073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10.444631810929447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1397</v>
      </c>
      <c r="C529" s="70">
        <v>705644</v>
      </c>
      <c r="D529" s="69" t="s">
        <v>508</v>
      </c>
      <c r="E529" s="107">
        <v>39428</v>
      </c>
      <c r="F529" s="121">
        <v>3.3988887062004411</v>
      </c>
      <c r="G529" s="122">
        <v>0</v>
      </c>
      <c r="H529" s="121">
        <v>7.0437431047290069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10.442631810929448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576</v>
      </c>
      <c r="C530" s="70">
        <v>701981</v>
      </c>
      <c r="D530" s="69" t="s">
        <v>50</v>
      </c>
      <c r="E530" s="107">
        <v>39196</v>
      </c>
      <c r="F530" s="121">
        <v>0</v>
      </c>
      <c r="G530" s="122">
        <v>0</v>
      </c>
      <c r="H530" s="121">
        <v>5.636418520324777</v>
      </c>
      <c r="I530" s="122">
        <v>0</v>
      </c>
      <c r="J530" s="123">
        <v>4.6646840006975925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10.301102521022369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998</v>
      </c>
      <c r="C531" s="70">
        <v>714466</v>
      </c>
      <c r="D531" s="69" t="s">
        <v>180</v>
      </c>
      <c r="E531" s="107">
        <v>39749</v>
      </c>
      <c r="F531" s="121">
        <v>0</v>
      </c>
      <c r="G531" s="122">
        <v>0</v>
      </c>
      <c r="H531" s="121">
        <v>5.6344185203247772</v>
      </c>
      <c r="I531" s="122">
        <v>0</v>
      </c>
      <c r="J531" s="123">
        <v>4.6626840006975927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10.297102521022371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1418</v>
      </c>
      <c r="C532" s="70">
        <v>687361</v>
      </c>
      <c r="D532" s="69" t="s">
        <v>613</v>
      </c>
      <c r="E532" s="107">
        <v>39100</v>
      </c>
      <c r="F532" s="121">
        <v>0</v>
      </c>
      <c r="G532" s="122">
        <v>0</v>
      </c>
      <c r="H532" s="121">
        <v>5.6294185203247773</v>
      </c>
      <c r="I532" s="122">
        <v>0</v>
      </c>
      <c r="J532" s="123">
        <v>4.660684000697592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10.290102521022369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1300</v>
      </c>
      <c r="C533" s="70">
        <v>715378</v>
      </c>
      <c r="D533" s="69" t="s">
        <v>69</v>
      </c>
      <c r="E533" s="107">
        <v>39613</v>
      </c>
      <c r="F533" s="121">
        <v>0</v>
      </c>
      <c r="G533" s="122">
        <v>0</v>
      </c>
      <c r="H533" s="121">
        <v>7.0427431047290074</v>
      </c>
      <c r="I533" s="122">
        <v>0</v>
      </c>
      <c r="J533" s="123">
        <v>3.0198765972087172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10.062619701937724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981</v>
      </c>
      <c r="C534" s="70">
        <v>711126</v>
      </c>
      <c r="D534" s="69" t="s">
        <v>147</v>
      </c>
      <c r="E534" s="107">
        <v>39578</v>
      </c>
      <c r="F534" s="121">
        <v>3.4008887062004409</v>
      </c>
      <c r="G534" s="122">
        <v>0</v>
      </c>
      <c r="H534" s="121">
        <v>3.5433715523645035</v>
      </c>
      <c r="I534" s="122">
        <v>0</v>
      </c>
      <c r="J534" s="123">
        <v>3.0168765972087175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9.9611368557736615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2619</v>
      </c>
      <c r="C535" s="70">
        <v>709824</v>
      </c>
      <c r="D535" s="69" t="s">
        <v>663</v>
      </c>
      <c r="E535" s="107">
        <v>39487</v>
      </c>
      <c r="F535" s="121">
        <v>9.9052661727779956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9.9052661727779956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2620</v>
      </c>
      <c r="C536" s="70">
        <v>710383</v>
      </c>
      <c r="D536" s="69" t="s">
        <v>663</v>
      </c>
      <c r="E536" s="107">
        <v>39528</v>
      </c>
      <c r="F536" s="121">
        <v>9.9042661727779944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9.9042661727779944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941</v>
      </c>
      <c r="C537" s="70">
        <v>686116</v>
      </c>
      <c r="D537" s="69" t="s">
        <v>106</v>
      </c>
      <c r="E537" s="107">
        <v>39616</v>
      </c>
      <c r="F537" s="121">
        <v>0</v>
      </c>
      <c r="G537" s="122">
        <v>0</v>
      </c>
      <c r="H537" s="121">
        <v>9.8340810090733743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9.8340810090733743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1645</v>
      </c>
      <c r="C538" s="70">
        <v>700903</v>
      </c>
      <c r="D538" s="69" t="s">
        <v>761</v>
      </c>
      <c r="E538" s="107">
        <v>40100</v>
      </c>
      <c r="F538" s="121">
        <v>9.6936279024990899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9.6936279024990899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2637</v>
      </c>
      <c r="C539" s="70">
        <v>678997</v>
      </c>
      <c r="D539" s="69" t="s">
        <v>112</v>
      </c>
      <c r="E539" s="107">
        <v>39150</v>
      </c>
      <c r="F539" s="121">
        <v>9.6926279024990905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9.6926279024990905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2624</v>
      </c>
      <c r="C540" s="70">
        <v>715105</v>
      </c>
      <c r="D540" s="69" t="s">
        <v>21</v>
      </c>
      <c r="E540" s="107">
        <v>39659</v>
      </c>
      <c r="F540" s="121">
        <v>9.691627902499091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9.691627902499091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1478</v>
      </c>
      <c r="C541" s="70">
        <v>719809</v>
      </c>
      <c r="D541" s="69" t="s">
        <v>663</v>
      </c>
      <c r="E541" s="107">
        <v>39320</v>
      </c>
      <c r="F541" s="121">
        <v>4.9626330863889976</v>
      </c>
      <c r="G541" s="122">
        <v>0</v>
      </c>
      <c r="H541" s="121">
        <v>0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9.62431708708659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956</v>
      </c>
      <c r="C542" s="70">
        <v>688366</v>
      </c>
      <c r="D542" s="69" t="s">
        <v>122</v>
      </c>
      <c r="E542" s="107">
        <v>39780</v>
      </c>
      <c r="F542" s="121">
        <v>0</v>
      </c>
      <c r="G542" s="122">
        <v>0</v>
      </c>
      <c r="H542" s="121">
        <v>4.9295405045366865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9.5942245052342798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606</v>
      </c>
      <c r="C543" s="70">
        <v>704954</v>
      </c>
      <c r="D543" s="69" t="s">
        <v>150</v>
      </c>
      <c r="E543" s="107">
        <v>39413</v>
      </c>
      <c r="F543" s="121">
        <v>4.6620213931995629</v>
      </c>
      <c r="G543" s="122">
        <v>0</v>
      </c>
      <c r="H543" s="121">
        <v>4.9275405045366867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9.5895618977362496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986</v>
      </c>
      <c r="C544" s="70">
        <v>704527</v>
      </c>
      <c r="D544" s="69" t="s">
        <v>184</v>
      </c>
      <c r="E544" s="107">
        <v>39555</v>
      </c>
      <c r="F544" s="121">
        <v>0</v>
      </c>
      <c r="G544" s="122">
        <v>0</v>
      </c>
      <c r="H544" s="121">
        <v>4.928540504536687</v>
      </c>
      <c r="I544" s="122">
        <v>0</v>
      </c>
      <c r="J544" s="123">
        <v>4.660684000697592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9.5892245052342791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1400</v>
      </c>
      <c r="C545" s="70">
        <v>714650</v>
      </c>
      <c r="D545" s="69" t="s">
        <v>61</v>
      </c>
      <c r="E545" s="107">
        <v>39109</v>
      </c>
      <c r="F545" s="121">
        <v>0</v>
      </c>
      <c r="G545" s="122">
        <v>0</v>
      </c>
      <c r="H545" s="121">
        <v>3.5383715523645036</v>
      </c>
      <c r="I545" s="122">
        <v>0</v>
      </c>
      <c r="J545" s="123">
        <v>6.0187531944174344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9.5571247467819376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898</v>
      </c>
      <c r="C546" s="70">
        <v>681913</v>
      </c>
      <c r="D546" s="69" t="s">
        <v>172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1474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2611</v>
      </c>
      <c r="C548" s="70">
        <v>710865</v>
      </c>
      <c r="D548" s="69" t="s">
        <v>184</v>
      </c>
      <c r="E548" s="107">
        <v>40028</v>
      </c>
      <c r="F548" s="121">
        <v>9.3060427863991251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9.3060427863991251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1392</v>
      </c>
      <c r="C549" s="70">
        <v>709398</v>
      </c>
      <c r="D549" s="69" t="s">
        <v>85</v>
      </c>
      <c r="E549" s="107">
        <v>39677</v>
      </c>
      <c r="F549" s="121">
        <v>4.5996043794220292</v>
      </c>
      <c r="G549" s="122">
        <v>0</v>
      </c>
      <c r="H549" s="121">
        <v>4.5551636310658905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9.1547680104879205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997</v>
      </c>
      <c r="C550" s="70">
        <v>705903</v>
      </c>
      <c r="D550" s="69" t="s">
        <v>77</v>
      </c>
      <c r="E550" s="107">
        <v>39581</v>
      </c>
      <c r="F550" s="121">
        <v>4.5896043794220294</v>
      </c>
      <c r="G550" s="122">
        <v>0</v>
      </c>
      <c r="H550" s="121">
        <v>4.5431636310658901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9.1327680104879185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1394</v>
      </c>
      <c r="C551" s="70">
        <v>695519</v>
      </c>
      <c r="D551" s="69" t="s">
        <v>2604</v>
      </c>
      <c r="E551" s="107">
        <v>39787</v>
      </c>
      <c r="F551" s="121">
        <v>4.5926043794220295</v>
      </c>
      <c r="G551" s="122">
        <v>0</v>
      </c>
      <c r="H551" s="121">
        <v>4.5391636310658905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9.1317680104879209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1486</v>
      </c>
      <c r="C552" s="70">
        <v>698359</v>
      </c>
      <c r="D552" s="69" t="s">
        <v>135</v>
      </c>
      <c r="E552" s="107">
        <v>39766</v>
      </c>
      <c r="F552" s="121">
        <v>4.3980250221001524</v>
      </c>
      <c r="G552" s="122">
        <v>0</v>
      </c>
      <c r="H552" s="121">
        <v>0</v>
      </c>
      <c r="I552" s="122">
        <v>0</v>
      </c>
      <c r="J552" s="123">
        <v>4.6626840006975927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9.0607090227977451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996</v>
      </c>
      <c r="C553" s="70">
        <v>670440</v>
      </c>
      <c r="D553" s="69" t="s">
        <v>107</v>
      </c>
      <c r="E553" s="107">
        <v>39638</v>
      </c>
      <c r="F553" s="121">
        <v>3.6711998026964765</v>
      </c>
      <c r="G553" s="122">
        <v>0</v>
      </c>
      <c r="H553" s="121">
        <v>0</v>
      </c>
      <c r="I553" s="122">
        <v>0</v>
      </c>
      <c r="J553" s="123">
        <v>5.380075522667557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9.051275325364033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2632</v>
      </c>
      <c r="C554" s="70">
        <v>682587</v>
      </c>
      <c r="D554" s="69" t="s">
        <v>1515</v>
      </c>
      <c r="E554" s="107">
        <v>39130</v>
      </c>
      <c r="F554" s="121">
        <v>8.7760500442003053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8.7760500442003053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2633</v>
      </c>
      <c r="C555" s="70">
        <v>699312</v>
      </c>
      <c r="D555" s="69" t="s">
        <v>93</v>
      </c>
      <c r="E555" s="107">
        <v>39586</v>
      </c>
      <c r="F555" s="121">
        <v>8.7730500442003052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8.7730500442003052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2634</v>
      </c>
      <c r="C556" s="70">
        <v>720838</v>
      </c>
      <c r="D556" s="69" t="s">
        <v>93</v>
      </c>
      <c r="E556" s="107">
        <v>39109</v>
      </c>
      <c r="F556" s="121">
        <v>8.7720500442003058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8.7720500442003058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2636</v>
      </c>
      <c r="C557" s="70">
        <v>712197</v>
      </c>
      <c r="D557" s="69" t="s">
        <v>1489</v>
      </c>
      <c r="E557" s="107">
        <v>39809</v>
      </c>
      <c r="F557" s="121">
        <v>8.7710500442003045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8.7710500442003045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537</v>
      </c>
      <c r="C558" s="70">
        <v>690880</v>
      </c>
      <c r="D558" s="69" t="s">
        <v>148</v>
      </c>
      <c r="E558" s="107">
        <v>39379</v>
      </c>
      <c r="F558" s="121">
        <v>0</v>
      </c>
      <c r="G558" s="122">
        <v>0</v>
      </c>
      <c r="H558" s="121">
        <v>8.7224100912043365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8.7224100912043365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1301</v>
      </c>
      <c r="C559" s="70">
        <v>715796</v>
      </c>
      <c r="D559" s="69" t="s">
        <v>1302</v>
      </c>
      <c r="E559" s="107">
        <v>39343</v>
      </c>
      <c r="F559" s="121">
        <v>0</v>
      </c>
      <c r="G559" s="122">
        <v>0</v>
      </c>
      <c r="H559" s="121">
        <v>8.7204100912043359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8.7204100912043359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960</v>
      </c>
      <c r="C560" s="70">
        <v>692869</v>
      </c>
      <c r="D560" s="69" t="s">
        <v>186</v>
      </c>
      <c r="E560" s="107">
        <v>39458</v>
      </c>
      <c r="F560" s="121">
        <v>0</v>
      </c>
      <c r="G560" s="122">
        <v>0</v>
      </c>
      <c r="H560" s="121">
        <v>8.7194100912043364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8.7194100912043364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1401</v>
      </c>
      <c r="C561" s="70">
        <v>718987</v>
      </c>
      <c r="D561" s="69" t="s">
        <v>177</v>
      </c>
      <c r="E561" s="107">
        <v>39165</v>
      </c>
      <c r="F561" s="121">
        <v>0</v>
      </c>
      <c r="G561" s="122">
        <v>0</v>
      </c>
      <c r="H561" s="121">
        <v>8.7174100912043357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8.7174100912043357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1402</v>
      </c>
      <c r="C562" s="70">
        <v>701187</v>
      </c>
      <c r="D562" s="69" t="s">
        <v>177</v>
      </c>
      <c r="E562" s="107">
        <v>39720</v>
      </c>
      <c r="F562" s="121">
        <v>4.1178153162824005</v>
      </c>
      <c r="G562" s="122">
        <v>0</v>
      </c>
      <c r="H562" s="121">
        <v>4.3742050456021682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8.4920203618845687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1395</v>
      </c>
      <c r="C563" s="70">
        <v>708647</v>
      </c>
      <c r="D563" s="69" t="s">
        <v>34</v>
      </c>
      <c r="E563" s="107">
        <v>39486</v>
      </c>
      <c r="F563" s="121">
        <v>2.3523021897110148</v>
      </c>
      <c r="G563" s="122">
        <v>0</v>
      </c>
      <c r="H563" s="121">
        <v>2.3320818155329452</v>
      </c>
      <c r="I563" s="122">
        <v>0</v>
      </c>
      <c r="J563" s="123">
        <v>3.8071665650304292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8.4915505702743896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2626</v>
      </c>
      <c r="C564" s="70">
        <v>718288</v>
      </c>
      <c r="D564" s="69" t="s">
        <v>31</v>
      </c>
      <c r="E564" s="107">
        <v>39971</v>
      </c>
      <c r="F564" s="121">
        <v>8.4537395515417444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8.4537395515417444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1470</v>
      </c>
      <c r="C565" s="70">
        <v>680657</v>
      </c>
      <c r="D565" s="69" t="s">
        <v>64</v>
      </c>
      <c r="E565" s="107">
        <v>39643</v>
      </c>
      <c r="F565" s="121">
        <v>4.588604379422029</v>
      </c>
      <c r="G565" s="122">
        <v>0</v>
      </c>
      <c r="H565" s="121">
        <v>0</v>
      </c>
      <c r="I565" s="122">
        <v>0</v>
      </c>
      <c r="J565" s="123">
        <v>3.8171665650304294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8.405770944452458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594</v>
      </c>
      <c r="C566" s="70">
        <v>699571</v>
      </c>
      <c r="D566" s="69" t="s">
        <v>163</v>
      </c>
      <c r="E566" s="107">
        <v>39442</v>
      </c>
      <c r="F566" s="121">
        <v>0</v>
      </c>
      <c r="G566" s="122">
        <v>0</v>
      </c>
      <c r="H566" s="121">
        <v>4.5541636310658902</v>
      </c>
      <c r="I566" s="122">
        <v>0</v>
      </c>
      <c r="J566" s="123">
        <v>3.8031665650304292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8.3573301960963189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906</v>
      </c>
      <c r="C567" s="70">
        <v>695023</v>
      </c>
      <c r="D567" s="69" t="s">
        <v>127</v>
      </c>
      <c r="E567" s="107">
        <v>39635</v>
      </c>
      <c r="F567" s="121">
        <v>0</v>
      </c>
      <c r="G567" s="122">
        <v>0</v>
      </c>
      <c r="H567" s="121">
        <v>4.5511636310658901</v>
      </c>
      <c r="I567" s="122">
        <v>0</v>
      </c>
      <c r="J567" s="123">
        <v>3.8051665650304294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8.3563301960963194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1419</v>
      </c>
      <c r="C568" s="70">
        <v>683148</v>
      </c>
      <c r="D568" s="69" t="s">
        <v>194</v>
      </c>
      <c r="E568" s="107">
        <v>39379</v>
      </c>
      <c r="F568" s="121">
        <v>0</v>
      </c>
      <c r="G568" s="122">
        <v>0</v>
      </c>
      <c r="H568" s="121">
        <v>8.3463150916890321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8.3463150916890321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249</v>
      </c>
      <c r="C569" s="70">
        <v>688573</v>
      </c>
      <c r="D569" s="69" t="s">
        <v>57</v>
      </c>
      <c r="E569" s="107">
        <v>39259</v>
      </c>
      <c r="F569" s="121">
        <v>0</v>
      </c>
      <c r="G569" s="122">
        <v>0</v>
      </c>
      <c r="H569" s="121">
        <v>8.2239102441245855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8.2239102441245855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975</v>
      </c>
      <c r="C570" s="70">
        <v>687988</v>
      </c>
      <c r="D570" s="69" t="s">
        <v>115</v>
      </c>
      <c r="E570" s="107">
        <v>39648</v>
      </c>
      <c r="F570" s="121">
        <v>8.2116306325648001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8.2116306325648001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2609</v>
      </c>
      <c r="C571" s="70">
        <v>722162</v>
      </c>
      <c r="D571" s="69" t="s">
        <v>2610</v>
      </c>
      <c r="E571" s="107">
        <v>39940</v>
      </c>
      <c r="F571" s="121">
        <v>8.2046306325648004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8.2046306325648004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1403</v>
      </c>
      <c r="C572" s="70">
        <v>675012</v>
      </c>
      <c r="D572" s="69" t="s">
        <v>156</v>
      </c>
      <c r="E572" s="107">
        <v>39239</v>
      </c>
      <c r="F572" s="121">
        <v>0</v>
      </c>
      <c r="G572" s="122">
        <v>0</v>
      </c>
      <c r="H572" s="121">
        <v>4.3732050456021678</v>
      </c>
      <c r="I572" s="122">
        <v>0</v>
      </c>
      <c r="J572" s="123">
        <v>3.8101665650304293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8.183371610632598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1409</v>
      </c>
      <c r="C573" s="70">
        <v>718993</v>
      </c>
      <c r="D573" s="69" t="s">
        <v>1318</v>
      </c>
      <c r="E573" s="107">
        <v>39207</v>
      </c>
      <c r="F573" s="121">
        <v>3.9384693573302263</v>
      </c>
      <c r="G573" s="122">
        <v>0</v>
      </c>
      <c r="H573" s="121">
        <v>3.8023162843929952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7.740785641723221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1408</v>
      </c>
      <c r="C574" s="70">
        <v>693784</v>
      </c>
      <c r="D574" s="69" t="s">
        <v>25</v>
      </c>
      <c r="E574" s="107">
        <v>39329</v>
      </c>
      <c r="F574" s="121">
        <v>3.9314693573302262</v>
      </c>
      <c r="G574" s="122">
        <v>0</v>
      </c>
      <c r="H574" s="121">
        <v>3.8053162843929953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7.7367856417232215</v>
      </c>
      <c r="AB574" s="41">
        <v>568</v>
      </c>
      <c r="AC574" s="42">
        <v>0</v>
      </c>
    </row>
    <row r="575" spans="1:29" x14ac:dyDescent="0.3">
      <c r="A575" s="71">
        <v>568</v>
      </c>
      <c r="B575" s="69" t="s">
        <v>1411</v>
      </c>
      <c r="C575" s="70">
        <v>718106</v>
      </c>
      <c r="D575" s="69" t="s">
        <v>1318</v>
      </c>
      <c r="E575" s="107">
        <v>39207</v>
      </c>
      <c r="F575" s="121">
        <v>3.9434693573302262</v>
      </c>
      <c r="G575" s="122">
        <v>0</v>
      </c>
      <c r="H575" s="121">
        <v>3.7933162843929953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7.7367856417232215</v>
      </c>
      <c r="AB575" s="41">
        <v>568</v>
      </c>
      <c r="AC575" s="42">
        <v>0</v>
      </c>
    </row>
    <row r="576" spans="1:29" x14ac:dyDescent="0.3">
      <c r="A576" s="71">
        <v>570</v>
      </c>
      <c r="B576" s="69" t="s">
        <v>1010</v>
      </c>
      <c r="C576" s="70">
        <v>703713</v>
      </c>
      <c r="D576" s="69" t="s">
        <v>158</v>
      </c>
      <c r="E576" s="107">
        <v>39575</v>
      </c>
      <c r="F576" s="121">
        <v>3.9214693573302259</v>
      </c>
      <c r="G576" s="122">
        <v>0</v>
      </c>
      <c r="H576" s="121">
        <v>3.796316284392995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7.7177856417232213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633</v>
      </c>
      <c r="C577" s="70">
        <v>686033</v>
      </c>
      <c r="D577" s="69" t="s">
        <v>607</v>
      </c>
      <c r="E577" s="107">
        <v>39331</v>
      </c>
      <c r="F577" s="121">
        <v>0</v>
      </c>
      <c r="G577" s="122">
        <v>0</v>
      </c>
      <c r="H577" s="121">
        <v>7.6931511421934999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7.6931511421934999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1406</v>
      </c>
      <c r="C578" s="70">
        <v>705058</v>
      </c>
      <c r="D578" s="69" t="s">
        <v>94</v>
      </c>
      <c r="E578" s="107">
        <v>39116</v>
      </c>
      <c r="F578" s="121">
        <v>0</v>
      </c>
      <c r="G578" s="122">
        <v>0</v>
      </c>
      <c r="H578" s="121">
        <v>7.6921511421934996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7.6921511421934996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1006</v>
      </c>
      <c r="C579" s="70">
        <v>697214</v>
      </c>
      <c r="D579" s="69" t="s">
        <v>25</v>
      </c>
      <c r="E579" s="107">
        <v>39728</v>
      </c>
      <c r="F579" s="121">
        <v>0</v>
      </c>
      <c r="G579" s="122">
        <v>0</v>
      </c>
      <c r="H579" s="121">
        <v>7.5596325687859904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7.5596325687859904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1483</v>
      </c>
      <c r="C580" s="70">
        <v>709346</v>
      </c>
      <c r="D580" s="69" t="s">
        <v>183</v>
      </c>
      <c r="E580" s="107">
        <v>39105</v>
      </c>
      <c r="F580" s="121">
        <v>3.9344693573302263</v>
      </c>
      <c r="G580" s="122">
        <v>0</v>
      </c>
      <c r="H580" s="121">
        <v>0</v>
      </c>
      <c r="I580" s="122">
        <v>0</v>
      </c>
      <c r="J580" s="123">
        <v>3.5616011534477523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7.4960705107779786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1484</v>
      </c>
      <c r="C581" s="70">
        <v>715084</v>
      </c>
      <c r="D581" s="69" t="s">
        <v>195</v>
      </c>
      <c r="E581" s="107">
        <v>39626</v>
      </c>
      <c r="F581" s="121">
        <v>3.9284693573302261</v>
      </c>
      <c r="G581" s="122">
        <v>0</v>
      </c>
      <c r="H581" s="121">
        <v>0</v>
      </c>
      <c r="I581" s="122">
        <v>0</v>
      </c>
      <c r="J581" s="123">
        <v>3.5596011534477525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7.4880705107779786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1485</v>
      </c>
      <c r="C582" s="70">
        <v>714295</v>
      </c>
      <c r="D582" s="69" t="s">
        <v>393</v>
      </c>
      <c r="E582" s="107">
        <v>39485</v>
      </c>
      <c r="F582" s="121">
        <v>3.9214693573302259</v>
      </c>
      <c r="G582" s="122">
        <v>0</v>
      </c>
      <c r="H582" s="121">
        <v>0</v>
      </c>
      <c r="I582" s="122">
        <v>0</v>
      </c>
      <c r="J582" s="123">
        <v>3.5576011534477523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7.4790705107779782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1014</v>
      </c>
      <c r="C583" s="70">
        <v>708573</v>
      </c>
      <c r="D583" s="69" t="s">
        <v>25</v>
      </c>
      <c r="E583" s="107">
        <v>39800</v>
      </c>
      <c r="F583" s="121">
        <v>0</v>
      </c>
      <c r="G583" s="122">
        <v>0</v>
      </c>
      <c r="H583" s="121">
        <v>3.792316284392995</v>
      </c>
      <c r="I583" s="122">
        <v>0</v>
      </c>
      <c r="J583" s="123">
        <v>3.5626011534477522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7.3549174378407471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2614</v>
      </c>
      <c r="C584" s="70">
        <v>703168</v>
      </c>
      <c r="D584" s="69" t="s">
        <v>65</v>
      </c>
      <c r="E584" s="107">
        <v>39226</v>
      </c>
      <c r="F584" s="121">
        <v>7.3003996053929532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7.3003996053929532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1481</v>
      </c>
      <c r="C585" s="70">
        <v>704554</v>
      </c>
      <c r="D585" s="69" t="s">
        <v>182</v>
      </c>
      <c r="E585" s="107">
        <v>39564</v>
      </c>
      <c r="F585" s="121">
        <v>0</v>
      </c>
      <c r="G585" s="122">
        <v>0</v>
      </c>
      <c r="H585" s="121">
        <v>0</v>
      </c>
      <c r="I585" s="122">
        <v>0</v>
      </c>
      <c r="J585" s="123">
        <v>7.1202023068955045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7.1202023068955045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1398</v>
      </c>
      <c r="C586" s="70">
        <v>710873</v>
      </c>
      <c r="D586" s="69" t="s">
        <v>19</v>
      </c>
      <c r="E586" s="107">
        <v>39380</v>
      </c>
      <c r="F586" s="121">
        <v>3.4028887062004411</v>
      </c>
      <c r="G586" s="122">
        <v>0</v>
      </c>
      <c r="H586" s="121">
        <v>3.5443715523645034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6.9472602585649446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991</v>
      </c>
      <c r="C587" s="70">
        <v>689683</v>
      </c>
      <c r="D587" s="69" t="s">
        <v>123</v>
      </c>
      <c r="E587" s="107">
        <v>39615</v>
      </c>
      <c r="F587" s="121">
        <v>3.6761998026964768</v>
      </c>
      <c r="G587" s="122">
        <v>0</v>
      </c>
      <c r="H587" s="121">
        <v>3.2584858127315171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6.9346856154279939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2605</v>
      </c>
      <c r="C588" s="70">
        <v>714732</v>
      </c>
      <c r="D588" s="69" t="s">
        <v>72</v>
      </c>
      <c r="E588" s="107">
        <v>39798</v>
      </c>
      <c r="F588" s="121">
        <v>6.7717774124008825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6.7717774124008825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603</v>
      </c>
      <c r="C589" s="70">
        <v>703592</v>
      </c>
      <c r="D589" s="69" t="s">
        <v>147</v>
      </c>
      <c r="E589" s="107">
        <v>39280</v>
      </c>
      <c r="F589" s="121">
        <v>0</v>
      </c>
      <c r="G589" s="122">
        <v>0</v>
      </c>
      <c r="H589" s="121">
        <v>3.5473715523645035</v>
      </c>
      <c r="I589" s="122">
        <v>0</v>
      </c>
      <c r="J589" s="123">
        <v>3.0218765972087174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6.5692481495732213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993</v>
      </c>
      <c r="C590" s="70">
        <v>700365</v>
      </c>
      <c r="D590" s="69" t="s">
        <v>632</v>
      </c>
      <c r="E590" s="107">
        <v>39586</v>
      </c>
      <c r="F590" s="121">
        <v>0</v>
      </c>
      <c r="G590" s="122">
        <v>0</v>
      </c>
      <c r="H590" s="121">
        <v>3.5413715523645037</v>
      </c>
      <c r="I590" s="122">
        <v>0</v>
      </c>
      <c r="J590" s="123">
        <v>3.0178765972087174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6.5592481495732216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943</v>
      </c>
      <c r="C591" s="70">
        <v>708459</v>
      </c>
      <c r="D591" s="69" t="s">
        <v>172</v>
      </c>
      <c r="E591" s="107">
        <v>39731</v>
      </c>
      <c r="F591" s="121">
        <v>0</v>
      </c>
      <c r="G591" s="122">
        <v>0</v>
      </c>
      <c r="H591" s="121">
        <v>6.5048284945660129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6.5048284945660129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2625</v>
      </c>
      <c r="C592" s="70">
        <v>712421</v>
      </c>
      <c r="D592" s="69" t="s">
        <v>761</v>
      </c>
      <c r="E592" s="107">
        <v>39514</v>
      </c>
      <c r="F592" s="121">
        <v>6.2093618575994176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6.2093618575994176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593</v>
      </c>
      <c r="C593" s="70">
        <v>683872</v>
      </c>
      <c r="D593" s="69" t="s">
        <v>188</v>
      </c>
      <c r="E593" s="107">
        <v>39425</v>
      </c>
      <c r="F593" s="121">
        <v>0</v>
      </c>
      <c r="G593" s="122">
        <v>0</v>
      </c>
      <c r="H593" s="121">
        <v>2.3200818155329452</v>
      </c>
      <c r="I593" s="122">
        <v>0</v>
      </c>
      <c r="J593" s="123">
        <v>3.8181665650304293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6.1382483805633745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999</v>
      </c>
      <c r="C594" s="70">
        <v>713192</v>
      </c>
      <c r="D594" s="69" t="s">
        <v>172</v>
      </c>
      <c r="E594" s="107">
        <v>39581</v>
      </c>
      <c r="F594" s="121">
        <v>0</v>
      </c>
      <c r="G594" s="122">
        <v>0</v>
      </c>
      <c r="H594" s="121">
        <v>0</v>
      </c>
      <c r="I594" s="122">
        <v>0</v>
      </c>
      <c r="J594" s="123">
        <v>5.9418852578600463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5.9418852578600463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2638</v>
      </c>
      <c r="C595" s="70">
        <v>712203</v>
      </c>
      <c r="D595" s="69" t="s">
        <v>613</v>
      </c>
      <c r="E595" s="107">
        <v>39954</v>
      </c>
      <c r="F595" s="121">
        <v>5.9318597076489823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5.9318597076489823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955</v>
      </c>
      <c r="C596" s="70">
        <v>693222</v>
      </c>
      <c r="D596" s="69" t="s">
        <v>110</v>
      </c>
      <c r="E596" s="107">
        <v>39527</v>
      </c>
      <c r="F596" s="121">
        <v>5.9278597076489827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5.9278597076489827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655</v>
      </c>
      <c r="C597" s="70">
        <v>685036</v>
      </c>
      <c r="D597" s="69" t="s">
        <v>50</v>
      </c>
      <c r="E597" s="107">
        <v>39124</v>
      </c>
      <c r="F597" s="121">
        <v>5.9208597076489822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5.9208597076489822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2639</v>
      </c>
      <c r="C598" s="70">
        <v>720996</v>
      </c>
      <c r="D598" s="69" t="s">
        <v>124</v>
      </c>
      <c r="E598" s="107">
        <v>40102</v>
      </c>
      <c r="F598" s="121">
        <v>5.9178597076489829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5.9178597076489829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921</v>
      </c>
      <c r="C599" s="70">
        <v>699922</v>
      </c>
      <c r="D599" s="69" t="s">
        <v>45</v>
      </c>
      <c r="E599" s="107">
        <v>39562</v>
      </c>
      <c r="F599" s="121">
        <v>0</v>
      </c>
      <c r="G599" s="122">
        <v>0</v>
      </c>
      <c r="H599" s="121">
        <v>5.8810494614109192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5.8810494614109192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973</v>
      </c>
      <c r="C600" s="70">
        <v>706722</v>
      </c>
      <c r="D600" s="69" t="s">
        <v>99</v>
      </c>
      <c r="E600" s="107">
        <v>39770</v>
      </c>
      <c r="F600" s="121">
        <v>0</v>
      </c>
      <c r="G600" s="122">
        <v>0</v>
      </c>
      <c r="H600" s="121">
        <v>5.8770494614109197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5.8770494614109197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591</v>
      </c>
      <c r="C601" s="70">
        <v>696153</v>
      </c>
      <c r="D601" s="69" t="s">
        <v>45</v>
      </c>
      <c r="E601" s="107">
        <v>39350</v>
      </c>
      <c r="F601" s="121">
        <v>0</v>
      </c>
      <c r="G601" s="122">
        <v>0</v>
      </c>
      <c r="H601" s="121">
        <v>5.8740494614109195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5.8740494614109195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2591</v>
      </c>
      <c r="C602" s="70">
        <v>719611</v>
      </c>
      <c r="D602" s="69" t="s">
        <v>159</v>
      </c>
      <c r="E602" s="107">
        <v>40118</v>
      </c>
      <c r="F602" s="121">
        <v>5.652063752077999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5.652063752077999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952</v>
      </c>
      <c r="C603" s="70">
        <v>688285</v>
      </c>
      <c r="D603" s="69" t="s">
        <v>180</v>
      </c>
      <c r="E603" s="107">
        <v>39772</v>
      </c>
      <c r="F603" s="121">
        <v>0</v>
      </c>
      <c r="G603" s="122">
        <v>0</v>
      </c>
      <c r="H603" s="121">
        <v>5.6354185203247775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5.6354185203247775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592</v>
      </c>
      <c r="C604" s="70">
        <v>682251</v>
      </c>
      <c r="D604" s="69" t="s">
        <v>103</v>
      </c>
      <c r="E604" s="107">
        <v>39192</v>
      </c>
      <c r="F604" s="121">
        <v>0</v>
      </c>
      <c r="G604" s="122">
        <v>0</v>
      </c>
      <c r="H604" s="121">
        <v>5.6324185203247774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5.6324185203247774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1417</v>
      </c>
      <c r="C605" s="70">
        <v>703888</v>
      </c>
      <c r="D605" s="69" t="s">
        <v>157</v>
      </c>
      <c r="E605" s="107">
        <v>39167</v>
      </c>
      <c r="F605" s="121">
        <v>0</v>
      </c>
      <c r="G605" s="122">
        <v>0</v>
      </c>
      <c r="H605" s="121">
        <v>5.6304185203247767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5.6304185203247767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2621</v>
      </c>
      <c r="C606" s="70">
        <v>708530</v>
      </c>
      <c r="D606" s="69" t="s">
        <v>663</v>
      </c>
      <c r="E606" s="107">
        <v>39647</v>
      </c>
      <c r="F606" s="121">
        <v>4.963633086388997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4.963633086388997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2622</v>
      </c>
      <c r="C607" s="70">
        <v>720702</v>
      </c>
      <c r="D607" s="69" t="s">
        <v>258</v>
      </c>
      <c r="E607" s="107">
        <v>39938</v>
      </c>
      <c r="F607" s="121">
        <v>4.9616330863889972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4.9616330863889972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1011</v>
      </c>
      <c r="C608" s="70">
        <v>714521</v>
      </c>
      <c r="D608" s="69" t="s">
        <v>93</v>
      </c>
      <c r="E608" s="107">
        <v>39645</v>
      </c>
      <c r="F608" s="121">
        <v>0</v>
      </c>
      <c r="G608" s="122">
        <v>0</v>
      </c>
      <c r="H608" s="121">
        <v>4.8813587348843654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4.8813587348843654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659</v>
      </c>
      <c r="C609" s="70">
        <v>706448</v>
      </c>
      <c r="D609" s="69" t="s">
        <v>93</v>
      </c>
      <c r="E609" s="107">
        <v>39225</v>
      </c>
      <c r="F609" s="121">
        <v>0</v>
      </c>
      <c r="G609" s="122">
        <v>0</v>
      </c>
      <c r="H609" s="121">
        <v>4.880358734884366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4.880358734884366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994</v>
      </c>
      <c r="C610" s="70">
        <v>699135</v>
      </c>
      <c r="D610" s="69" t="s">
        <v>89</v>
      </c>
      <c r="E610" s="107">
        <v>39805</v>
      </c>
      <c r="F610" s="121">
        <v>0</v>
      </c>
      <c r="G610" s="122">
        <v>0</v>
      </c>
      <c r="H610" s="121">
        <v>4.8773587348843659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4.8773587348843659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1477</v>
      </c>
      <c r="C611" s="70">
        <v>719625</v>
      </c>
      <c r="D611" s="69" t="s">
        <v>258</v>
      </c>
      <c r="E611" s="107">
        <v>39779</v>
      </c>
      <c r="F611" s="121">
        <v>0</v>
      </c>
      <c r="G611" s="122">
        <v>0</v>
      </c>
      <c r="H611" s="121">
        <v>0</v>
      </c>
      <c r="I611" s="122">
        <v>0</v>
      </c>
      <c r="J611" s="123">
        <v>4.6636840006975921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4.6636840006975921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1490</v>
      </c>
      <c r="C612" s="70">
        <v>688263</v>
      </c>
      <c r="D612" s="69" t="s">
        <v>613</v>
      </c>
      <c r="E612" s="107">
        <v>39119</v>
      </c>
      <c r="F612" s="121">
        <v>0</v>
      </c>
      <c r="G612" s="122">
        <v>0</v>
      </c>
      <c r="H612" s="121">
        <v>0</v>
      </c>
      <c r="I612" s="122">
        <v>0</v>
      </c>
      <c r="J612" s="123">
        <v>4.6616840006975924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4.6616840006975924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1487</v>
      </c>
      <c r="C613" s="70">
        <v>716669</v>
      </c>
      <c r="D613" s="69" t="s">
        <v>2635</v>
      </c>
      <c r="E613" s="107">
        <v>39693</v>
      </c>
      <c r="F613" s="121">
        <v>0</v>
      </c>
      <c r="G613" s="122">
        <v>0</v>
      </c>
      <c r="H613" s="121">
        <v>0</v>
      </c>
      <c r="I613" s="122">
        <v>0</v>
      </c>
      <c r="J613" s="123">
        <v>4.660684000697592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4.660684000697592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1475</v>
      </c>
      <c r="C614" s="70">
        <v>719577</v>
      </c>
      <c r="D614" s="69" t="s">
        <v>106</v>
      </c>
      <c r="E614" s="107">
        <v>39733</v>
      </c>
      <c r="F614" s="121">
        <v>0</v>
      </c>
      <c r="G614" s="122">
        <v>0</v>
      </c>
      <c r="H614" s="121">
        <v>0</v>
      </c>
      <c r="I614" s="122">
        <v>0</v>
      </c>
      <c r="J614" s="123">
        <v>4.6596840006975926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4.6596840006975926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2595</v>
      </c>
      <c r="C615" s="70">
        <v>710401</v>
      </c>
      <c r="D615" s="69" t="s">
        <v>672</v>
      </c>
      <c r="E615" s="107">
        <v>39443</v>
      </c>
      <c r="F615" s="121">
        <v>4.6006043794220295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4.6006043794220295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1389</v>
      </c>
      <c r="C616" s="70">
        <v>715929</v>
      </c>
      <c r="D616" s="69" t="s">
        <v>1390</v>
      </c>
      <c r="E616" s="107">
        <v>39787</v>
      </c>
      <c r="F616" s="121">
        <v>0</v>
      </c>
      <c r="G616" s="122">
        <v>0</v>
      </c>
      <c r="H616" s="121">
        <v>4.5651636310658903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4.5651636310658903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658</v>
      </c>
      <c r="C617" s="70">
        <v>693377</v>
      </c>
      <c r="D617" s="69" t="s">
        <v>702</v>
      </c>
      <c r="E617" s="107">
        <v>39183</v>
      </c>
      <c r="F617" s="121">
        <v>0</v>
      </c>
      <c r="G617" s="122">
        <v>0</v>
      </c>
      <c r="H617" s="121">
        <v>4.5601636310658904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4.5601636310658904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1391</v>
      </c>
      <c r="C618" s="70">
        <v>715928</v>
      </c>
      <c r="D618" s="69" t="s">
        <v>1390</v>
      </c>
      <c r="E618" s="107">
        <v>39787</v>
      </c>
      <c r="F618" s="121">
        <v>0</v>
      </c>
      <c r="G618" s="122">
        <v>0</v>
      </c>
      <c r="H618" s="121">
        <v>4.55616363106589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4.55616363106589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990</v>
      </c>
      <c r="C619" s="70">
        <v>701061</v>
      </c>
      <c r="D619" s="69" t="s">
        <v>91</v>
      </c>
      <c r="E619" s="107">
        <v>39579</v>
      </c>
      <c r="F619" s="121">
        <v>0</v>
      </c>
      <c r="G619" s="122">
        <v>0</v>
      </c>
      <c r="H619" s="121">
        <v>4.5501636310658906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4.5501636310658906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671</v>
      </c>
      <c r="C620" s="70">
        <v>701065</v>
      </c>
      <c r="D620" s="69" t="s">
        <v>312</v>
      </c>
      <c r="E620" s="107">
        <v>39165</v>
      </c>
      <c r="F620" s="121">
        <v>0</v>
      </c>
      <c r="G620" s="122">
        <v>0</v>
      </c>
      <c r="H620" s="121">
        <v>4.5491636310658903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4.5491636310658903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605</v>
      </c>
      <c r="C621" s="70">
        <v>705842</v>
      </c>
      <c r="D621" s="69" t="s">
        <v>77</v>
      </c>
      <c r="E621" s="107">
        <v>39313</v>
      </c>
      <c r="F621" s="121">
        <v>0</v>
      </c>
      <c r="G621" s="122">
        <v>0</v>
      </c>
      <c r="H621" s="121">
        <v>4.5471636310658905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4.5471636310658905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1393</v>
      </c>
      <c r="C622" s="70">
        <v>669582</v>
      </c>
      <c r="D622" s="69" t="s">
        <v>81</v>
      </c>
      <c r="E622" s="107">
        <v>39544</v>
      </c>
      <c r="F622" s="121">
        <v>0</v>
      </c>
      <c r="G622" s="122">
        <v>0</v>
      </c>
      <c r="H622" s="121">
        <v>4.5401636310658899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4.5401636310658899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1305</v>
      </c>
      <c r="C623" s="70">
        <v>700692</v>
      </c>
      <c r="D623" s="69" t="s">
        <v>149</v>
      </c>
      <c r="E623" s="107">
        <v>39213</v>
      </c>
      <c r="F623" s="121">
        <v>0</v>
      </c>
      <c r="G623" s="122">
        <v>0</v>
      </c>
      <c r="H623" s="121">
        <v>4.5371636310658907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4.5371636310658907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2627</v>
      </c>
      <c r="C624" s="70">
        <v>703039</v>
      </c>
      <c r="D624" s="69" t="s">
        <v>512</v>
      </c>
      <c r="E624" s="107">
        <v>39670</v>
      </c>
      <c r="F624" s="121">
        <v>3.941469357330226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3.941469357330226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2628</v>
      </c>
      <c r="C625" s="70">
        <v>716938</v>
      </c>
      <c r="D625" s="69" t="s">
        <v>756</v>
      </c>
      <c r="E625" s="107">
        <v>40080</v>
      </c>
      <c r="F625" s="121">
        <v>3.9274693573302262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3.9274693573302262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2629</v>
      </c>
      <c r="C626" s="70">
        <v>716509</v>
      </c>
      <c r="D626" s="69" t="s">
        <v>756</v>
      </c>
      <c r="E626" s="107">
        <v>40178</v>
      </c>
      <c r="F626" s="121">
        <v>3.9264693573302263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3.9264693573302263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2630</v>
      </c>
      <c r="C627" s="70">
        <v>718221</v>
      </c>
      <c r="D627" s="69" t="s">
        <v>27</v>
      </c>
      <c r="E627" s="107">
        <v>40045</v>
      </c>
      <c r="F627" s="121">
        <v>3.925469357330226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3.925469357330226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2631</v>
      </c>
      <c r="C628" s="70">
        <v>707147</v>
      </c>
      <c r="D628" s="69" t="s">
        <v>756</v>
      </c>
      <c r="E628" s="107">
        <v>39620</v>
      </c>
      <c r="F628" s="121">
        <v>3.9214693573302259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3.9214693573302259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1480</v>
      </c>
      <c r="C629" s="70">
        <v>719209</v>
      </c>
      <c r="D629" s="69" t="s">
        <v>144</v>
      </c>
      <c r="E629" s="107">
        <v>39465</v>
      </c>
      <c r="F629" s="121">
        <v>0</v>
      </c>
      <c r="G629" s="122">
        <v>0</v>
      </c>
      <c r="H629" s="121">
        <v>0</v>
      </c>
      <c r="I629" s="122">
        <v>0</v>
      </c>
      <c r="J629" s="123">
        <v>3.8101665650304293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3.8101665650304293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1017</v>
      </c>
      <c r="C630" s="70">
        <v>713904</v>
      </c>
      <c r="D630" s="69" t="s">
        <v>182</v>
      </c>
      <c r="E630" s="107">
        <v>39572</v>
      </c>
      <c r="F630" s="121">
        <v>0</v>
      </c>
      <c r="G630" s="122">
        <v>0</v>
      </c>
      <c r="H630" s="121">
        <v>3.804316284392995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3.804316284392995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995</v>
      </c>
      <c r="C631" s="70">
        <v>703913</v>
      </c>
      <c r="D631" s="69" t="s">
        <v>702</v>
      </c>
      <c r="E631" s="107">
        <v>39566</v>
      </c>
      <c r="F631" s="121">
        <v>0</v>
      </c>
      <c r="G631" s="122">
        <v>0</v>
      </c>
      <c r="H631" s="121">
        <v>0</v>
      </c>
      <c r="I631" s="122">
        <v>0</v>
      </c>
      <c r="J631" s="123">
        <v>3.804166565030429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3.804166565030429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985</v>
      </c>
      <c r="C632" s="70">
        <v>688387</v>
      </c>
      <c r="D632" s="69" t="s">
        <v>512</v>
      </c>
      <c r="E632" s="107">
        <v>39809</v>
      </c>
      <c r="F632" s="121">
        <v>0</v>
      </c>
      <c r="G632" s="122">
        <v>0</v>
      </c>
      <c r="H632" s="121">
        <v>3.8013162843929953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3.8013162843929953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673</v>
      </c>
      <c r="C633" s="70">
        <v>668578</v>
      </c>
      <c r="D633" s="69" t="s">
        <v>25</v>
      </c>
      <c r="E633" s="107">
        <v>39287</v>
      </c>
      <c r="F633" s="121">
        <v>0</v>
      </c>
      <c r="G633" s="122">
        <v>0</v>
      </c>
      <c r="H633" s="121">
        <v>3.7983162843929952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3.7983162843929952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1410</v>
      </c>
      <c r="C634" s="70">
        <v>691055</v>
      </c>
      <c r="D634" s="69" t="s">
        <v>160</v>
      </c>
      <c r="E634" s="107">
        <v>39548</v>
      </c>
      <c r="F634" s="121">
        <v>0</v>
      </c>
      <c r="G634" s="122">
        <v>0</v>
      </c>
      <c r="H634" s="121">
        <v>3.7973162843929953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3.7973162843929953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1015</v>
      </c>
      <c r="C635" s="70">
        <v>711064</v>
      </c>
      <c r="D635" s="69" t="s">
        <v>182</v>
      </c>
      <c r="E635" s="107">
        <v>39570</v>
      </c>
      <c r="F635" s="121">
        <v>0</v>
      </c>
      <c r="G635" s="122">
        <v>0</v>
      </c>
      <c r="H635" s="121">
        <v>3.7953162843929951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3.7953162843929951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1016</v>
      </c>
      <c r="C636" s="70">
        <v>713905</v>
      </c>
      <c r="D636" s="69" t="s">
        <v>182</v>
      </c>
      <c r="E636" s="107">
        <v>39774</v>
      </c>
      <c r="F636" s="121">
        <v>0</v>
      </c>
      <c r="G636" s="122">
        <v>0</v>
      </c>
      <c r="H636" s="121">
        <v>3.7903162843929952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3.7903162843929952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595</v>
      </c>
      <c r="C637" s="70">
        <v>694279</v>
      </c>
      <c r="D637" s="69" t="s">
        <v>512</v>
      </c>
      <c r="E637" s="107">
        <v>39101</v>
      </c>
      <c r="F637" s="121">
        <v>0</v>
      </c>
      <c r="G637" s="122">
        <v>0</v>
      </c>
      <c r="H637" s="121">
        <v>3.7893162843929953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3.7893162843929953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1005</v>
      </c>
      <c r="C638" s="70">
        <v>705061</v>
      </c>
      <c r="D638" s="69" t="s">
        <v>512</v>
      </c>
      <c r="E638" s="107">
        <v>39755</v>
      </c>
      <c r="F638" s="121">
        <v>0</v>
      </c>
      <c r="G638" s="122">
        <v>0</v>
      </c>
      <c r="H638" s="121">
        <v>3.7873162843929951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3.7873162843929951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1606</v>
      </c>
      <c r="C639" s="70">
        <v>695320</v>
      </c>
      <c r="D639" s="69" t="s">
        <v>189</v>
      </c>
      <c r="E639" s="107">
        <v>40010</v>
      </c>
      <c r="F639" s="121">
        <v>3.6751998026964765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3.6751998026964765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2615</v>
      </c>
      <c r="C640" s="70">
        <v>722195</v>
      </c>
      <c r="D640" s="69" t="s">
        <v>65</v>
      </c>
      <c r="E640" s="107">
        <v>39502</v>
      </c>
      <c r="F640" s="121">
        <v>3.6731998026964767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3.6731998026964767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2616</v>
      </c>
      <c r="C641" s="70">
        <v>722230</v>
      </c>
      <c r="D641" s="69" t="s">
        <v>123</v>
      </c>
      <c r="E641" s="107">
        <v>40132</v>
      </c>
      <c r="F641" s="121">
        <v>3.6711998026964765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3.6711998026964765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2617</v>
      </c>
      <c r="C642" s="70">
        <v>722196</v>
      </c>
      <c r="D642" s="69" t="s">
        <v>65</v>
      </c>
      <c r="E642" s="107">
        <v>39622</v>
      </c>
      <c r="F642" s="121">
        <v>3.6691998026964767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3.6691998026964767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1482</v>
      </c>
      <c r="C643" s="70">
        <v>713213</v>
      </c>
      <c r="D643" s="69" t="s">
        <v>25</v>
      </c>
      <c r="E643" s="107">
        <v>39090</v>
      </c>
      <c r="F643" s="121">
        <v>0</v>
      </c>
      <c r="G643" s="122">
        <v>0</v>
      </c>
      <c r="H643" s="121">
        <v>0</v>
      </c>
      <c r="I643" s="122">
        <v>0</v>
      </c>
      <c r="J643" s="123">
        <v>3.5706011534477522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3.5706011534477522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579</v>
      </c>
      <c r="C644" s="70">
        <v>680983</v>
      </c>
      <c r="D644" s="69" t="s">
        <v>393</v>
      </c>
      <c r="E644" s="107">
        <v>39435</v>
      </c>
      <c r="F644" s="121">
        <v>0</v>
      </c>
      <c r="G644" s="122">
        <v>0</v>
      </c>
      <c r="H644" s="121">
        <v>0</v>
      </c>
      <c r="I644" s="122">
        <v>0</v>
      </c>
      <c r="J644" s="123">
        <v>3.5676011534477525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3.5676011534477525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987</v>
      </c>
      <c r="C645" s="70">
        <v>708091</v>
      </c>
      <c r="D645" s="69" t="s">
        <v>640</v>
      </c>
      <c r="E645" s="107">
        <v>39644</v>
      </c>
      <c r="F645" s="121">
        <v>0</v>
      </c>
      <c r="G645" s="122">
        <v>0</v>
      </c>
      <c r="H645" s="121">
        <v>3.5463715523645036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3.5463715523645036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1012</v>
      </c>
      <c r="C646" s="70">
        <v>709752</v>
      </c>
      <c r="D646" s="69" t="s">
        <v>46</v>
      </c>
      <c r="E646" s="107">
        <v>39681</v>
      </c>
      <c r="F646" s="121">
        <v>0</v>
      </c>
      <c r="G646" s="122">
        <v>0</v>
      </c>
      <c r="H646" s="121">
        <v>3.5453715523645037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3.5453715523645037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584</v>
      </c>
      <c r="C647" s="70">
        <v>705329</v>
      </c>
      <c r="D647" s="69" t="s">
        <v>508</v>
      </c>
      <c r="E647" s="107">
        <v>39347</v>
      </c>
      <c r="F647" s="121">
        <v>0</v>
      </c>
      <c r="G647" s="122">
        <v>0</v>
      </c>
      <c r="H647" s="121">
        <v>3.5423715523645036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3.5423715523645036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1018</v>
      </c>
      <c r="C648" s="70">
        <v>691280</v>
      </c>
      <c r="D648" s="69" t="s">
        <v>871</v>
      </c>
      <c r="E648" s="107">
        <v>39798</v>
      </c>
      <c r="F648" s="121">
        <v>0</v>
      </c>
      <c r="G648" s="122">
        <v>0</v>
      </c>
      <c r="H648" s="121">
        <v>3.5403715523645034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3.5403715523645034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1399</v>
      </c>
      <c r="C649" s="70">
        <v>715199</v>
      </c>
      <c r="D649" s="69" t="s">
        <v>40</v>
      </c>
      <c r="E649" s="107">
        <v>39720</v>
      </c>
      <c r="F649" s="121">
        <v>0</v>
      </c>
      <c r="G649" s="122">
        <v>0</v>
      </c>
      <c r="H649" s="121">
        <v>3.5393715523645035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3.5393715523645035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976</v>
      </c>
      <c r="C650" s="70">
        <v>712167</v>
      </c>
      <c r="D650" s="69" t="s">
        <v>69</v>
      </c>
      <c r="E650" s="107">
        <v>39461</v>
      </c>
      <c r="F650" s="121">
        <v>3.4108887062004412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3.4108887062004412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2606</v>
      </c>
      <c r="C651" s="70">
        <v>704761</v>
      </c>
      <c r="D651" s="69" t="s">
        <v>2607</v>
      </c>
      <c r="E651" s="107">
        <v>39470</v>
      </c>
      <c r="F651" s="121">
        <v>3.4018887062004413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3.4018887062004413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730</v>
      </c>
      <c r="C652" s="70">
        <v>681041</v>
      </c>
      <c r="D652" s="69" t="s">
        <v>47</v>
      </c>
      <c r="E652" s="107">
        <v>39782</v>
      </c>
      <c r="F652" s="121">
        <v>0</v>
      </c>
      <c r="G652" s="122">
        <v>0</v>
      </c>
      <c r="H652" s="121">
        <v>3.2604858127315173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3.2604858127315173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1473</v>
      </c>
      <c r="C653" s="70">
        <v>717083</v>
      </c>
      <c r="D653" s="69" t="s">
        <v>44</v>
      </c>
      <c r="E653" s="107">
        <v>39536</v>
      </c>
      <c r="F653" s="121">
        <v>0</v>
      </c>
      <c r="G653" s="122">
        <v>0</v>
      </c>
      <c r="H653" s="121">
        <v>0</v>
      </c>
      <c r="I653" s="122">
        <v>0</v>
      </c>
      <c r="J653" s="123">
        <v>3.0158765972087171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3.0158765972087171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2596</v>
      </c>
      <c r="C654" s="70">
        <v>704770</v>
      </c>
      <c r="D654" s="69" t="s">
        <v>63</v>
      </c>
      <c r="E654" s="107">
        <v>39652</v>
      </c>
      <c r="F654" s="121">
        <v>2.3493021897110147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2.3493021897110147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2597</v>
      </c>
      <c r="C655" s="70">
        <v>715165</v>
      </c>
      <c r="D655" s="69" t="s">
        <v>20</v>
      </c>
      <c r="E655" s="107">
        <v>39275</v>
      </c>
      <c r="F655" s="121">
        <v>2.3483021897110148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2.3483021897110148</v>
      </c>
      <c r="AB655" s="41">
        <v>649</v>
      </c>
      <c r="AC655" s="42">
        <v>0</v>
      </c>
    </row>
    <row r="656" spans="1:29" x14ac:dyDescent="0.3">
      <c r="A656" s="71">
        <v>649</v>
      </c>
      <c r="B656" s="69" t="s">
        <v>2598</v>
      </c>
      <c r="C656" s="70">
        <v>699570</v>
      </c>
      <c r="D656" s="69" t="s">
        <v>120</v>
      </c>
      <c r="E656" s="107">
        <v>39555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>
        <v>649</v>
      </c>
      <c r="AC656" s="42">
        <v>0</v>
      </c>
    </row>
    <row r="657" spans="1:29" x14ac:dyDescent="0.3">
      <c r="A657" s="71">
        <v>651</v>
      </c>
      <c r="B657" s="69" t="s">
        <v>2599</v>
      </c>
      <c r="C657" s="70">
        <v>709076</v>
      </c>
      <c r="D657" s="69" t="s">
        <v>85</v>
      </c>
      <c r="E657" s="107">
        <v>39479</v>
      </c>
      <c r="F657" s="121">
        <v>2.3463021897110146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2.3463021897110146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2600</v>
      </c>
      <c r="C658" s="70">
        <v>719663</v>
      </c>
      <c r="D658" s="69" t="s">
        <v>152</v>
      </c>
      <c r="E658" s="107">
        <v>39315</v>
      </c>
      <c r="F658" s="121">
        <v>2.3453021897110147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2.3453021897110147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2601</v>
      </c>
      <c r="C659" s="70">
        <v>681533</v>
      </c>
      <c r="D659" s="69" t="s">
        <v>163</v>
      </c>
      <c r="E659" s="107">
        <v>39217</v>
      </c>
      <c r="F659" s="121">
        <v>2.3443021897110148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2.3443021897110148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2602</v>
      </c>
      <c r="C660" s="70">
        <v>710388</v>
      </c>
      <c r="D660" s="69" t="s">
        <v>672</v>
      </c>
      <c r="E660" s="107">
        <v>39389</v>
      </c>
      <c r="F660" s="121">
        <v>2.3413021897110147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2.3413021897110147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980</v>
      </c>
      <c r="C661" s="70">
        <v>705901</v>
      </c>
      <c r="D661" s="69" t="s">
        <v>77</v>
      </c>
      <c r="E661" s="107">
        <v>39504</v>
      </c>
      <c r="F661" s="121">
        <v>0</v>
      </c>
      <c r="G661" s="122">
        <v>0</v>
      </c>
      <c r="H661" s="121">
        <v>2.3280818155329452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2.3280818155329452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1019</v>
      </c>
      <c r="C662" s="70">
        <v>710189</v>
      </c>
      <c r="D662" s="69" t="s">
        <v>34</v>
      </c>
      <c r="E662" s="107">
        <v>39606</v>
      </c>
      <c r="F662" s="121">
        <v>0</v>
      </c>
      <c r="G662" s="122">
        <v>0</v>
      </c>
      <c r="H662" s="121">
        <v>2.326081815532945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2.326081815532945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1007</v>
      </c>
      <c r="C663" s="70">
        <v>711916</v>
      </c>
      <c r="D663" s="69" t="s">
        <v>648</v>
      </c>
      <c r="E663" s="107">
        <v>39564</v>
      </c>
      <c r="F663" s="121">
        <v>0</v>
      </c>
      <c r="G663" s="122">
        <v>0</v>
      </c>
      <c r="H663" s="121">
        <v>2.3240818155329452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2.3240818155329452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1396</v>
      </c>
      <c r="C664" s="70">
        <v>709071</v>
      </c>
      <c r="D664" s="69" t="s">
        <v>85</v>
      </c>
      <c r="E664" s="107">
        <v>39712</v>
      </c>
      <c r="F664" s="121">
        <v>0</v>
      </c>
      <c r="G664" s="122">
        <v>0</v>
      </c>
      <c r="H664" s="121">
        <v>2.322081815532945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2.322081815532945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961</v>
      </c>
      <c r="C665" s="70">
        <v>699129</v>
      </c>
      <c r="D665" s="69" t="s">
        <v>20</v>
      </c>
      <c r="E665" s="107">
        <v>39633</v>
      </c>
      <c r="F665" s="121">
        <v>0</v>
      </c>
      <c r="G665" s="122">
        <v>0</v>
      </c>
      <c r="H665" s="121">
        <v>2.3210818155329451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2.3210818155329451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1471</v>
      </c>
      <c r="C666" s="70">
        <v>709589</v>
      </c>
      <c r="D666" s="69" t="s">
        <v>68</v>
      </c>
      <c r="E666" s="107">
        <v>39718</v>
      </c>
      <c r="F666" s="121">
        <v>0</v>
      </c>
      <c r="G666" s="122">
        <v>0</v>
      </c>
      <c r="H666" s="121">
        <v>0</v>
      </c>
      <c r="I666" s="122">
        <v>0</v>
      </c>
      <c r="J666" s="123">
        <v>1.9330832825152147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1.9330832825152147</v>
      </c>
      <c r="AB666" s="41">
        <v>660</v>
      </c>
      <c r="AC666" s="42">
        <v>0</v>
      </c>
    </row>
    <row r="667" spans="1:29" ht="15" thickBot="1" x14ac:dyDescent="0.35">
      <c r="A667" s="94">
        <v>661</v>
      </c>
      <c r="B667" s="95" t="s">
        <v>1472</v>
      </c>
      <c r="C667" s="96">
        <v>699154</v>
      </c>
      <c r="D667" s="95" t="s">
        <v>127</v>
      </c>
      <c r="E667" s="108">
        <v>39414</v>
      </c>
      <c r="F667" s="145">
        <v>0</v>
      </c>
      <c r="G667" s="146">
        <v>0</v>
      </c>
      <c r="H667" s="145">
        <v>0</v>
      </c>
      <c r="I667" s="146">
        <v>0</v>
      </c>
      <c r="J667" s="126">
        <v>1.9310832825152147</v>
      </c>
      <c r="K667" s="127">
        <v>0</v>
      </c>
      <c r="L667" s="128">
        <v>0</v>
      </c>
      <c r="M667" s="97">
        <v>0</v>
      </c>
      <c r="N667" s="99">
        <v>0</v>
      </c>
      <c r="O667" s="99">
        <v>0</v>
      </c>
      <c r="P667" s="98">
        <v>0</v>
      </c>
      <c r="Q667" s="97">
        <v>0</v>
      </c>
      <c r="R667" s="99">
        <v>0</v>
      </c>
      <c r="S667" s="99">
        <v>0</v>
      </c>
      <c r="T667" s="99">
        <v>0</v>
      </c>
      <c r="U667" s="98">
        <v>0</v>
      </c>
      <c r="V667" s="105">
        <v>0</v>
      </c>
      <c r="W667" s="99">
        <v>0</v>
      </c>
      <c r="X667" s="99">
        <v>0</v>
      </c>
      <c r="Y667" s="99">
        <v>0</v>
      </c>
      <c r="Z667" s="98">
        <v>0</v>
      </c>
      <c r="AA667" s="100">
        <v>1.9310832825152147</v>
      </c>
      <c r="AB667" s="101">
        <v>661</v>
      </c>
      <c r="AC667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7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3" stopIfTrue="1" operator="greaterThanOrEqual">
      <formula>1.3</formula>
    </cfRule>
  </conditionalFormatting>
  <conditionalFormatting sqref="AH10">
    <cfRule type="cellIs" dxfId="3320" priority="2" stopIfTrue="1" operator="greaterThanOrEqual">
      <formula>1.3</formula>
    </cfRule>
  </conditionalFormatting>
  <conditionalFormatting sqref="AH11">
    <cfRule type="cellIs" dxfId="3319" priority="1" stopIfTrue="1" operator="greaterThanOrEqual">
      <formula>1.3</formula>
    </cfRule>
  </conditionalFormatting>
  <conditionalFormatting sqref="C206:C667">
    <cfRule type="duplicateValues" dxfId="3318" priority="122548" stopIfTrue="1"/>
  </conditionalFormatting>
  <conditionalFormatting sqref="C206:C667">
    <cfRule type="duplicateValues" dxfId="3317" priority="122549" stopIfTrue="1"/>
    <cfRule type="duplicateValues" dxfId="3316" priority="122550" stopIfTrue="1"/>
  </conditionalFormatting>
  <conditionalFormatting sqref="C206:C667">
    <cfRule type="duplicateValues" dxfId="3315" priority="122551" stopIfTrue="1"/>
    <cfRule type="duplicateValues" dxfId="3314" priority="122552" stopIfTrue="1"/>
    <cfRule type="duplicateValues" dxfId="3313" priority="122553" stopIfTrue="1"/>
    <cfRule type="duplicateValues" dxfId="3312" priority="122554" stopIfTrue="1"/>
    <cfRule type="duplicateValues" dxfId="3311" priority="122555" stopIfTrue="1"/>
    <cfRule type="duplicateValues" dxfId="3310" priority="122556" stopIfTrue="1"/>
    <cfRule type="duplicateValues" dxfId="3309" priority="122557" stopIfTrue="1"/>
  </conditionalFormatting>
  <conditionalFormatting sqref="C206:C667">
    <cfRule type="duplicateValues" dxfId="3308" priority="122558" stopIfTrue="1"/>
    <cfRule type="duplicateValues" dxfId="3307" priority="122559" stopIfTrue="1"/>
    <cfRule type="duplicateValues" dxfId="3306" priority="1225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2587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1517</v>
      </c>
      <c r="K6" s="114" t="s">
        <v>1525</v>
      </c>
      <c r="L6" s="20" t="s">
        <v>197</v>
      </c>
      <c r="M6" s="62" t="s">
        <v>8</v>
      </c>
      <c r="N6" s="62" t="s">
        <v>198</v>
      </c>
      <c r="O6" s="63" t="s">
        <v>1526</v>
      </c>
      <c r="P6" s="110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3696.0149999999999</v>
      </c>
      <c r="Y7" s="39">
        <v>8214.4069999999992</v>
      </c>
      <c r="Z7" s="38">
        <v>0</v>
      </c>
      <c r="AA7" s="40">
        <v>81654.070999999996</v>
      </c>
      <c r="AB7" s="41">
        <v>1</v>
      </c>
      <c r="AC7" s="42">
        <v>0</v>
      </c>
      <c r="AD7"/>
      <c r="AE7" s="43" t="s">
        <v>12</v>
      </c>
      <c r="AF7" s="43" t="s">
        <v>1386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7392.0079999999998</v>
      </c>
      <c r="Y8" s="39">
        <v>0</v>
      </c>
      <c r="Z8" s="38">
        <v>0</v>
      </c>
      <c r="AA8" s="40">
        <v>75410.436000000002</v>
      </c>
      <c r="AB8" s="41">
        <v>2</v>
      </c>
      <c r="AC8" s="42">
        <v>0</v>
      </c>
      <c r="AD8"/>
      <c r="AE8" s="43" t="s">
        <v>13</v>
      </c>
      <c r="AF8" s="43" t="s">
        <v>2730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793</v>
      </c>
      <c r="C9" s="36">
        <v>668965</v>
      </c>
      <c r="D9" s="35" t="s">
        <v>70</v>
      </c>
      <c r="E9" s="111">
        <v>39456</v>
      </c>
      <c r="F9" s="121">
        <v>28.565782618436586</v>
      </c>
      <c r="G9" s="122">
        <v>11925.003000000001</v>
      </c>
      <c r="H9" s="121">
        <v>20.17328641050306</v>
      </c>
      <c r="I9" s="122">
        <v>12285</v>
      </c>
      <c r="J9" s="123">
        <v>0</v>
      </c>
      <c r="K9" s="124">
        <v>0</v>
      </c>
      <c r="L9" s="125">
        <v>2608.029</v>
      </c>
      <c r="M9" s="37">
        <v>1232.0540000000001</v>
      </c>
      <c r="N9" s="39">
        <v>8192.0030000000006</v>
      </c>
      <c r="O9" s="39">
        <v>0</v>
      </c>
      <c r="P9" s="38">
        <v>3240.0010000000002</v>
      </c>
      <c r="Q9" s="37">
        <v>0</v>
      </c>
      <c r="R9" s="39">
        <v>1117.6079999999999</v>
      </c>
      <c r="S9" s="39">
        <v>0</v>
      </c>
      <c r="T9" s="39">
        <v>1.264</v>
      </c>
      <c r="U9" s="38">
        <v>0</v>
      </c>
      <c r="V9" s="46">
        <v>2832.0149999999999</v>
      </c>
      <c r="W9" s="39">
        <v>9975.0010000000002</v>
      </c>
      <c r="X9" s="39">
        <v>0</v>
      </c>
      <c r="Y9" s="39">
        <v>0</v>
      </c>
      <c r="Z9" s="38">
        <v>0</v>
      </c>
      <c r="AA9" s="40">
        <v>46734.616000000009</v>
      </c>
      <c r="AB9" s="41">
        <v>6</v>
      </c>
      <c r="AC9" s="42">
        <v>3</v>
      </c>
      <c r="AD9"/>
      <c r="AE9" s="43" t="s">
        <v>56</v>
      </c>
      <c r="AF9" s="43" t="s">
        <v>647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279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924.04100000000005</v>
      </c>
      <c r="Y10" s="39">
        <v>4107.2049999999999</v>
      </c>
      <c r="Z10" s="38">
        <v>0</v>
      </c>
      <c r="AA10" s="40">
        <v>46711.233</v>
      </c>
      <c r="AB10" s="41">
        <v>3</v>
      </c>
      <c r="AC10" s="42">
        <v>-1</v>
      </c>
      <c r="AE10" s="43" t="s">
        <v>14</v>
      </c>
      <c r="AF10" s="43" t="s">
        <v>1464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1025</v>
      </c>
      <c r="C11" s="36">
        <v>668138</v>
      </c>
      <c r="D11" s="35" t="s">
        <v>74</v>
      </c>
      <c r="E11" s="111">
        <v>39496</v>
      </c>
      <c r="F11" s="121">
        <v>0</v>
      </c>
      <c r="G11" s="122">
        <v>11925.002</v>
      </c>
      <c r="H11" s="121">
        <v>32.274058256804899</v>
      </c>
      <c r="I11" s="122">
        <v>1512.018</v>
      </c>
      <c r="J11" s="123">
        <v>0</v>
      </c>
      <c r="K11" s="124">
        <v>0</v>
      </c>
      <c r="L11" s="125">
        <v>16300.003000000001</v>
      </c>
      <c r="M11" s="37">
        <v>616.09799999999996</v>
      </c>
      <c r="N11" s="39">
        <v>4096.0020000000004</v>
      </c>
      <c r="O11" s="39">
        <v>0</v>
      </c>
      <c r="P11" s="38">
        <v>1620.0630000000001</v>
      </c>
      <c r="Q11" s="37">
        <v>2930.4230000000002</v>
      </c>
      <c r="R11" s="39">
        <v>558.90699999999993</v>
      </c>
      <c r="S11" s="39">
        <v>80.408999999999992</v>
      </c>
      <c r="T11" s="39">
        <v>0</v>
      </c>
      <c r="U11" s="38">
        <v>0</v>
      </c>
      <c r="V11" s="46">
        <v>5664.0079999999998</v>
      </c>
      <c r="W11" s="39">
        <v>3192.009</v>
      </c>
      <c r="X11" s="39">
        <v>0</v>
      </c>
      <c r="Y11" s="39">
        <v>0</v>
      </c>
      <c r="Z11" s="38">
        <v>0</v>
      </c>
      <c r="AA11" s="40">
        <v>44107.447</v>
      </c>
      <c r="AB11" s="41">
        <v>4</v>
      </c>
      <c r="AC11" s="42">
        <v>-1</v>
      </c>
      <c r="AE11" s="43" t="s">
        <v>15</v>
      </c>
      <c r="AF11" s="43" t="s">
        <v>1468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395</v>
      </c>
      <c r="C12" s="36">
        <v>663806</v>
      </c>
      <c r="D12" s="35" t="s">
        <v>20</v>
      </c>
      <c r="E12" s="111">
        <v>39351</v>
      </c>
      <c r="F12" s="121">
        <v>56.938062343183283</v>
      </c>
      <c r="G12" s="122">
        <v>15502.5</v>
      </c>
      <c r="H12" s="121">
        <v>0</v>
      </c>
      <c r="I12" s="122">
        <v>3288.0090000000005</v>
      </c>
      <c r="J12" s="123">
        <v>0</v>
      </c>
      <c r="K12" s="124">
        <v>0</v>
      </c>
      <c r="L12" s="125">
        <v>2608.0219999999999</v>
      </c>
      <c r="M12" s="37">
        <v>616.12699999999995</v>
      </c>
      <c r="N12" s="39">
        <v>1048.0640000000001</v>
      </c>
      <c r="O12" s="39">
        <v>720</v>
      </c>
      <c r="P12" s="38">
        <v>0</v>
      </c>
      <c r="Q12" s="37">
        <v>1465.2440000000001</v>
      </c>
      <c r="R12" s="39">
        <v>1293.6609999999998</v>
      </c>
      <c r="S12" s="39">
        <v>80.413999999999987</v>
      </c>
      <c r="T12" s="39">
        <v>0</v>
      </c>
      <c r="U12" s="38">
        <v>0</v>
      </c>
      <c r="V12" s="46">
        <v>17700</v>
      </c>
      <c r="W12" s="39">
        <v>1596.03</v>
      </c>
      <c r="X12" s="39">
        <v>0</v>
      </c>
      <c r="Y12" s="39">
        <v>0</v>
      </c>
      <c r="Z12" s="38">
        <v>0</v>
      </c>
      <c r="AA12" s="40">
        <v>41611.838999999993</v>
      </c>
      <c r="AB12" s="41">
        <v>5</v>
      </c>
      <c r="AC12" s="42">
        <v>-1</v>
      </c>
    </row>
    <row r="13" spans="1:34" x14ac:dyDescent="0.25">
      <c r="A13" s="137">
        <v>7</v>
      </c>
      <c r="B13" s="35" t="s">
        <v>417</v>
      </c>
      <c r="C13" s="36">
        <v>669965</v>
      </c>
      <c r="D13" s="35" t="s">
        <v>75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2608.0320000000002</v>
      </c>
      <c r="M13" s="37">
        <v>2464.0279999999998</v>
      </c>
      <c r="N13" s="39">
        <v>2048.0259999999998</v>
      </c>
      <c r="O13" s="39">
        <v>0</v>
      </c>
      <c r="P13" s="38">
        <v>3240.01</v>
      </c>
      <c r="Q13" s="37">
        <v>732.69900000000007</v>
      </c>
      <c r="R13" s="39">
        <v>1117.6409999999998</v>
      </c>
      <c r="S13" s="39">
        <v>40.235999999999997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0</v>
      </c>
      <c r="Y13" s="39">
        <v>0</v>
      </c>
      <c r="Z13" s="38">
        <v>0</v>
      </c>
      <c r="AA13" s="40">
        <v>37969.672000000006</v>
      </c>
      <c r="AB13" s="41">
        <v>14</v>
      </c>
      <c r="AC13" s="42">
        <v>7</v>
      </c>
    </row>
    <row r="14" spans="1:34" x14ac:dyDescent="0.25">
      <c r="A14" s="137">
        <v>8</v>
      </c>
      <c r="B14" s="35" t="s">
        <v>292</v>
      </c>
      <c r="C14" s="36">
        <v>668273</v>
      </c>
      <c r="D14" s="35" t="s">
        <v>40</v>
      </c>
      <c r="E14" s="111">
        <v>39150</v>
      </c>
      <c r="F14" s="121">
        <v>0</v>
      </c>
      <c r="G14" s="122">
        <v>3816.0149999999994</v>
      </c>
      <c r="H14" s="121">
        <v>18.805583589010411</v>
      </c>
      <c r="I14" s="122">
        <v>10275.003000000001</v>
      </c>
      <c r="J14" s="123">
        <v>0</v>
      </c>
      <c r="K14" s="124">
        <v>0</v>
      </c>
      <c r="L14" s="125">
        <v>5216.0119999999997</v>
      </c>
      <c r="M14" s="37">
        <v>4928.0020000000004</v>
      </c>
      <c r="N14" s="39">
        <v>2096.0300000000002</v>
      </c>
      <c r="O14" s="39">
        <v>0</v>
      </c>
      <c r="P14" s="38">
        <v>1620.0419999999999</v>
      </c>
      <c r="Q14" s="37">
        <v>732.66899999999998</v>
      </c>
      <c r="R14" s="39">
        <v>1293.6219999999998</v>
      </c>
      <c r="S14" s="39">
        <v>0</v>
      </c>
      <c r="T14" s="39">
        <v>1.258</v>
      </c>
      <c r="U14" s="38">
        <v>0</v>
      </c>
      <c r="V14" s="46">
        <v>11505</v>
      </c>
      <c r="W14" s="39">
        <v>798.024</v>
      </c>
      <c r="X14" s="39">
        <v>0</v>
      </c>
      <c r="Y14" s="39">
        <v>0</v>
      </c>
      <c r="Z14" s="38">
        <v>0</v>
      </c>
      <c r="AA14" s="40">
        <v>37033.654000000002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1026</v>
      </c>
      <c r="C15" s="36">
        <v>666733</v>
      </c>
      <c r="D15" s="35" t="s">
        <v>148</v>
      </c>
      <c r="E15" s="111">
        <v>39457</v>
      </c>
      <c r="F15" s="121">
        <v>0</v>
      </c>
      <c r="G15" s="122">
        <v>3816.0099999999998</v>
      </c>
      <c r="H15" s="121">
        <v>28.181231665450998</v>
      </c>
      <c r="I15" s="122">
        <v>3288.0020000000004</v>
      </c>
      <c r="J15" s="123">
        <v>0</v>
      </c>
      <c r="K15" s="124">
        <v>0</v>
      </c>
      <c r="L15" s="125">
        <v>10432.003000000001</v>
      </c>
      <c r="M15" s="37">
        <v>1232.05</v>
      </c>
      <c r="N15" s="39">
        <v>4192.0039999999999</v>
      </c>
      <c r="O15" s="39">
        <v>0</v>
      </c>
      <c r="P15" s="38">
        <v>6480.0050000000001</v>
      </c>
      <c r="Q15" s="37">
        <v>732.63499999999999</v>
      </c>
      <c r="R15" s="39">
        <v>0</v>
      </c>
      <c r="S15" s="39">
        <v>40.252999999999993</v>
      </c>
      <c r="T15" s="39">
        <v>0</v>
      </c>
      <c r="U15" s="38">
        <v>0</v>
      </c>
      <c r="V15" s="46">
        <v>1416.0160000000001</v>
      </c>
      <c r="W15" s="39">
        <v>9975.0020000000004</v>
      </c>
      <c r="X15" s="39">
        <v>0</v>
      </c>
      <c r="Y15" s="39">
        <v>0</v>
      </c>
      <c r="Z15" s="38">
        <v>0</v>
      </c>
      <c r="AA15" s="40">
        <v>35627.659</v>
      </c>
      <c r="AB15" s="41">
        <v>15</v>
      </c>
      <c r="AC15" s="42">
        <v>6</v>
      </c>
    </row>
    <row r="16" spans="1:34" x14ac:dyDescent="0.25">
      <c r="A16" s="137">
        <v>10</v>
      </c>
      <c r="B16" s="35" t="s">
        <v>407</v>
      </c>
      <c r="C16" s="36">
        <v>670973</v>
      </c>
      <c r="D16" s="35" t="s">
        <v>95</v>
      </c>
      <c r="E16" s="111">
        <v>39234</v>
      </c>
      <c r="F16" s="121">
        <v>0</v>
      </c>
      <c r="G16" s="122">
        <v>3816.0089999999996</v>
      </c>
      <c r="H16" s="121">
        <v>0</v>
      </c>
      <c r="I16" s="122">
        <v>10275.004000000001</v>
      </c>
      <c r="J16" s="123">
        <v>0</v>
      </c>
      <c r="K16" s="124">
        <v>0</v>
      </c>
      <c r="L16" s="125">
        <v>5216.0039999999999</v>
      </c>
      <c r="M16" s="37">
        <v>2464.0160000000001</v>
      </c>
      <c r="N16" s="39">
        <v>4192.0129999999999</v>
      </c>
      <c r="O16" s="39">
        <v>0</v>
      </c>
      <c r="P16" s="38">
        <v>3240.0239999999999</v>
      </c>
      <c r="Q16" s="37">
        <v>2930.4100000000003</v>
      </c>
      <c r="R16" s="39">
        <v>1293.6619999999998</v>
      </c>
      <c r="S16" s="39">
        <v>502.50099999999992</v>
      </c>
      <c r="T16" s="39">
        <v>0</v>
      </c>
      <c r="U16" s="38">
        <v>0</v>
      </c>
      <c r="V16" s="46">
        <v>8850.0040000000008</v>
      </c>
      <c r="W16" s="39">
        <v>3192.0120000000002</v>
      </c>
      <c r="X16" s="39">
        <v>3696.011</v>
      </c>
      <c r="Y16" s="39">
        <v>0</v>
      </c>
      <c r="Z16" s="38">
        <v>0</v>
      </c>
      <c r="AA16" s="40">
        <v>35279.444000000003</v>
      </c>
      <c r="AB16" s="41">
        <v>8</v>
      </c>
      <c r="AC16" s="42">
        <v>-2</v>
      </c>
    </row>
    <row r="17" spans="1:29" x14ac:dyDescent="0.25">
      <c r="A17" s="137">
        <v>11</v>
      </c>
      <c r="B17" s="35" t="s">
        <v>418</v>
      </c>
      <c r="C17" s="36">
        <v>665509</v>
      </c>
      <c r="D17" s="35" t="s">
        <v>95</v>
      </c>
      <c r="E17" s="111">
        <v>39434</v>
      </c>
      <c r="F17" s="121">
        <v>0</v>
      </c>
      <c r="G17" s="122">
        <v>1908.0239999999997</v>
      </c>
      <c r="H17" s="121">
        <v>29.78760694102041</v>
      </c>
      <c r="I17" s="122">
        <v>10275.002</v>
      </c>
      <c r="J17" s="123">
        <v>0</v>
      </c>
      <c r="K17" s="124">
        <v>0</v>
      </c>
      <c r="L17" s="125">
        <v>5216.009</v>
      </c>
      <c r="M17" s="37">
        <v>4928.009</v>
      </c>
      <c r="N17" s="39">
        <v>4192.0020000000004</v>
      </c>
      <c r="O17" s="39">
        <v>0</v>
      </c>
      <c r="P17" s="38">
        <v>1620.0530000000001</v>
      </c>
      <c r="Q17" s="37">
        <v>1465.2060000000001</v>
      </c>
      <c r="R17" s="39">
        <v>0</v>
      </c>
      <c r="S17" s="39">
        <v>0</v>
      </c>
      <c r="T17" s="39">
        <v>1.256</v>
      </c>
      <c r="U17" s="38">
        <v>0</v>
      </c>
      <c r="V17" s="46">
        <v>8850.0030000000006</v>
      </c>
      <c r="W17" s="39">
        <v>798.04499999999996</v>
      </c>
      <c r="X17" s="39">
        <v>0</v>
      </c>
      <c r="Y17" s="39">
        <v>0</v>
      </c>
      <c r="Z17" s="38">
        <v>0</v>
      </c>
      <c r="AA17" s="40">
        <v>34926.231</v>
      </c>
      <c r="AB17" s="41">
        <v>9</v>
      </c>
      <c r="AC17" s="42">
        <v>-2</v>
      </c>
    </row>
    <row r="18" spans="1:29" x14ac:dyDescent="0.25">
      <c r="A18" s="137">
        <v>12</v>
      </c>
      <c r="B18" s="35" t="s">
        <v>320</v>
      </c>
      <c r="C18" s="36">
        <v>675497</v>
      </c>
      <c r="D18" s="35" t="s">
        <v>72</v>
      </c>
      <c r="E18" s="111">
        <v>39093</v>
      </c>
      <c r="F18" s="121">
        <v>38.059528348538521</v>
      </c>
      <c r="G18" s="122">
        <v>11925.001</v>
      </c>
      <c r="H18" s="121">
        <v>0</v>
      </c>
      <c r="I18" s="122">
        <v>10275.001</v>
      </c>
      <c r="J18" s="123">
        <v>0</v>
      </c>
      <c r="K18" s="124">
        <v>0</v>
      </c>
      <c r="L18" s="125">
        <v>2608.0050000000001</v>
      </c>
      <c r="M18" s="37">
        <v>2464.0030000000002</v>
      </c>
      <c r="N18" s="39">
        <v>2096.027</v>
      </c>
      <c r="O18" s="39">
        <v>0</v>
      </c>
      <c r="P18" s="38">
        <v>6480.0119999999997</v>
      </c>
      <c r="Q18" s="37">
        <v>0</v>
      </c>
      <c r="R18" s="39">
        <v>323.40999999999997</v>
      </c>
      <c r="S18" s="39">
        <v>40.251999999999995</v>
      </c>
      <c r="T18" s="39">
        <v>0</v>
      </c>
      <c r="U18" s="38">
        <v>0</v>
      </c>
      <c r="V18" s="46">
        <v>2832.0120000000002</v>
      </c>
      <c r="W18" s="39">
        <v>798.05799999999999</v>
      </c>
      <c r="X18" s="39">
        <v>0</v>
      </c>
      <c r="Y18" s="39">
        <v>0</v>
      </c>
      <c r="Z18" s="38">
        <v>0</v>
      </c>
      <c r="AA18" s="40">
        <v>34443.440999999999</v>
      </c>
      <c r="AB18" s="41">
        <v>10</v>
      </c>
      <c r="AC18" s="42">
        <v>-2</v>
      </c>
    </row>
    <row r="19" spans="1:29" x14ac:dyDescent="0.25">
      <c r="A19" s="137">
        <v>13</v>
      </c>
      <c r="B19" s="35" t="s">
        <v>402</v>
      </c>
      <c r="C19" s="36">
        <v>685579</v>
      </c>
      <c r="D19" s="35" t="s">
        <v>76</v>
      </c>
      <c r="E19" s="111">
        <v>39228</v>
      </c>
      <c r="F19" s="121">
        <v>0</v>
      </c>
      <c r="G19" s="122">
        <v>3816.0129999999995</v>
      </c>
      <c r="H19" s="121">
        <v>0</v>
      </c>
      <c r="I19" s="122">
        <v>3288.0060000000003</v>
      </c>
      <c r="J19" s="123">
        <v>0</v>
      </c>
      <c r="K19" s="124">
        <v>0</v>
      </c>
      <c r="L19" s="125">
        <v>10432.007</v>
      </c>
      <c r="M19" s="37">
        <v>2464.0219999999999</v>
      </c>
      <c r="N19" s="39">
        <v>4192.0050000000001</v>
      </c>
      <c r="O19" s="39">
        <v>0</v>
      </c>
      <c r="P19" s="38">
        <v>6480.0020000000004</v>
      </c>
      <c r="Q19" s="37">
        <v>0</v>
      </c>
      <c r="R19" s="39">
        <v>0</v>
      </c>
      <c r="S19" s="39">
        <v>0</v>
      </c>
      <c r="T19" s="39">
        <v>9.6039999999999992</v>
      </c>
      <c r="U19" s="38">
        <v>0</v>
      </c>
      <c r="V19" s="46">
        <v>8850.0020000000004</v>
      </c>
      <c r="W19" s="39">
        <v>1596.0119999999999</v>
      </c>
      <c r="X19" s="39">
        <v>1848.0129999999999</v>
      </c>
      <c r="Y19" s="39">
        <v>0</v>
      </c>
      <c r="Z19" s="38">
        <v>0</v>
      </c>
      <c r="AA19" s="40">
        <v>33779.633000000002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435</v>
      </c>
      <c r="C20" s="36">
        <v>664716</v>
      </c>
      <c r="D20" s="35" t="s">
        <v>95</v>
      </c>
      <c r="E20" s="111">
        <v>39193</v>
      </c>
      <c r="F20" s="121">
        <v>26.473048059959126</v>
      </c>
      <c r="G20" s="122">
        <v>15502.5</v>
      </c>
      <c r="H20" s="121">
        <v>24.202430639579088</v>
      </c>
      <c r="I20" s="122">
        <v>3288.0160000000005</v>
      </c>
      <c r="J20" s="123">
        <v>0</v>
      </c>
      <c r="K20" s="124">
        <v>0</v>
      </c>
      <c r="L20" s="125">
        <v>2608.0309999999999</v>
      </c>
      <c r="M20" s="37">
        <v>1232.0519999999999</v>
      </c>
      <c r="N20" s="39">
        <v>1048.0450000000001</v>
      </c>
      <c r="O20" s="39">
        <v>288.00200000000001</v>
      </c>
      <c r="P20" s="38">
        <v>0</v>
      </c>
      <c r="Q20" s="37">
        <v>0</v>
      </c>
      <c r="R20" s="39">
        <v>323.41399999999999</v>
      </c>
      <c r="S20" s="39">
        <v>0</v>
      </c>
      <c r="T20" s="39">
        <v>0</v>
      </c>
      <c r="U20" s="38">
        <v>0</v>
      </c>
      <c r="V20" s="46">
        <v>8850.0010000000002</v>
      </c>
      <c r="W20" s="39">
        <v>1596.0239999999999</v>
      </c>
      <c r="X20" s="39">
        <v>0</v>
      </c>
      <c r="Y20" s="39">
        <v>0</v>
      </c>
      <c r="Z20" s="38">
        <v>0</v>
      </c>
      <c r="AA20" s="40">
        <v>31804.013999999999</v>
      </c>
      <c r="AB20" s="41">
        <v>12</v>
      </c>
      <c r="AC20" s="42">
        <v>-2</v>
      </c>
    </row>
    <row r="21" spans="1:29" x14ac:dyDescent="0.25">
      <c r="A21" s="137">
        <v>15</v>
      </c>
      <c r="B21" s="35" t="s">
        <v>813</v>
      </c>
      <c r="C21" s="36">
        <v>686424</v>
      </c>
      <c r="D21" s="35" t="s">
        <v>48</v>
      </c>
      <c r="E21" s="111">
        <v>39459</v>
      </c>
      <c r="F21" s="121">
        <v>0</v>
      </c>
      <c r="G21" s="122">
        <v>3816.0029999999997</v>
      </c>
      <c r="H21" s="121">
        <v>20.601467291080379</v>
      </c>
      <c r="I21" s="122">
        <v>3024.009</v>
      </c>
      <c r="J21" s="123">
        <v>0</v>
      </c>
      <c r="K21" s="124">
        <v>0</v>
      </c>
      <c r="L21" s="125">
        <v>10432.004999999999</v>
      </c>
      <c r="M21" s="37">
        <v>1232.0429999999999</v>
      </c>
      <c r="N21" s="39">
        <v>1024.0419999999999</v>
      </c>
      <c r="O21" s="39">
        <v>450.00400000000002</v>
      </c>
      <c r="P21" s="38">
        <v>0</v>
      </c>
      <c r="Q21" s="37">
        <v>366.36</v>
      </c>
      <c r="R21" s="39">
        <v>1117.6109999999999</v>
      </c>
      <c r="S21" s="39">
        <v>0</v>
      </c>
      <c r="T21" s="39">
        <v>0</v>
      </c>
      <c r="U21" s="38">
        <v>0</v>
      </c>
      <c r="V21" s="46">
        <v>11505</v>
      </c>
      <c r="W21" s="39">
        <v>3192.0010000000002</v>
      </c>
      <c r="X21" s="39">
        <v>0</v>
      </c>
      <c r="Y21" s="39">
        <v>0</v>
      </c>
      <c r="Z21" s="38">
        <v>0</v>
      </c>
      <c r="AA21" s="40">
        <v>31294.663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1020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40.342572821006122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798.05100000000004</v>
      </c>
      <c r="X22" s="39">
        <v>0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475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37.234508676275517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0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438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1596.0219999999999</v>
      </c>
      <c r="X24" s="39">
        <v>0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399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6.4688116513609799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0</v>
      </c>
      <c r="Y25" s="39">
        <v>0</v>
      </c>
      <c r="Z25" s="38">
        <v>0</v>
      </c>
      <c r="AA25" s="40">
        <v>26342.053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396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12.034013496966661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0</v>
      </c>
      <c r="Y26" s="39">
        <v>0</v>
      </c>
      <c r="Z26" s="38">
        <v>0</v>
      </c>
      <c r="AA26" s="40">
        <v>22885.306999999997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1021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18.829377433825435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0</v>
      </c>
      <c r="Y27" s="39">
        <v>0</v>
      </c>
      <c r="Z27" s="38">
        <v>0</v>
      </c>
      <c r="AA27" s="40">
        <v>19441.319000000003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427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26.222672333653982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1022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48.617243480439782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1023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16.321862443496912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416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0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412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16.324862443496912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1024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924.02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446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0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1036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33.507122716331118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401</v>
      </c>
      <c r="C36" s="36">
        <v>674728</v>
      </c>
      <c r="D36" s="35" t="s">
        <v>194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495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22.897250728178935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404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25.498097567963924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411</v>
      </c>
      <c r="C39" s="36">
        <v>658740</v>
      </c>
      <c r="D39" s="35" t="s">
        <v>2612</v>
      </c>
      <c r="E39" s="111">
        <v>39327</v>
      </c>
      <c r="F39" s="121">
        <v>0</v>
      </c>
      <c r="G39" s="122">
        <v>3816.0139999999997</v>
      </c>
      <c r="H39" s="121">
        <v>0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419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15.84828253160029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1056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1037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0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870</v>
      </c>
      <c r="C43" s="36">
        <v>679374</v>
      </c>
      <c r="D43" s="35" t="s">
        <v>871</v>
      </c>
      <c r="E43" s="111">
        <v>39520</v>
      </c>
      <c r="F43" s="121">
        <v>24.738693426550043</v>
      </c>
      <c r="G43" s="122">
        <v>1908.0089999999998</v>
      </c>
      <c r="H43" s="121">
        <v>12.038013496966663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1339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0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459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16.756561358165559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1049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443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397</v>
      </c>
      <c r="C48" s="36">
        <v>660746</v>
      </c>
      <c r="D48" s="35" t="s">
        <v>180</v>
      </c>
      <c r="E48" s="111">
        <v>39116</v>
      </c>
      <c r="F48" s="121">
        <v>21.593701946947057</v>
      </c>
      <c r="G48" s="122">
        <v>954.05299999999988</v>
      </c>
      <c r="H48" s="121">
        <v>0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1543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0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1029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8.8751498003933946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1032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10.725279269225958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808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10.150260820224185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782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5.6512463330901994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779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35.226539581813746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455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422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6.4708116513609797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461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24.31062174021989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1542</v>
      </c>
      <c r="C58" s="36">
        <v>692237</v>
      </c>
      <c r="D58" s="35" t="s">
        <v>157</v>
      </c>
      <c r="E58" s="111">
        <v>40159</v>
      </c>
      <c r="F58" s="121">
        <v>10.638745573881627</v>
      </c>
      <c r="G58" s="122">
        <v>1908.0179999999998</v>
      </c>
      <c r="H58" s="121">
        <v>0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321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17.614269790906874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2078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0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1722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466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7.794758956870365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1034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15.849282531600291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1068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5.0871304101120929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409</v>
      </c>
      <c r="C65" s="36">
        <v>682842</v>
      </c>
      <c r="D65" s="35" t="s">
        <v>148</v>
      </c>
      <c r="E65" s="111">
        <v>39275</v>
      </c>
      <c r="F65" s="121">
        <v>28.793343046155389</v>
      </c>
      <c r="G65" s="122">
        <v>477.06199999999995</v>
      </c>
      <c r="H65" s="121">
        <v>0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806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11.280492666180399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1544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0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405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5.3701396346129791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1035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16.322862443496913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433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33.1436268383531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414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21.742292260184364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1545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0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627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7.786758956870365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449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18.804583589010409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637</v>
      </c>
      <c r="C75" s="36">
        <v>688357</v>
      </c>
      <c r="D75" s="35" t="s">
        <v>638</v>
      </c>
      <c r="E75" s="111">
        <v>39154</v>
      </c>
      <c r="F75" s="121">
        <v>0</v>
      </c>
      <c r="G75" s="122">
        <v>0</v>
      </c>
      <c r="H75" s="121">
        <v>11.2784926661804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425</v>
      </c>
      <c r="C76" s="36">
        <v>687705</v>
      </c>
      <c r="D76" s="35" t="s">
        <v>182</v>
      </c>
      <c r="E76" s="111">
        <v>39171</v>
      </c>
      <c r="F76" s="121">
        <v>0</v>
      </c>
      <c r="G76" s="122">
        <v>0</v>
      </c>
      <c r="H76" s="121">
        <v>31.601208262285859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486</v>
      </c>
      <c r="C77" s="36">
        <v>703322</v>
      </c>
      <c r="D77" s="35" t="s">
        <v>173</v>
      </c>
      <c r="E77" s="111">
        <v>39114</v>
      </c>
      <c r="F77" s="121">
        <v>9.1160899749093254</v>
      </c>
      <c r="G77" s="122">
        <v>954.03099999999984</v>
      </c>
      <c r="H77" s="121">
        <v>8.1644312217484565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410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11.531591721787112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494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5.9725213882040817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1549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0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479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8.1734312217484568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1338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5.3761396346129784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1030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7.7937589568703647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299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12.91562330272196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2079</v>
      </c>
      <c r="C85" s="36">
        <v>678972</v>
      </c>
      <c r="D85" s="35" t="s">
        <v>158</v>
      </c>
      <c r="E85" s="111">
        <v>40048</v>
      </c>
      <c r="F85" s="121">
        <v>37.223963715823999</v>
      </c>
      <c r="G85" s="122">
        <v>1908.0199999999998</v>
      </c>
      <c r="H85" s="121">
        <v>0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1028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0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3822.5401218837624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426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8.8771498003933935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797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15.85128253160029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270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25.355652050560465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1031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6.4628116513609797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1027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20.175286410503062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289</v>
      </c>
      <c r="C92" s="36">
        <v>678016</v>
      </c>
      <c r="D92" s="35" t="s">
        <v>174</v>
      </c>
      <c r="E92" s="111">
        <v>39424</v>
      </c>
      <c r="F92" s="121">
        <v>15.648979712356198</v>
      </c>
      <c r="G92" s="122">
        <v>1908.0009999999997</v>
      </c>
      <c r="H92" s="121">
        <v>7.3875787019437524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430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10.730279269225957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2091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0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1546</v>
      </c>
      <c r="C95" s="36">
        <v>682168</v>
      </c>
      <c r="D95" s="35" t="s">
        <v>158</v>
      </c>
      <c r="E95" s="111">
        <v>39833</v>
      </c>
      <c r="F95" s="121">
        <v>14.893585486329597</v>
      </c>
      <c r="G95" s="122">
        <v>477.07199999999995</v>
      </c>
      <c r="H95" s="121">
        <v>0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314</v>
      </c>
      <c r="C96" s="36">
        <v>688839</v>
      </c>
      <c r="D96" s="35" t="s">
        <v>258</v>
      </c>
      <c r="E96" s="111">
        <v>39171</v>
      </c>
      <c r="F96" s="121">
        <v>26.341157980878229</v>
      </c>
      <c r="G96" s="122">
        <v>954.01799999999992</v>
      </c>
      <c r="H96" s="121">
        <v>28.181231665450998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2086</v>
      </c>
      <c r="C97" s="36">
        <v>699244</v>
      </c>
      <c r="D97" s="35" t="s">
        <v>2603</v>
      </c>
      <c r="E97" s="111">
        <v>40007</v>
      </c>
      <c r="F97" s="121">
        <v>4.5850449874546628</v>
      </c>
      <c r="G97" s="122">
        <v>1908.0249999999999</v>
      </c>
      <c r="H97" s="121">
        <v>0</v>
      </c>
      <c r="I97" s="122">
        <v>1139.4232499999998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3047.4482499999995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1064</v>
      </c>
      <c r="C98" s="36">
        <v>682531</v>
      </c>
      <c r="D98" s="35" t="s">
        <v>191</v>
      </c>
      <c r="E98" s="111">
        <v>39812</v>
      </c>
      <c r="F98" s="121">
        <v>14.895585486329598</v>
      </c>
      <c r="G98" s="122">
        <v>1908.0039999999997</v>
      </c>
      <c r="H98" s="121">
        <v>0</v>
      </c>
      <c r="I98" s="122">
        <v>0</v>
      </c>
      <c r="J98" s="123">
        <v>1.7008483888762769</v>
      </c>
      <c r="K98" s="124">
        <v>0</v>
      </c>
      <c r="L98" s="125">
        <v>0</v>
      </c>
      <c r="M98" s="37">
        <v>616.02800000000002</v>
      </c>
      <c r="N98" s="39">
        <v>512.12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3037.8528483888758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2081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0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2084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0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2099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0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1046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5.962521388204082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2734.7775213882041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472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6.45581165136098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2709.9469335351228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1077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8.1664312217484554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261</v>
      </c>
      <c r="C105" s="36">
        <v>667919</v>
      </c>
      <c r="D105" s="35" t="s">
        <v>178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454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11.916042776408164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1082</v>
      </c>
      <c r="C107" s="36">
        <v>693720</v>
      </c>
      <c r="D107" s="35" t="s">
        <v>181</v>
      </c>
      <c r="E107" s="111">
        <v>39805</v>
      </c>
      <c r="F107" s="121">
        <v>9.7846123202226227</v>
      </c>
      <c r="G107" s="122">
        <v>954.04899999999986</v>
      </c>
      <c r="H107" s="121">
        <v>14.989769238323246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445</v>
      </c>
      <c r="C108" s="36">
        <v>664257</v>
      </c>
      <c r="D108" s="35" t="s">
        <v>178</v>
      </c>
      <c r="E108" s="111">
        <v>39272</v>
      </c>
      <c r="F108" s="121">
        <v>16.465223738048891</v>
      </c>
      <c r="G108" s="122">
        <v>477.02199999999993</v>
      </c>
      <c r="H108" s="121">
        <v>11.279492666180399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400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40.792156108742283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1426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8.1604312217484569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1548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0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2082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0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453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4.1092156108742284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413</v>
      </c>
      <c r="C114" s="36">
        <v>679219</v>
      </c>
      <c r="D114" s="35" t="s">
        <v>196</v>
      </c>
      <c r="E114" s="111">
        <v>39187</v>
      </c>
      <c r="F114" s="121">
        <v>17.215915190574581</v>
      </c>
      <c r="G114" s="122">
        <v>477.12099999999992</v>
      </c>
      <c r="H114" s="121">
        <v>18.015460532049083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1040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15.558517913740729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1038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6.0295067484833309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291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17.614269790906874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281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0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2250.6770000000001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645</v>
      </c>
      <c r="C119" s="36">
        <v>674477</v>
      </c>
      <c r="D119" s="35" t="s">
        <v>177</v>
      </c>
      <c r="E119" s="111">
        <v>39438</v>
      </c>
      <c r="F119" s="121">
        <v>23.034674436924313</v>
      </c>
      <c r="G119" s="122">
        <v>477.07899999999995</v>
      </c>
      <c r="H119" s="121">
        <v>5.6472463330901999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1111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10.730279269225957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441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2186.0949999999998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465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8.1674312217484566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2083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0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1062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11.918042776408164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1110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22.897250728178935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1039</v>
      </c>
      <c r="C126" s="36">
        <v>678443</v>
      </c>
      <c r="D126" s="35" t="s">
        <v>151</v>
      </c>
      <c r="E126" s="111">
        <v>39687</v>
      </c>
      <c r="F126" s="121">
        <v>7.4607927431647987</v>
      </c>
      <c r="G126" s="122">
        <v>477.03599999999994</v>
      </c>
      <c r="H126" s="121">
        <v>3.8973794784351825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1045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11.534591721787113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448</v>
      </c>
      <c r="C128" s="36">
        <v>669571</v>
      </c>
      <c r="D128" s="35" t="s">
        <v>173</v>
      </c>
      <c r="E128" s="111">
        <v>39092</v>
      </c>
      <c r="F128" s="121">
        <v>4.5740449874546627</v>
      </c>
      <c r="G128" s="122">
        <v>954.02099999999984</v>
      </c>
      <c r="H128" s="121">
        <v>4.0952156108742281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2098.1912156108742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2087</v>
      </c>
      <c r="C129" s="36">
        <v>678846</v>
      </c>
      <c r="D129" s="35" t="s">
        <v>164</v>
      </c>
      <c r="E129" s="111">
        <v>39828</v>
      </c>
      <c r="F129" s="121">
        <v>16.466223738048892</v>
      </c>
      <c r="G129" s="122">
        <v>954.04199999999992</v>
      </c>
      <c r="H129" s="121">
        <v>0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432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20.172286410503062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2088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0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2089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0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1084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10.147260820224187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431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7.7847589568703652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1797</v>
      </c>
      <c r="C135" s="36">
        <v>669298</v>
      </c>
      <c r="D135" s="35" t="s">
        <v>164</v>
      </c>
      <c r="E135" s="111">
        <v>39830</v>
      </c>
      <c r="F135" s="121">
        <v>10.541463192351292</v>
      </c>
      <c r="G135" s="122">
        <v>477.04599999999994</v>
      </c>
      <c r="H135" s="121">
        <v>0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1058</v>
      </c>
      <c r="C136" s="36">
        <v>684251</v>
      </c>
      <c r="D136" s="35" t="s">
        <v>437</v>
      </c>
      <c r="E136" s="111">
        <v>39750</v>
      </c>
      <c r="F136" s="121">
        <v>26.486023370114744</v>
      </c>
      <c r="G136" s="122">
        <v>477.06599999999992</v>
      </c>
      <c r="H136" s="121">
        <v>13.862046563114678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485</v>
      </c>
      <c r="C137" s="36">
        <v>676521</v>
      </c>
      <c r="D137" s="35" t="s">
        <v>149</v>
      </c>
      <c r="E137" s="111">
        <v>39442</v>
      </c>
      <c r="F137" s="121">
        <v>9.1200899749093249</v>
      </c>
      <c r="G137" s="122">
        <v>477.12799999999993</v>
      </c>
      <c r="H137" s="121">
        <v>16.318862443496911</v>
      </c>
      <c r="I137" s="122">
        <v>822.05000000000007</v>
      </c>
      <c r="J137" s="123">
        <v>3.7804297946531338</v>
      </c>
      <c r="K137" s="124">
        <v>0</v>
      </c>
      <c r="L137" s="125">
        <v>0</v>
      </c>
      <c r="M137" s="37">
        <v>616.077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1.21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1920.2454297946531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2092</v>
      </c>
      <c r="C138" s="36">
        <v>696271</v>
      </c>
      <c r="D138" s="35" t="s">
        <v>106</v>
      </c>
      <c r="E138" s="111">
        <v>40004</v>
      </c>
      <c r="F138" s="121">
        <v>16.902829951737623</v>
      </c>
      <c r="G138" s="122">
        <v>954.04599999999994</v>
      </c>
      <c r="H138" s="121">
        <v>0</v>
      </c>
      <c r="I138" s="122">
        <v>964.66649999999981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1918.7124999999996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1057</v>
      </c>
      <c r="C139" s="36">
        <v>701235</v>
      </c>
      <c r="D139" s="35" t="s">
        <v>77</v>
      </c>
      <c r="E139" s="111">
        <v>39566</v>
      </c>
      <c r="F139" s="121">
        <v>9.1150899749093259</v>
      </c>
      <c r="G139" s="122">
        <v>1908.0019999999997</v>
      </c>
      <c r="H139" s="121">
        <v>4.0902156108742282</v>
      </c>
      <c r="I139" s="122">
        <v>0</v>
      </c>
      <c r="J139" s="123">
        <v>3.7734297946531337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1915.8656454055272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444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11.921042776408164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1072</v>
      </c>
      <c r="C141" s="36">
        <v>696192</v>
      </c>
      <c r="D141" s="35" t="s">
        <v>148</v>
      </c>
      <c r="E141" s="111">
        <v>39501</v>
      </c>
      <c r="F141" s="121">
        <v>4.6169348873848621</v>
      </c>
      <c r="G141" s="122">
        <v>0</v>
      </c>
      <c r="H141" s="121">
        <v>5.6482463330901993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2102</v>
      </c>
      <c r="C142" s="36">
        <v>680422</v>
      </c>
      <c r="D142" s="35" t="s">
        <v>2610</v>
      </c>
      <c r="E142" s="111">
        <v>40029</v>
      </c>
      <c r="F142" s="121">
        <v>18.715672980001003</v>
      </c>
      <c r="G142" s="122">
        <v>477.11199999999997</v>
      </c>
      <c r="H142" s="121">
        <v>0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1094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5.9715213882040823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862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17.617269790906875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2106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0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440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4.1032156108742281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2097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0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488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12.037013496966662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1098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11.532591721787114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2111</v>
      </c>
      <c r="C150" s="36">
        <v>676251</v>
      </c>
      <c r="D150" s="35" t="s">
        <v>2607</v>
      </c>
      <c r="E150" s="111">
        <v>39835</v>
      </c>
      <c r="F150" s="121">
        <v>19.030764174269262</v>
      </c>
      <c r="G150" s="122">
        <v>477.07799999999992</v>
      </c>
      <c r="H150" s="121">
        <v>0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1425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8.1724312217484556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1044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21.779629765615226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1547</v>
      </c>
      <c r="C153" s="36">
        <v>682530</v>
      </c>
      <c r="D153" s="35" t="s">
        <v>191</v>
      </c>
      <c r="E153" s="111">
        <v>39877</v>
      </c>
      <c r="F153" s="121">
        <v>30.244470519106997</v>
      </c>
      <c r="G153" s="122">
        <v>477.02099999999996</v>
      </c>
      <c r="H153" s="121">
        <v>0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428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24.311621740219891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471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6.4668116513609792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2119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0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1061</v>
      </c>
      <c r="C157" s="36">
        <v>674270</v>
      </c>
      <c r="D157" s="35" t="s">
        <v>157</v>
      </c>
      <c r="E157" s="111">
        <v>39517</v>
      </c>
      <c r="F157" s="121">
        <v>5.3313727869408138</v>
      </c>
      <c r="G157" s="122">
        <v>0</v>
      </c>
      <c r="H157" s="121">
        <v>5.0861304101120925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275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6.4658116513609798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1089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6.4608116513609799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490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12.91162330272196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476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5.3741396346129786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2107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0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2085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0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482</v>
      </c>
      <c r="C164" s="36">
        <v>685288</v>
      </c>
      <c r="D164" s="35" t="s">
        <v>173</v>
      </c>
      <c r="E164" s="111">
        <v>39204</v>
      </c>
      <c r="F164" s="121">
        <v>2.3295224937273313</v>
      </c>
      <c r="G164" s="122">
        <v>0</v>
      </c>
      <c r="H164" s="121">
        <v>4.1052156108742279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2096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0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1445</v>
      </c>
      <c r="C166" s="36">
        <v>675288</v>
      </c>
      <c r="D166" s="35" t="s">
        <v>663</v>
      </c>
      <c r="E166" s="111">
        <v>39120</v>
      </c>
      <c r="F166" s="121">
        <v>5.2832315961756455</v>
      </c>
      <c r="G166" s="122">
        <v>0</v>
      </c>
      <c r="H166" s="121">
        <v>5.6492463330901996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2113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0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1359</v>
      </c>
      <c r="C168" s="36">
        <v>681244</v>
      </c>
      <c r="D168" s="35" t="s">
        <v>938</v>
      </c>
      <c r="E168" s="111">
        <v>39458</v>
      </c>
      <c r="F168" s="121">
        <v>15.648979712356198</v>
      </c>
      <c r="G168" s="122">
        <v>954.04399999999987</v>
      </c>
      <c r="H168" s="121">
        <v>11.533591721787113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621</v>
      </c>
      <c r="C169" s="36">
        <v>707191</v>
      </c>
      <c r="D169" s="35" t="s">
        <v>196</v>
      </c>
      <c r="E169" s="111">
        <v>39285</v>
      </c>
      <c r="F169" s="121">
        <v>13.244011685057371</v>
      </c>
      <c r="G169" s="122">
        <v>954.02099999999984</v>
      </c>
      <c r="H169" s="121">
        <v>8.8701498003933938</v>
      </c>
      <c r="I169" s="122">
        <v>0</v>
      </c>
      <c r="J169" s="123">
        <v>4.5045494170095557</v>
      </c>
      <c r="K169" s="124">
        <v>0</v>
      </c>
      <c r="L169" s="125">
        <v>0</v>
      </c>
      <c r="M169" s="37">
        <v>616.02499999999998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1583.4206992174027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442</v>
      </c>
      <c r="C170" s="36">
        <v>685761</v>
      </c>
      <c r="D170" s="35" t="s">
        <v>65</v>
      </c>
      <c r="E170" s="111">
        <v>39288</v>
      </c>
      <c r="F170" s="121">
        <v>0</v>
      </c>
      <c r="G170" s="122">
        <v>0</v>
      </c>
      <c r="H170" s="121">
        <v>6.4648116513609795</v>
      </c>
      <c r="I170" s="122">
        <v>1512.027</v>
      </c>
      <c r="J170" s="123">
        <v>0</v>
      </c>
      <c r="K170" s="124">
        <v>64.649000000000001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1576.6759999999999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1313</v>
      </c>
      <c r="C171" s="36">
        <v>691245</v>
      </c>
      <c r="D171" s="35" t="s">
        <v>1302</v>
      </c>
      <c r="E171" s="111">
        <v>39239</v>
      </c>
      <c r="F171" s="121">
        <v>14.400671523077694</v>
      </c>
      <c r="G171" s="122">
        <v>954.05099999999993</v>
      </c>
      <c r="H171" s="121">
        <v>5.6452463330902001</v>
      </c>
      <c r="I171" s="122">
        <v>0</v>
      </c>
      <c r="J171" s="123">
        <v>0</v>
      </c>
      <c r="K171" s="124">
        <v>0</v>
      </c>
      <c r="L171" s="125">
        <v>0</v>
      </c>
      <c r="M171" s="37">
        <v>616.06299999999999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1575.7592463330902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2103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0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2123</v>
      </c>
      <c r="C173" s="36">
        <v>711869</v>
      </c>
      <c r="D173" s="35" t="s">
        <v>648</v>
      </c>
      <c r="E173" s="111">
        <v>39847</v>
      </c>
      <c r="F173" s="121">
        <v>4.5840449874546625</v>
      </c>
      <c r="G173" s="122">
        <v>954.05199999999991</v>
      </c>
      <c r="H173" s="121">
        <v>0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1453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3.9183794784351824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2080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408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18.015460532049083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868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12.239095331986533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665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10.723279269225957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2136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0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628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5.3771396346129787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2090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0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2143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0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1051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9.4186887169127171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1758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0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307</v>
      </c>
      <c r="C185" s="36">
        <v>663636</v>
      </c>
      <c r="D185" s="35" t="s">
        <v>161</v>
      </c>
      <c r="E185" s="111">
        <v>39302</v>
      </c>
      <c r="F185" s="121">
        <v>20.366883123045483</v>
      </c>
      <c r="G185" s="122">
        <v>954.02599999999984</v>
      </c>
      <c r="H185" s="121">
        <v>18.61825433813776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1097</v>
      </c>
      <c r="C186" s="36">
        <v>685278</v>
      </c>
      <c r="D186" s="35" t="s">
        <v>190</v>
      </c>
      <c r="E186" s="111">
        <v>39506</v>
      </c>
      <c r="F186" s="121">
        <v>13.034885198749111</v>
      </c>
      <c r="G186" s="122">
        <v>954.00199999999984</v>
      </c>
      <c r="H186" s="121">
        <v>5.9655213882040821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1050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25.496097567963925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452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3.9203794784351826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2098</v>
      </c>
      <c r="C189" s="36">
        <v>682103</v>
      </c>
      <c r="D189" s="35" t="s">
        <v>609</v>
      </c>
      <c r="E189" s="111">
        <v>40041</v>
      </c>
      <c r="F189" s="121">
        <v>6.5314425993745546</v>
      </c>
      <c r="G189" s="122">
        <v>477.03799999999995</v>
      </c>
      <c r="H189" s="121">
        <v>0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1128</v>
      </c>
      <c r="C190" s="36">
        <v>684689</v>
      </c>
      <c r="D190" s="35" t="s">
        <v>158</v>
      </c>
      <c r="E190" s="111">
        <v>39644</v>
      </c>
      <c r="F190" s="121">
        <v>7.4597927431647983</v>
      </c>
      <c r="G190" s="122">
        <v>954.0139999999999</v>
      </c>
      <c r="H190" s="121">
        <v>7.7887589568703648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1073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8.163431221748457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615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4.1072156108742277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1310</v>
      </c>
      <c r="C193" s="36">
        <v>682330</v>
      </c>
      <c r="D193" s="35" t="s">
        <v>871</v>
      </c>
      <c r="E193" s="111">
        <v>39165</v>
      </c>
      <c r="F193" s="121">
        <v>19.033764174269262</v>
      </c>
      <c r="G193" s="122">
        <v>477.09099999999995</v>
      </c>
      <c r="H193" s="121">
        <v>12.040013496966662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861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6.0315067484833307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1421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11.917042776408165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1071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8.1704312217484567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1311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6.024506748483331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470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10.726279269225957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474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10.145260820224186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1105</v>
      </c>
      <c r="C200" s="36">
        <v>694227</v>
      </c>
      <c r="D200" s="35" t="s">
        <v>151</v>
      </c>
      <c r="E200" s="111">
        <v>39667</v>
      </c>
      <c r="F200" s="121">
        <v>7.4567927431647982</v>
      </c>
      <c r="G200" s="122">
        <v>477.05899999999997</v>
      </c>
      <c r="H200" s="121">
        <v>3.9113794784351823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1067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5.3731396346129783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799</v>
      </c>
      <c r="C202" s="36">
        <v>691732</v>
      </c>
      <c r="D202" s="35" t="s">
        <v>155</v>
      </c>
      <c r="E202" s="111">
        <v>39773</v>
      </c>
      <c r="F202" s="121">
        <v>17.856873313329576</v>
      </c>
      <c r="G202" s="122">
        <v>477.11999999999995</v>
      </c>
      <c r="H202" s="121">
        <v>6.0334007788241397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1163.8864007788241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2112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0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2114</v>
      </c>
      <c r="C204" s="36">
        <v>703432</v>
      </c>
      <c r="D204" s="35" t="s">
        <v>2635</v>
      </c>
      <c r="E204" s="111">
        <v>39988</v>
      </c>
      <c r="F204" s="121">
        <v>12.624260260030006</v>
      </c>
      <c r="G204" s="122">
        <v>477.10099999999994</v>
      </c>
      <c r="H204" s="121">
        <v>0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2116</v>
      </c>
      <c r="C205" s="36">
        <v>682532</v>
      </c>
      <c r="D205" s="35" t="s">
        <v>191</v>
      </c>
      <c r="E205" s="111">
        <v>39902</v>
      </c>
      <c r="F205" s="121">
        <v>23.265977322389997</v>
      </c>
      <c r="G205" s="122">
        <v>477.04499999999996</v>
      </c>
      <c r="H205" s="121">
        <v>0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2120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0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298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6.0324007788241394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1103.5908966787908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1137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5.3641396346129788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1100.9151920714755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1047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0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1097.5374958999666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276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11.534591721787113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1094.848591721787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2128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0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660</v>
      </c>
      <c r="C212" s="36">
        <v>694961</v>
      </c>
      <c r="D212" s="35" t="s">
        <v>147</v>
      </c>
      <c r="E212" s="111">
        <v>39220</v>
      </c>
      <c r="F212" s="121">
        <v>19.031764174269259</v>
      </c>
      <c r="G212" s="122">
        <v>954.05899999999986</v>
      </c>
      <c r="H212" s="121">
        <v>0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1037.9859999999999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1041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8.873149800393394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786</v>
      </c>
      <c r="C214" s="36">
        <v>684501</v>
      </c>
      <c r="D214" s="35" t="s">
        <v>194</v>
      </c>
      <c r="E214" s="111">
        <v>39454</v>
      </c>
      <c r="F214" s="121">
        <v>11.296678311839804</v>
      </c>
      <c r="G214" s="122">
        <v>0</v>
      </c>
      <c r="H214" s="121">
        <v>10.875146130092181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2132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0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2133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0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1059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14.989769238323246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2134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0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420</v>
      </c>
      <c r="C219" s="36">
        <v>686297</v>
      </c>
      <c r="D219" s="35" t="s">
        <v>51</v>
      </c>
      <c r="E219" s="111">
        <v>39255</v>
      </c>
      <c r="F219" s="121">
        <v>0</v>
      </c>
      <c r="G219" s="122">
        <v>0</v>
      </c>
      <c r="H219" s="121">
        <v>14.132489969119835</v>
      </c>
      <c r="I219" s="122">
        <v>756.00199999999995</v>
      </c>
      <c r="J219" s="123">
        <v>0</v>
      </c>
      <c r="K219" s="124">
        <v>0</v>
      </c>
      <c r="L219" s="125">
        <v>0</v>
      </c>
      <c r="M219" s="37">
        <v>0</v>
      </c>
      <c r="N219" s="39">
        <v>256.00200000000001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1012.0039999999999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2135</v>
      </c>
      <c r="C220" s="36">
        <v>686110</v>
      </c>
      <c r="D220" s="35" t="s">
        <v>106</v>
      </c>
      <c r="E220" s="111">
        <v>39881</v>
      </c>
      <c r="F220" s="121">
        <v>10.568268719836015</v>
      </c>
      <c r="G220" s="122">
        <v>477.02699999999993</v>
      </c>
      <c r="H220" s="121">
        <v>0</v>
      </c>
      <c r="I220" s="122">
        <v>533.42099999999982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1010.4479999999998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1080</v>
      </c>
      <c r="C221" s="36">
        <v>696195</v>
      </c>
      <c r="D221" s="35" t="s">
        <v>148</v>
      </c>
      <c r="E221" s="111">
        <v>39495</v>
      </c>
      <c r="F221" s="121">
        <v>14.398671523077695</v>
      </c>
      <c r="G221" s="122">
        <v>477.10899999999992</v>
      </c>
      <c r="H221" s="121">
        <v>2.8501231665450999</v>
      </c>
      <c r="I221" s="122">
        <v>0</v>
      </c>
      <c r="J221" s="123">
        <v>2.6695609418810999</v>
      </c>
      <c r="K221" s="124">
        <v>0</v>
      </c>
      <c r="L221" s="125">
        <v>0</v>
      </c>
      <c r="M221" s="37">
        <v>0</v>
      </c>
      <c r="N221" s="39">
        <v>524.005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1006.6336841084261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2138</v>
      </c>
      <c r="C222" s="36">
        <v>676137</v>
      </c>
      <c r="D222" s="35" t="s">
        <v>53</v>
      </c>
      <c r="E222" s="111">
        <v>40148</v>
      </c>
      <c r="F222" s="121">
        <v>5.2842315961756459</v>
      </c>
      <c r="G222" s="122">
        <v>477.08099999999996</v>
      </c>
      <c r="H222" s="121">
        <v>0</v>
      </c>
      <c r="I222" s="122">
        <v>522.54825000000005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999.62924999999996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467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3.2594058256804899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992.44840582568031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499</v>
      </c>
      <c r="C224" s="36">
        <v>705825</v>
      </c>
      <c r="D224" s="35" t="s">
        <v>77</v>
      </c>
      <c r="E224" s="111">
        <v>39404</v>
      </c>
      <c r="F224" s="121">
        <v>18.222179949818649</v>
      </c>
      <c r="G224" s="122">
        <v>954.04699999999991</v>
      </c>
      <c r="H224" s="121">
        <v>2.0986078054371142</v>
      </c>
      <c r="I224" s="122">
        <v>0</v>
      </c>
      <c r="J224" s="123">
        <v>7.5388595893062673</v>
      </c>
      <c r="K224" s="124">
        <v>32.353000000000002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988.49860780543702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496</v>
      </c>
      <c r="C225" s="36">
        <v>678407</v>
      </c>
      <c r="D225" s="35" t="s">
        <v>166</v>
      </c>
      <c r="E225" s="111">
        <v>39294</v>
      </c>
      <c r="F225" s="121">
        <v>11.295678311839804</v>
      </c>
      <c r="G225" s="122">
        <v>954.02799999999991</v>
      </c>
      <c r="H225" s="121">
        <v>14.132489969119835</v>
      </c>
      <c r="I225" s="122">
        <v>0</v>
      </c>
      <c r="J225" s="123">
        <v>4.4504958999666071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972.61098586908645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814</v>
      </c>
      <c r="C226" s="36">
        <v>675724</v>
      </c>
      <c r="D226" s="35" t="s">
        <v>194</v>
      </c>
      <c r="E226" s="111">
        <v>39585</v>
      </c>
      <c r="F226" s="121">
        <v>14.681781805391745</v>
      </c>
      <c r="G226" s="122">
        <v>954.00599999999986</v>
      </c>
      <c r="H226" s="121">
        <v>6.9645335232589956</v>
      </c>
      <c r="I226" s="122">
        <v>0</v>
      </c>
      <c r="J226" s="123">
        <v>4.4494958999666068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965.4200294232254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1075</v>
      </c>
      <c r="C227" s="36">
        <v>683907</v>
      </c>
      <c r="D227" s="35" t="s">
        <v>626</v>
      </c>
      <c r="E227" s="111">
        <v>39540</v>
      </c>
      <c r="F227" s="121">
        <v>10.537463192351291</v>
      </c>
      <c r="G227" s="122">
        <v>954.03599999999983</v>
      </c>
      <c r="H227" s="121">
        <v>5.6422463330902</v>
      </c>
      <c r="I227" s="122">
        <v>0</v>
      </c>
      <c r="J227" s="123">
        <v>5.3291218837621992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965.00736821685223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850</v>
      </c>
      <c r="C228" s="36">
        <v>697392</v>
      </c>
      <c r="D228" s="35" t="s">
        <v>54</v>
      </c>
      <c r="E228" s="111">
        <v>39680</v>
      </c>
      <c r="F228" s="121">
        <v>21.402190859463563</v>
      </c>
      <c r="G228" s="122">
        <v>0</v>
      </c>
      <c r="H228" s="121">
        <v>22.897250728178935</v>
      </c>
      <c r="I228" s="122">
        <v>411.12200000000007</v>
      </c>
      <c r="J228" s="123">
        <v>5.3331218837621996</v>
      </c>
      <c r="K228" s="124">
        <v>0</v>
      </c>
      <c r="L228" s="125">
        <v>0</v>
      </c>
      <c r="M228" s="37">
        <v>0</v>
      </c>
      <c r="N228" s="39">
        <v>524.01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961.86731274322574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1201</v>
      </c>
      <c r="C229" s="36">
        <v>703587</v>
      </c>
      <c r="D229" s="35" t="s">
        <v>182</v>
      </c>
      <c r="E229" s="111">
        <v>39555</v>
      </c>
      <c r="F229" s="121">
        <v>7.4497927431647986</v>
      </c>
      <c r="G229" s="122">
        <v>954.04099999999994</v>
      </c>
      <c r="H229" s="121">
        <v>7.7807589568703648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961.82175895687033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2144</v>
      </c>
      <c r="C230" s="36">
        <v>702001</v>
      </c>
      <c r="D230" s="35" t="s">
        <v>106</v>
      </c>
      <c r="E230" s="111">
        <v>39948</v>
      </c>
      <c r="F230" s="121">
        <v>10.567268719836015</v>
      </c>
      <c r="G230" s="122">
        <v>477.01899999999995</v>
      </c>
      <c r="H230" s="121">
        <v>0</v>
      </c>
      <c r="I230" s="122">
        <v>484.45949999999999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961.47849999999994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1069</v>
      </c>
      <c r="C231" s="36">
        <v>687803</v>
      </c>
      <c r="D231" s="35" t="s">
        <v>128</v>
      </c>
      <c r="E231" s="111">
        <v>39720</v>
      </c>
      <c r="F231" s="121">
        <v>6.103524535766164</v>
      </c>
      <c r="G231" s="122">
        <v>954.0379999999999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954.0379999999999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783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1095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5.9735213882040821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2093</v>
      </c>
      <c r="C234" s="36">
        <v>698052</v>
      </c>
      <c r="D234" s="35" t="s">
        <v>173</v>
      </c>
      <c r="E234" s="111">
        <v>39998</v>
      </c>
      <c r="F234" s="121">
        <v>2.3135224937273313</v>
      </c>
      <c r="G234" s="122">
        <v>0</v>
      </c>
      <c r="H234" s="121">
        <v>0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2153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0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2094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0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2155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0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2156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0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2095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0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2158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0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2160</v>
      </c>
      <c r="C241" s="36">
        <v>692418</v>
      </c>
      <c r="D241" s="35" t="s">
        <v>626</v>
      </c>
      <c r="E241" s="111">
        <v>39912</v>
      </c>
      <c r="F241" s="121">
        <v>10.538463192351292</v>
      </c>
      <c r="G241" s="122">
        <v>477.02399999999994</v>
      </c>
      <c r="H241" s="121">
        <v>0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1093</v>
      </c>
      <c r="C242" s="36">
        <v>669374</v>
      </c>
      <c r="D242" s="35" t="s">
        <v>512</v>
      </c>
      <c r="E242" s="111">
        <v>39474</v>
      </c>
      <c r="F242" s="121">
        <v>7.4507927431647989</v>
      </c>
      <c r="G242" s="122">
        <v>477.06599999999992</v>
      </c>
      <c r="H242" s="121">
        <v>3.9143794784351824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1451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7.7817589568703651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463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12.910623302721959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2164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0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491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6.0275067484833311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1052</v>
      </c>
      <c r="C247" s="36">
        <v>693651</v>
      </c>
      <c r="D247" s="35" t="s">
        <v>52</v>
      </c>
      <c r="E247" s="111">
        <v>39665</v>
      </c>
      <c r="F247" s="121">
        <v>9.2218697747697238</v>
      </c>
      <c r="G247" s="122">
        <v>477.00699999999995</v>
      </c>
      <c r="H247" s="121">
        <v>11.2774926661804</v>
      </c>
      <c r="I247" s="122">
        <v>0</v>
      </c>
      <c r="J247" s="123">
        <v>8.3225029433784368</v>
      </c>
      <c r="K247" s="124">
        <v>32.375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323.39999999999998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844.05949266618029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2167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0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842.72999999999979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2100</v>
      </c>
      <c r="C249" s="36">
        <v>681540</v>
      </c>
      <c r="D249" s="35" t="s">
        <v>194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1106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6.0265067484833308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1060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6.032506748483331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1325</v>
      </c>
      <c r="C252" s="36">
        <v>704129</v>
      </c>
      <c r="D252" s="35" t="s">
        <v>188</v>
      </c>
      <c r="E252" s="111">
        <v>39124</v>
      </c>
      <c r="F252" s="121">
        <v>0</v>
      </c>
      <c r="G252" s="122">
        <v>0</v>
      </c>
      <c r="H252" s="121">
        <v>4.0982156108742283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2101</v>
      </c>
      <c r="C253" s="36">
        <v>678282</v>
      </c>
      <c r="D253" s="35" t="s">
        <v>609</v>
      </c>
      <c r="E253" s="111">
        <v>39898</v>
      </c>
      <c r="F253" s="121">
        <v>3.2832212996872774</v>
      </c>
      <c r="G253" s="122">
        <v>0</v>
      </c>
      <c r="H253" s="121">
        <v>0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429</v>
      </c>
      <c r="C254" s="36">
        <v>694467</v>
      </c>
      <c r="D254" s="35" t="s">
        <v>2610</v>
      </c>
      <c r="E254" s="111">
        <v>39188</v>
      </c>
      <c r="F254" s="121">
        <v>4.6159348873848627</v>
      </c>
      <c r="G254" s="122">
        <v>0</v>
      </c>
      <c r="H254" s="121">
        <v>5.6462463330901995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1123</v>
      </c>
      <c r="C255" s="36">
        <v>699196</v>
      </c>
      <c r="D255" s="35" t="s">
        <v>147</v>
      </c>
      <c r="E255" s="111">
        <v>39668</v>
      </c>
      <c r="F255" s="121">
        <v>3.0747622678830817</v>
      </c>
      <c r="G255" s="122">
        <v>0</v>
      </c>
      <c r="H255" s="121">
        <v>12.035013496966663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1158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6.0235067484833307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506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5.970521388204082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1190</v>
      </c>
      <c r="C258" s="36">
        <v>713851</v>
      </c>
      <c r="D258" s="35" t="s">
        <v>173</v>
      </c>
      <c r="E258" s="111">
        <v>39587</v>
      </c>
      <c r="F258" s="121">
        <v>0</v>
      </c>
      <c r="G258" s="122">
        <v>0</v>
      </c>
      <c r="H258" s="121">
        <v>8.1594312217484557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1085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11.2754926661804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1187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11.273492666180399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1329</v>
      </c>
      <c r="C261" s="36">
        <v>698589</v>
      </c>
      <c r="D261" s="35" t="s">
        <v>607</v>
      </c>
      <c r="E261" s="111">
        <v>39370</v>
      </c>
      <c r="F261" s="121">
        <v>0</v>
      </c>
      <c r="G261" s="122">
        <v>0</v>
      </c>
      <c r="H261" s="121">
        <v>11.276492666180399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1065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11.922042776408164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810</v>
      </c>
      <c r="C263" s="36">
        <v>675253</v>
      </c>
      <c r="D263" s="35" t="s">
        <v>178</v>
      </c>
      <c r="E263" s="111">
        <v>39654</v>
      </c>
      <c r="F263" s="121">
        <v>0</v>
      </c>
      <c r="G263" s="122">
        <v>0</v>
      </c>
      <c r="H263" s="121">
        <v>5.6482463330901993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1086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3.9173794784351825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2176</v>
      </c>
      <c r="C265" s="36">
        <v>690117</v>
      </c>
      <c r="D265" s="35" t="s">
        <v>86</v>
      </c>
      <c r="E265" s="111">
        <v>39895</v>
      </c>
      <c r="F265" s="121">
        <v>7.0435772599228512</v>
      </c>
      <c r="G265" s="122">
        <v>477.02899999999994</v>
      </c>
      <c r="H265" s="121">
        <v>0</v>
      </c>
      <c r="I265" s="122">
        <v>340.54125000000005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817.57024999999999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2177</v>
      </c>
      <c r="C266" s="36">
        <v>681399</v>
      </c>
      <c r="D266" s="35" t="s">
        <v>108</v>
      </c>
      <c r="E266" s="111">
        <v>39912</v>
      </c>
      <c r="F266" s="121">
        <v>9.1210899749093244</v>
      </c>
      <c r="G266" s="122">
        <v>477.09899999999993</v>
      </c>
      <c r="H266" s="121">
        <v>0</v>
      </c>
      <c r="I266" s="122">
        <v>338.94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816.03899999999999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801</v>
      </c>
      <c r="C267" s="36">
        <v>698088</v>
      </c>
      <c r="D267" s="35" t="s">
        <v>174</v>
      </c>
      <c r="E267" s="111">
        <v>39529</v>
      </c>
      <c r="F267" s="121">
        <v>12.71479601628941</v>
      </c>
      <c r="G267" s="122">
        <v>477.07599999999996</v>
      </c>
      <c r="H267" s="121">
        <v>7.3815787019437522</v>
      </c>
      <c r="I267" s="122">
        <v>0</v>
      </c>
      <c r="J267" s="123">
        <v>2.8533973759786284</v>
      </c>
      <c r="K267" s="124">
        <v>0</v>
      </c>
      <c r="L267" s="125">
        <v>0</v>
      </c>
      <c r="M267" s="37">
        <v>308.00299999999999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20.107999999999997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815.4219760779223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1066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13.861046563114678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2186</v>
      </c>
      <c r="C269" s="36">
        <v>698051</v>
      </c>
      <c r="D269" s="35" t="s">
        <v>173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1142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3.9013794784351825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456</v>
      </c>
      <c r="C271" s="36">
        <v>670045</v>
      </c>
      <c r="D271" s="35" t="s">
        <v>437</v>
      </c>
      <c r="E271" s="111">
        <v>39417</v>
      </c>
      <c r="F271" s="121">
        <v>0</v>
      </c>
      <c r="G271" s="122">
        <v>0</v>
      </c>
      <c r="H271" s="121">
        <v>13.859046563114678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1092</v>
      </c>
      <c r="C272" s="36">
        <v>684163</v>
      </c>
      <c r="D272" s="35" t="s">
        <v>489</v>
      </c>
      <c r="E272" s="111">
        <v>39678</v>
      </c>
      <c r="F272" s="121">
        <v>12.629260260030007</v>
      </c>
      <c r="G272" s="122">
        <v>0</v>
      </c>
      <c r="H272" s="121">
        <v>10.728279269225958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2104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0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1054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12.913623302721959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464</v>
      </c>
      <c r="C275" s="36">
        <v>679448</v>
      </c>
      <c r="D275" s="35" t="s">
        <v>180</v>
      </c>
      <c r="E275" s="111">
        <v>39180</v>
      </c>
      <c r="F275" s="121">
        <v>5.3253727869408136</v>
      </c>
      <c r="G275" s="122">
        <v>0</v>
      </c>
      <c r="H275" s="121">
        <v>10.146260820224185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1735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0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394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7.7907589568703646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511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24.309621740219892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2105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0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1055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7.7917589568703649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436</v>
      </c>
      <c r="C281" s="36">
        <v>653315</v>
      </c>
      <c r="D281" s="35" t="s">
        <v>151</v>
      </c>
      <c r="E281" s="111">
        <v>39350</v>
      </c>
      <c r="F281" s="121">
        <v>7.4517927431647983</v>
      </c>
      <c r="G281" s="122">
        <v>477.06299999999993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741.75108329472266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2108</v>
      </c>
      <c r="C282" s="36">
        <v>685195</v>
      </c>
      <c r="D282" s="35" t="s">
        <v>100</v>
      </c>
      <c r="E282" s="111">
        <v>39917</v>
      </c>
      <c r="F282" s="121">
        <v>5.3233727869408138</v>
      </c>
      <c r="G282" s="122">
        <v>0</v>
      </c>
      <c r="H282" s="121">
        <v>0</v>
      </c>
      <c r="I282" s="122">
        <v>734.91075000000012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740.23412278694093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2205</v>
      </c>
      <c r="C283" s="36">
        <v>698062</v>
      </c>
      <c r="D283" s="35" t="s">
        <v>1903</v>
      </c>
      <c r="E283" s="111">
        <v>40008</v>
      </c>
      <c r="F283" s="121">
        <v>6.5254425993745553</v>
      </c>
      <c r="G283" s="122">
        <v>477.01899999999995</v>
      </c>
      <c r="H283" s="121">
        <v>0</v>
      </c>
      <c r="I283" s="122">
        <v>259.56524999999999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736.58424999999988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2109</v>
      </c>
      <c r="C284" s="36">
        <v>685333</v>
      </c>
      <c r="D284" s="35" t="s">
        <v>95</v>
      </c>
      <c r="E284" s="111">
        <v>39894</v>
      </c>
      <c r="F284" s="121">
        <v>6.5234425993745546</v>
      </c>
      <c r="G284" s="122">
        <v>0</v>
      </c>
      <c r="H284" s="121">
        <v>0</v>
      </c>
      <c r="I284" s="122">
        <v>729.91274999999996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736.43619259937452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1087</v>
      </c>
      <c r="C285" s="36">
        <v>698551</v>
      </c>
      <c r="D285" s="35" t="s">
        <v>116</v>
      </c>
      <c r="E285" s="111">
        <v>39466</v>
      </c>
      <c r="F285" s="121">
        <v>7.4547927431647985</v>
      </c>
      <c r="G285" s="122">
        <v>477.01199999999994</v>
      </c>
      <c r="H285" s="121">
        <v>0</v>
      </c>
      <c r="I285" s="122">
        <v>0</v>
      </c>
      <c r="J285" s="123">
        <v>3.3536967777525537</v>
      </c>
      <c r="K285" s="124">
        <v>0</v>
      </c>
      <c r="L285" s="125">
        <v>0</v>
      </c>
      <c r="M285" s="37">
        <v>0</v>
      </c>
      <c r="N285" s="39">
        <v>256.00400000000002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736.36969677775255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2110</v>
      </c>
      <c r="C286" s="36">
        <v>689357</v>
      </c>
      <c r="D286" s="35" t="s">
        <v>149</v>
      </c>
      <c r="E286" s="111">
        <v>39840</v>
      </c>
      <c r="F286" s="121">
        <v>2.3405224937273315</v>
      </c>
      <c r="G286" s="122">
        <v>0</v>
      </c>
      <c r="H286" s="121">
        <v>0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2142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0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2147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0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2222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0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2225</v>
      </c>
      <c r="C290" s="36">
        <v>708527</v>
      </c>
      <c r="D290" s="35" t="s">
        <v>702</v>
      </c>
      <c r="E290" s="111">
        <v>39973</v>
      </c>
      <c r="F290" s="121">
        <v>4.5790449874546626</v>
      </c>
      <c r="G290" s="122">
        <v>477.01599999999996</v>
      </c>
      <c r="H290" s="121">
        <v>0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1728</v>
      </c>
      <c r="C291" s="36">
        <v>681674</v>
      </c>
      <c r="D291" s="35" t="s">
        <v>1109</v>
      </c>
      <c r="E291" s="111">
        <v>40072</v>
      </c>
      <c r="F291" s="121">
        <v>6.2635918849424783</v>
      </c>
      <c r="G291" s="122">
        <v>0</v>
      </c>
      <c r="H291" s="121">
        <v>0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697</v>
      </c>
      <c r="C292" s="36">
        <v>713442</v>
      </c>
      <c r="D292" s="35" t="s">
        <v>174</v>
      </c>
      <c r="E292" s="111">
        <v>39280</v>
      </c>
      <c r="F292" s="121">
        <v>6.2675918849424788</v>
      </c>
      <c r="G292" s="122">
        <v>0</v>
      </c>
      <c r="H292" s="121">
        <v>7.3825787019437525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663.83866648685284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2115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2256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0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2117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0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2118</v>
      </c>
      <c r="C296" s="36">
        <v>692131</v>
      </c>
      <c r="D296" s="35" t="s">
        <v>626</v>
      </c>
      <c r="E296" s="111">
        <v>39820</v>
      </c>
      <c r="F296" s="121">
        <v>5.2782315961756456</v>
      </c>
      <c r="G296" s="122">
        <v>0</v>
      </c>
      <c r="H296" s="121">
        <v>0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622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15.063501947060349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679</v>
      </c>
      <c r="C298" s="36">
        <v>712432</v>
      </c>
      <c r="D298" s="35" t="s">
        <v>670</v>
      </c>
      <c r="E298" s="111">
        <v>39386</v>
      </c>
      <c r="F298" s="121">
        <v>9.7836123202226233</v>
      </c>
      <c r="G298" s="122">
        <v>238.75399999999996</v>
      </c>
      <c r="H298" s="121">
        <v>7.3845787019437523</v>
      </c>
      <c r="I298" s="122">
        <v>0</v>
      </c>
      <c r="J298" s="123">
        <v>8.1766217264309624</v>
      </c>
      <c r="K298" s="124">
        <v>16.175000000000001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366.30799999999999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628.62157870194358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2121</v>
      </c>
      <c r="C299" s="36">
        <v>698740</v>
      </c>
      <c r="D299" s="35" t="s">
        <v>2122</v>
      </c>
      <c r="E299" s="111">
        <v>39967</v>
      </c>
      <c r="F299" s="121">
        <v>0</v>
      </c>
      <c r="G299" s="122">
        <v>0</v>
      </c>
      <c r="H299" s="121">
        <v>0</v>
      </c>
      <c r="I299" s="122">
        <v>617.04300000000001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617.04300000000001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2124</v>
      </c>
      <c r="C300" s="36">
        <v>696418</v>
      </c>
      <c r="D300" s="35" t="s">
        <v>42</v>
      </c>
      <c r="E300" s="111">
        <v>39962</v>
      </c>
      <c r="F300" s="121">
        <v>4.6149348873848623</v>
      </c>
      <c r="G300" s="122">
        <v>0</v>
      </c>
      <c r="H300" s="121">
        <v>0</v>
      </c>
      <c r="I300" s="122">
        <v>609.9922499999999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614.60718488738473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1042</v>
      </c>
      <c r="C301" s="36">
        <v>677585</v>
      </c>
      <c r="D301" s="35" t="s">
        <v>99</v>
      </c>
      <c r="E301" s="111">
        <v>39784</v>
      </c>
      <c r="F301" s="121">
        <v>6.5274425993745551</v>
      </c>
      <c r="G301" s="122">
        <v>477.10499999999996</v>
      </c>
      <c r="H301" s="121">
        <v>5.9615213882040816</v>
      </c>
      <c r="I301" s="122">
        <v>0</v>
      </c>
      <c r="J301" s="123">
        <v>7.707288865196432</v>
      </c>
      <c r="K301" s="124">
        <v>129.28299999999999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612.34952138820404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2125</v>
      </c>
      <c r="C302" s="36">
        <v>696167</v>
      </c>
      <c r="D302" s="35" t="s">
        <v>190</v>
      </c>
      <c r="E302" s="111">
        <v>40159</v>
      </c>
      <c r="F302" s="121">
        <v>0</v>
      </c>
      <c r="G302" s="122">
        <v>0</v>
      </c>
      <c r="H302" s="121">
        <v>0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2126</v>
      </c>
      <c r="C303" s="36">
        <v>692462</v>
      </c>
      <c r="D303" s="35" t="s">
        <v>194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2127</v>
      </c>
      <c r="C304" s="36">
        <v>676654</v>
      </c>
      <c r="D304" s="35" t="s">
        <v>175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1330</v>
      </c>
      <c r="C305" s="36">
        <v>652174</v>
      </c>
      <c r="D305" s="35" t="s">
        <v>2665</v>
      </c>
      <c r="E305" s="111">
        <v>39113</v>
      </c>
      <c r="F305" s="121">
        <v>10.544463192351291</v>
      </c>
      <c r="G305" s="122">
        <v>477.11499999999995</v>
      </c>
      <c r="H305" s="121">
        <v>5.6462463330901995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583.43424633309007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2129</v>
      </c>
      <c r="C306" s="36">
        <v>675281</v>
      </c>
      <c r="D306" s="35" t="s">
        <v>2058</v>
      </c>
      <c r="E306" s="111">
        <v>40087</v>
      </c>
      <c r="F306" s="121">
        <v>3.5277886299614258</v>
      </c>
      <c r="G306" s="122">
        <v>0</v>
      </c>
      <c r="H306" s="121">
        <v>0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2131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0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2130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1685</v>
      </c>
      <c r="C309" s="36">
        <v>691168</v>
      </c>
      <c r="D309" s="35" t="s">
        <v>190</v>
      </c>
      <c r="E309" s="111">
        <v>39916</v>
      </c>
      <c r="F309" s="121">
        <v>13.033885198749109</v>
      </c>
      <c r="G309" s="122">
        <v>477.04099999999994</v>
      </c>
      <c r="H309" s="121">
        <v>0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1676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2183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0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1033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6.4568116513609795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554.46660028132248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447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8.1624312217484558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549.94443122174835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664</v>
      </c>
      <c r="C314" s="36">
        <v>674940</v>
      </c>
      <c r="D314" s="35" t="s">
        <v>190</v>
      </c>
      <c r="E314" s="111">
        <v>39361</v>
      </c>
      <c r="F314" s="121">
        <v>6.5294425993745548</v>
      </c>
      <c r="G314" s="122">
        <v>477.00199999999995</v>
      </c>
      <c r="H314" s="121">
        <v>3.0057606941020412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544.67276069410195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1420</v>
      </c>
      <c r="C315" s="36">
        <v>682119</v>
      </c>
      <c r="D315" s="35" t="s">
        <v>95</v>
      </c>
      <c r="E315" s="111">
        <v>39317</v>
      </c>
      <c r="F315" s="121">
        <v>0</v>
      </c>
      <c r="G315" s="122">
        <v>0</v>
      </c>
      <c r="H315" s="121">
        <v>11.923042776408163</v>
      </c>
      <c r="I315" s="122">
        <v>0</v>
      </c>
      <c r="J315" s="123">
        <v>15.406577730392865</v>
      </c>
      <c r="K315" s="124">
        <v>525.20000000000005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537.12304277640817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1693</v>
      </c>
      <c r="C316" s="36">
        <v>673210</v>
      </c>
      <c r="D316" s="35" t="s">
        <v>29</v>
      </c>
      <c r="E316" s="111">
        <v>39921</v>
      </c>
      <c r="F316" s="121">
        <v>3.0687622678830819</v>
      </c>
      <c r="G316" s="122">
        <v>0</v>
      </c>
      <c r="H316" s="121">
        <v>0</v>
      </c>
      <c r="I316" s="122">
        <v>533.07450000000006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536.14326226788319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2137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302</v>
      </c>
      <c r="C318" s="36">
        <v>689971</v>
      </c>
      <c r="D318" s="35" t="s">
        <v>303</v>
      </c>
      <c r="E318" s="111">
        <v>39237</v>
      </c>
      <c r="F318" s="121">
        <v>4.5830449874546622</v>
      </c>
      <c r="G318" s="122">
        <v>477.08899999999994</v>
      </c>
      <c r="H318" s="121">
        <v>16.317862443496914</v>
      </c>
      <c r="I318" s="122">
        <v>0</v>
      </c>
      <c r="J318" s="123">
        <v>7.5368595893062675</v>
      </c>
      <c r="K318" s="124">
        <v>32.363999999999997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525.77086244349687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2139</v>
      </c>
      <c r="C319" s="36">
        <v>674962</v>
      </c>
      <c r="D319" s="35" t="s">
        <v>126</v>
      </c>
      <c r="E319" s="111">
        <v>40017</v>
      </c>
      <c r="F319" s="121">
        <v>3.5357886299614258</v>
      </c>
      <c r="G319" s="122">
        <v>0</v>
      </c>
      <c r="H319" s="121">
        <v>0</v>
      </c>
      <c r="I319" s="122">
        <v>519.82349999999997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523.35928862996138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2140</v>
      </c>
      <c r="C320" s="36">
        <v>677142</v>
      </c>
      <c r="D320" s="35" t="s">
        <v>75</v>
      </c>
      <c r="E320" s="111">
        <v>39955</v>
      </c>
      <c r="F320" s="121">
        <v>3.1858150650075014</v>
      </c>
      <c r="G320" s="122">
        <v>0</v>
      </c>
      <c r="H320" s="121">
        <v>0</v>
      </c>
      <c r="I320" s="122">
        <v>516.40049999999997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519.58631506500751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1119</v>
      </c>
      <c r="C321" s="36">
        <v>690663</v>
      </c>
      <c r="D321" s="35" t="s">
        <v>170</v>
      </c>
      <c r="E321" s="111">
        <v>39780</v>
      </c>
      <c r="F321" s="121">
        <v>9.1110899749093246</v>
      </c>
      <c r="G321" s="122">
        <v>477.11399999999992</v>
      </c>
      <c r="H321" s="121">
        <v>4.092215610874228</v>
      </c>
      <c r="I321" s="122">
        <v>0</v>
      </c>
      <c r="J321" s="123">
        <v>7.537859589306267</v>
      </c>
      <c r="K321" s="124">
        <v>32.347000000000001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513.55321561087408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319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3.0402533742416655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505.11747455058622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2141</v>
      </c>
      <c r="C323" s="36">
        <v>698067</v>
      </c>
      <c r="D323" s="35" t="s">
        <v>96</v>
      </c>
      <c r="E323" s="111">
        <v>39818</v>
      </c>
      <c r="F323" s="121">
        <v>3.2852212996872776</v>
      </c>
      <c r="G323" s="122">
        <v>0</v>
      </c>
      <c r="H323" s="121">
        <v>0</v>
      </c>
      <c r="I323" s="122">
        <v>498.76574999999997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502.05097129968726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2200</v>
      </c>
      <c r="C324" s="36">
        <v>697009</v>
      </c>
      <c r="D324" s="35" t="s">
        <v>90</v>
      </c>
      <c r="E324" s="111">
        <v>40034</v>
      </c>
      <c r="F324" s="121">
        <v>4.5810449874546624</v>
      </c>
      <c r="G324" s="122">
        <v>238.74699999999999</v>
      </c>
      <c r="H324" s="121">
        <v>0</v>
      </c>
      <c r="I324" s="122">
        <v>259.875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498.62199999999996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2203</v>
      </c>
      <c r="C325" s="36">
        <v>680207</v>
      </c>
      <c r="D325" s="35" t="s">
        <v>177</v>
      </c>
      <c r="E325" s="111">
        <v>39858</v>
      </c>
      <c r="F325" s="121">
        <v>4.6229348873848624</v>
      </c>
      <c r="G325" s="122">
        <v>238.74899999999997</v>
      </c>
      <c r="H325" s="121">
        <v>0</v>
      </c>
      <c r="I325" s="122">
        <v>259.64400000000001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498.39299999999997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434</v>
      </c>
      <c r="C326" s="36">
        <v>681299</v>
      </c>
      <c r="D326" s="35" t="s">
        <v>128</v>
      </c>
      <c r="E326" s="111">
        <v>39291</v>
      </c>
      <c r="F326" s="121">
        <v>24.738693426550043</v>
      </c>
      <c r="G326" s="122">
        <v>477.11999999999995</v>
      </c>
      <c r="H326" s="121">
        <v>12.041013496966661</v>
      </c>
      <c r="I326" s="122">
        <v>0</v>
      </c>
      <c r="J326" s="123">
        <v>6.9772211763446039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496.13823467331122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1141</v>
      </c>
      <c r="C327" s="36">
        <v>706061</v>
      </c>
      <c r="D327" s="35" t="s">
        <v>97</v>
      </c>
      <c r="E327" s="111">
        <v>39504</v>
      </c>
      <c r="F327" s="121">
        <v>6.3246301300150032</v>
      </c>
      <c r="G327" s="122">
        <v>477.11399999999992</v>
      </c>
      <c r="H327" s="121">
        <v>5.362139634612979</v>
      </c>
      <c r="I327" s="122">
        <v>0</v>
      </c>
      <c r="J327" s="123">
        <v>10.014275524755362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492.49041515936824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477</v>
      </c>
      <c r="C328" s="36">
        <v>700769</v>
      </c>
      <c r="D328" s="35" t="s">
        <v>148</v>
      </c>
      <c r="E328" s="111">
        <v>39418</v>
      </c>
      <c r="F328" s="121">
        <v>9.2198697747697249</v>
      </c>
      <c r="G328" s="122">
        <v>477.00799999999992</v>
      </c>
      <c r="H328" s="121">
        <v>5.6372463330902001</v>
      </c>
      <c r="I328" s="122">
        <v>0</v>
      </c>
      <c r="J328" s="123">
        <v>8.3215029433784355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490.96674927646859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1070</v>
      </c>
      <c r="C329" s="36">
        <v>688715</v>
      </c>
      <c r="D329" s="35" t="s">
        <v>31</v>
      </c>
      <c r="E329" s="111">
        <v>39784</v>
      </c>
      <c r="F329" s="121">
        <v>13.245011685057372</v>
      </c>
      <c r="G329" s="122">
        <v>477.06699999999995</v>
      </c>
      <c r="H329" s="121">
        <v>8.8711498003933951</v>
      </c>
      <c r="I329" s="122">
        <v>0</v>
      </c>
      <c r="J329" s="123">
        <v>4.5065494170095564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490.4446992174029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1043</v>
      </c>
      <c r="C330" s="36">
        <v>685609</v>
      </c>
      <c r="D330" s="35" t="s">
        <v>110</v>
      </c>
      <c r="E330" s="111">
        <v>39634</v>
      </c>
      <c r="F330" s="121">
        <v>10.635745573881628</v>
      </c>
      <c r="G330" s="122">
        <v>477.07199999999995</v>
      </c>
      <c r="H330" s="121">
        <v>5.0851304101120931</v>
      </c>
      <c r="I330" s="122">
        <v>0</v>
      </c>
      <c r="J330" s="123">
        <v>7.033108464077432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489.19023887418945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480</v>
      </c>
      <c r="C331" s="36">
        <v>689800</v>
      </c>
      <c r="D331" s="35" t="s">
        <v>608</v>
      </c>
      <c r="E331" s="111">
        <v>39319</v>
      </c>
      <c r="F331" s="121">
        <v>7.0465772599228513</v>
      </c>
      <c r="G331" s="122">
        <v>477.09199999999993</v>
      </c>
      <c r="H331" s="121">
        <v>3.2574058256804896</v>
      </c>
      <c r="I331" s="122">
        <v>0</v>
      </c>
      <c r="J331" s="123">
        <v>8.3215029433784355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488.67090876905888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1096</v>
      </c>
      <c r="C332" s="36">
        <v>695482</v>
      </c>
      <c r="D332" s="35" t="s">
        <v>89</v>
      </c>
      <c r="E332" s="111">
        <v>39685</v>
      </c>
      <c r="F332" s="121">
        <v>6.3226301300150034</v>
      </c>
      <c r="G332" s="122">
        <v>477.08199999999994</v>
      </c>
      <c r="H332" s="121">
        <v>5.3681396346129784</v>
      </c>
      <c r="I332" s="122">
        <v>0</v>
      </c>
      <c r="J332" s="123">
        <v>4.9371048737257164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1.2129999999999999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488.60024450833868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698</v>
      </c>
      <c r="C333" s="36">
        <v>707920</v>
      </c>
      <c r="D333" s="35" t="s">
        <v>54</v>
      </c>
      <c r="E333" s="111">
        <v>39116</v>
      </c>
      <c r="F333" s="121">
        <v>21.402190859463563</v>
      </c>
      <c r="G333" s="122">
        <v>477.05699999999996</v>
      </c>
      <c r="H333" s="121">
        <v>2.8461231665450999</v>
      </c>
      <c r="I333" s="122">
        <v>0</v>
      </c>
      <c r="J333" s="123">
        <v>8.3235029433784362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488.22662610992353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403</v>
      </c>
      <c r="C334" s="36">
        <v>667728</v>
      </c>
      <c r="D334" s="35" t="s">
        <v>49</v>
      </c>
      <c r="E334" s="111">
        <v>39310</v>
      </c>
      <c r="F334" s="121">
        <v>9.7826123202226238</v>
      </c>
      <c r="G334" s="122">
        <v>477.09499999999997</v>
      </c>
      <c r="H334" s="121">
        <v>7.3845787019437523</v>
      </c>
      <c r="I334" s="122">
        <v>0</v>
      </c>
      <c r="J334" s="123">
        <v>2.8523973759786281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487.33197607792238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473</v>
      </c>
      <c r="C335" s="36">
        <v>688102</v>
      </c>
      <c r="D335" s="35" t="s">
        <v>109</v>
      </c>
      <c r="E335" s="111">
        <v>39219</v>
      </c>
      <c r="F335" s="121">
        <v>7.0455772599228519</v>
      </c>
      <c r="G335" s="122">
        <v>477.12499999999994</v>
      </c>
      <c r="H335" s="121">
        <v>6.4598116513609796</v>
      </c>
      <c r="I335" s="122">
        <v>0</v>
      </c>
      <c r="J335" s="123">
        <v>2.6775609418810999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0.60499999999999998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486.86737259324207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457</v>
      </c>
      <c r="C336" s="36">
        <v>680323</v>
      </c>
      <c r="D336" s="35" t="s">
        <v>196</v>
      </c>
      <c r="E336" s="111">
        <v>39124</v>
      </c>
      <c r="F336" s="121">
        <v>21.188818696091793</v>
      </c>
      <c r="G336" s="122">
        <v>477.07999999999993</v>
      </c>
      <c r="H336" s="121">
        <v>4.4505749001966972</v>
      </c>
      <c r="I336" s="122">
        <v>0</v>
      </c>
      <c r="J336" s="123">
        <v>4.5075494170095558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486.03812431720615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1079</v>
      </c>
      <c r="C337" s="36">
        <v>690768</v>
      </c>
      <c r="D337" s="35" t="s">
        <v>65</v>
      </c>
      <c r="E337" s="111">
        <v>39749</v>
      </c>
      <c r="F337" s="121">
        <v>7.0395772599228517</v>
      </c>
      <c r="G337" s="122">
        <v>477.04299999999995</v>
      </c>
      <c r="H337" s="121">
        <v>3.2404058256804897</v>
      </c>
      <c r="I337" s="122">
        <v>0</v>
      </c>
      <c r="J337" s="123">
        <v>5.3271218837621994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485.61052770944264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1048</v>
      </c>
      <c r="C338" s="36">
        <v>676204</v>
      </c>
      <c r="D338" s="35" t="s">
        <v>702</v>
      </c>
      <c r="E338" s="111">
        <v>39537</v>
      </c>
      <c r="F338" s="121">
        <v>28.470031171591643</v>
      </c>
      <c r="G338" s="122">
        <v>477.04899999999992</v>
      </c>
      <c r="H338" s="121">
        <v>4.108215610874228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484.93664540552732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1192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4.0942156108742278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484.92164540552733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1125</v>
      </c>
      <c r="C340" s="36">
        <v>686291</v>
      </c>
      <c r="D340" s="35" t="s">
        <v>51</v>
      </c>
      <c r="E340" s="111">
        <v>39750</v>
      </c>
      <c r="F340" s="121">
        <v>14.681781805391745</v>
      </c>
      <c r="G340" s="122">
        <v>477.06799999999993</v>
      </c>
      <c r="H340" s="121">
        <v>6.9595335232589957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484.02753352325891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1443</v>
      </c>
      <c r="C341" s="36">
        <v>718047</v>
      </c>
      <c r="D341" s="35" t="s">
        <v>109</v>
      </c>
      <c r="E341" s="111">
        <v>39222</v>
      </c>
      <c r="F341" s="121">
        <v>7.0365772599228515</v>
      </c>
      <c r="G341" s="122">
        <v>477.10999999999996</v>
      </c>
      <c r="H341" s="121">
        <v>3.24240582568049</v>
      </c>
      <c r="I341" s="122">
        <v>0</v>
      </c>
      <c r="J341" s="123">
        <v>2.6735609418810999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483.0259667675615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469</v>
      </c>
      <c r="C342" s="36">
        <v>694469</v>
      </c>
      <c r="D342" s="35" t="s">
        <v>2610</v>
      </c>
      <c r="E342" s="111">
        <v>39189</v>
      </c>
      <c r="F342" s="121">
        <v>9.2188697747697255</v>
      </c>
      <c r="G342" s="122">
        <v>477.10199999999992</v>
      </c>
      <c r="H342" s="121">
        <v>5.6412463330901996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482.7432463330901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694</v>
      </c>
      <c r="C343" s="36">
        <v>680206</v>
      </c>
      <c r="D343" s="35" t="s">
        <v>177</v>
      </c>
      <c r="E343" s="111">
        <v>39345</v>
      </c>
      <c r="F343" s="121">
        <v>9.2158697747697254</v>
      </c>
      <c r="G343" s="122">
        <v>477.00099999999992</v>
      </c>
      <c r="H343" s="121">
        <v>2.8451231665451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482.5236841084261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625</v>
      </c>
      <c r="C344" s="36">
        <v>705560</v>
      </c>
      <c r="D344" s="35" t="s">
        <v>175</v>
      </c>
      <c r="E344" s="111">
        <v>39244</v>
      </c>
      <c r="F344" s="121">
        <v>6.1045245357661635</v>
      </c>
      <c r="G344" s="122">
        <v>477.05099999999993</v>
      </c>
      <c r="H344" s="121">
        <v>0</v>
      </c>
      <c r="I344" s="122">
        <v>0</v>
      </c>
      <c r="J344" s="123">
        <v>3.4991105881723019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480.55011058817223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863</v>
      </c>
      <c r="C345" s="36">
        <v>681048</v>
      </c>
      <c r="D345" s="35" t="s">
        <v>70</v>
      </c>
      <c r="E345" s="111">
        <v>39672</v>
      </c>
      <c r="F345" s="121">
        <v>7.040577259922852</v>
      </c>
      <c r="G345" s="122">
        <v>477.00299999999993</v>
      </c>
      <c r="H345" s="121">
        <v>3.2474058256804899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480.25040582568045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866</v>
      </c>
      <c r="C346" s="36">
        <v>693806</v>
      </c>
      <c r="D346" s="35" t="s">
        <v>71</v>
      </c>
      <c r="E346" s="111">
        <v>39555</v>
      </c>
      <c r="F346" s="121">
        <v>6.3216301300150031</v>
      </c>
      <c r="G346" s="122">
        <v>477.02699999999993</v>
      </c>
      <c r="H346" s="121">
        <v>0</v>
      </c>
      <c r="I346" s="122">
        <v>0</v>
      </c>
      <c r="J346" s="123">
        <v>2.4800524368628585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479.50705243686281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2148</v>
      </c>
      <c r="C347" s="36">
        <v>700581</v>
      </c>
      <c r="D347" s="35" t="s">
        <v>122</v>
      </c>
      <c r="E347" s="111">
        <v>40023</v>
      </c>
      <c r="F347" s="121">
        <v>10.565268719836014</v>
      </c>
      <c r="G347" s="122">
        <v>0</v>
      </c>
      <c r="H347" s="121">
        <v>0</v>
      </c>
      <c r="I347" s="122">
        <v>468.75149999999996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479.31676871983598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2145</v>
      </c>
      <c r="C348" s="36">
        <v>699509</v>
      </c>
      <c r="D348" s="35" t="s">
        <v>70</v>
      </c>
      <c r="E348" s="111">
        <v>40101</v>
      </c>
      <c r="F348" s="121">
        <v>3.5447886299614257</v>
      </c>
      <c r="G348" s="122">
        <v>0</v>
      </c>
      <c r="H348" s="121">
        <v>0</v>
      </c>
      <c r="I348" s="122">
        <v>475.73925000000008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479.28403862996151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498</v>
      </c>
      <c r="C349" s="36">
        <v>674224</v>
      </c>
      <c r="D349" s="35" t="s">
        <v>20</v>
      </c>
      <c r="E349" s="111">
        <v>39444</v>
      </c>
      <c r="F349" s="121">
        <v>28.47103117159164</v>
      </c>
      <c r="G349" s="122">
        <v>477.03199999999993</v>
      </c>
      <c r="H349" s="121">
        <v>0</v>
      </c>
      <c r="I349" s="122">
        <v>0</v>
      </c>
      <c r="J349" s="123">
        <v>1.9057148973265667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478.93771489732649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2677</v>
      </c>
      <c r="C350" s="36">
        <v>669698</v>
      </c>
      <c r="D350" s="35" t="s">
        <v>93</v>
      </c>
      <c r="E350" s="111">
        <v>39586</v>
      </c>
      <c r="F350" s="121">
        <v>6.3276301300150033</v>
      </c>
      <c r="G350" s="122">
        <v>477.10399999999993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477.10399999999993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1703</v>
      </c>
      <c r="C351" s="36">
        <v>679021</v>
      </c>
      <c r="D351" s="35" t="s">
        <v>44</v>
      </c>
      <c r="E351" s="111">
        <v>39925</v>
      </c>
      <c r="F351" s="121">
        <v>6.1055245357661638</v>
      </c>
      <c r="G351" s="122">
        <v>477.02999999999992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477.02999999999992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2654</v>
      </c>
      <c r="C352" s="36">
        <v>670064</v>
      </c>
      <c r="D352" s="35" t="s">
        <v>125</v>
      </c>
      <c r="E352" s="111">
        <v>39375</v>
      </c>
      <c r="F352" s="121">
        <v>13.733549335786819</v>
      </c>
      <c r="G352" s="122">
        <v>477.01899999999995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477.01899999999995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501</v>
      </c>
      <c r="C353" s="36">
        <v>697953</v>
      </c>
      <c r="D353" s="35" t="s">
        <v>48</v>
      </c>
      <c r="E353" s="111">
        <v>39091</v>
      </c>
      <c r="F353" s="121">
        <v>10.633745573881628</v>
      </c>
      <c r="G353" s="122">
        <v>477.01199999999994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477.01199999999994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2146</v>
      </c>
      <c r="C354" s="36">
        <v>696163</v>
      </c>
      <c r="D354" s="35" t="s">
        <v>190</v>
      </c>
      <c r="E354" s="111">
        <v>40176</v>
      </c>
      <c r="F354" s="121">
        <v>3.2692212996872776</v>
      </c>
      <c r="G354" s="122">
        <v>0</v>
      </c>
      <c r="H354" s="121">
        <v>0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2149</v>
      </c>
      <c r="C355" s="36">
        <v>697939</v>
      </c>
      <c r="D355" s="35" t="s">
        <v>186</v>
      </c>
      <c r="E355" s="111">
        <v>39875</v>
      </c>
      <c r="F355" s="121">
        <v>4.6109348873848619</v>
      </c>
      <c r="G355" s="122">
        <v>0</v>
      </c>
      <c r="H355" s="121">
        <v>0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2150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0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2151</v>
      </c>
      <c r="C357" s="36">
        <v>688186</v>
      </c>
      <c r="D357" s="35" t="s">
        <v>609</v>
      </c>
      <c r="E357" s="111">
        <v>40166</v>
      </c>
      <c r="F357" s="121">
        <v>3.2862212996872775</v>
      </c>
      <c r="G357" s="122">
        <v>0</v>
      </c>
      <c r="H357" s="121">
        <v>0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2226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0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1699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2152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0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1740</v>
      </c>
      <c r="C361" s="36">
        <v>670686</v>
      </c>
      <c r="D361" s="35" t="s">
        <v>155</v>
      </c>
      <c r="E361" s="111">
        <v>39969</v>
      </c>
      <c r="F361" s="121">
        <v>8.931436656664788</v>
      </c>
      <c r="G361" s="122">
        <v>0</v>
      </c>
      <c r="H361" s="121">
        <v>0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662</v>
      </c>
      <c r="C362" s="36">
        <v>683607</v>
      </c>
      <c r="D362" s="35" t="s">
        <v>663</v>
      </c>
      <c r="E362" s="111">
        <v>39140</v>
      </c>
      <c r="F362" s="121">
        <v>10.540463192351291</v>
      </c>
      <c r="G362" s="122">
        <v>0</v>
      </c>
      <c r="H362" s="121">
        <v>5.6522463330901997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2154</v>
      </c>
      <c r="C363" s="36">
        <v>694513</v>
      </c>
      <c r="D363" s="35" t="s">
        <v>186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2157</v>
      </c>
      <c r="C364" s="36">
        <v>707519</v>
      </c>
      <c r="D364" s="35" t="s">
        <v>166</v>
      </c>
      <c r="E364" s="111">
        <v>40053</v>
      </c>
      <c r="F364" s="121">
        <v>7.2349541195774743</v>
      </c>
      <c r="G364" s="122">
        <v>0</v>
      </c>
      <c r="H364" s="121">
        <v>0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497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16.319862443496913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2159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1315</v>
      </c>
      <c r="C367" s="36">
        <v>713516</v>
      </c>
      <c r="D367" s="35" t="s">
        <v>148</v>
      </c>
      <c r="E367" s="111">
        <v>39323</v>
      </c>
      <c r="F367" s="121">
        <v>0</v>
      </c>
      <c r="G367" s="122">
        <v>0</v>
      </c>
      <c r="H367" s="121">
        <v>5.6442463330901997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700</v>
      </c>
      <c r="C368" s="36">
        <v>675309</v>
      </c>
      <c r="D368" s="35" t="s">
        <v>663</v>
      </c>
      <c r="E368" s="111">
        <v>39144</v>
      </c>
      <c r="F368" s="121">
        <v>0</v>
      </c>
      <c r="G368" s="122">
        <v>0</v>
      </c>
      <c r="H368" s="121">
        <v>5.6512463330901994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1100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8.1654312217484559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1669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683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11.919042776408164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1124</v>
      </c>
      <c r="C372" s="36">
        <v>682167</v>
      </c>
      <c r="D372" s="35" t="s">
        <v>158</v>
      </c>
      <c r="E372" s="111">
        <v>39666</v>
      </c>
      <c r="F372" s="121">
        <v>0</v>
      </c>
      <c r="G372" s="122">
        <v>0</v>
      </c>
      <c r="H372" s="121">
        <v>7.7877589568703653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2258</v>
      </c>
      <c r="C373" s="36">
        <v>700113</v>
      </c>
      <c r="D373" s="35" t="s">
        <v>756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2161</v>
      </c>
      <c r="C374" s="36">
        <v>679143</v>
      </c>
      <c r="D374" s="35" t="s">
        <v>626</v>
      </c>
      <c r="E374" s="111">
        <v>39994</v>
      </c>
      <c r="F374" s="121">
        <v>5.2812315961756457</v>
      </c>
      <c r="G374" s="122">
        <v>0</v>
      </c>
      <c r="H374" s="121">
        <v>0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1114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5.3711396346129785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2162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0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1104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6.46381165136098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661</v>
      </c>
      <c r="C378" s="36">
        <v>673244</v>
      </c>
      <c r="D378" s="35" t="s">
        <v>151</v>
      </c>
      <c r="E378" s="111">
        <v>39214</v>
      </c>
      <c r="F378" s="121">
        <v>3.7513963715823992</v>
      </c>
      <c r="G378" s="122">
        <v>0</v>
      </c>
      <c r="H378" s="121">
        <v>7.7857589568703647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1161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3.8993794784351823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2163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0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309</v>
      </c>
      <c r="C381" s="36">
        <v>663895</v>
      </c>
      <c r="D381" s="35" t="s">
        <v>169</v>
      </c>
      <c r="E381" s="111">
        <v>39181</v>
      </c>
      <c r="F381" s="121">
        <v>0</v>
      </c>
      <c r="G381" s="122">
        <v>0</v>
      </c>
      <c r="H381" s="121">
        <v>7.7937589568703647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2165</v>
      </c>
      <c r="C382" s="36">
        <v>690911</v>
      </c>
      <c r="D382" s="35" t="s">
        <v>180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2169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0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2166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0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2168</v>
      </c>
      <c r="C385" s="36">
        <v>677331</v>
      </c>
      <c r="D385" s="35" t="s">
        <v>179</v>
      </c>
      <c r="E385" s="111">
        <v>39944</v>
      </c>
      <c r="F385" s="121">
        <v>0</v>
      </c>
      <c r="G385" s="122">
        <v>0</v>
      </c>
      <c r="H385" s="121">
        <v>0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2170</v>
      </c>
      <c r="C386" s="36">
        <v>696171</v>
      </c>
      <c r="D386" s="35" t="s">
        <v>190</v>
      </c>
      <c r="E386" s="111">
        <v>39951</v>
      </c>
      <c r="F386" s="121">
        <v>0</v>
      </c>
      <c r="G386" s="122">
        <v>0</v>
      </c>
      <c r="H386" s="121">
        <v>0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2171</v>
      </c>
      <c r="C387" s="36">
        <v>683543</v>
      </c>
      <c r="D387" s="35" t="s">
        <v>2075</v>
      </c>
      <c r="E387" s="111">
        <v>40102</v>
      </c>
      <c r="F387" s="121">
        <v>0</v>
      </c>
      <c r="G387" s="122">
        <v>0</v>
      </c>
      <c r="H387" s="121">
        <v>0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2172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0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2173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0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2174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0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2178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0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2179</v>
      </c>
      <c r="C392" s="36">
        <v>676665</v>
      </c>
      <c r="D392" s="35" t="s">
        <v>626</v>
      </c>
      <c r="E392" s="111">
        <v>39976</v>
      </c>
      <c r="F392" s="121">
        <v>5.2702315961756456</v>
      </c>
      <c r="G392" s="122">
        <v>0</v>
      </c>
      <c r="H392" s="121">
        <v>0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2175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2180</v>
      </c>
      <c r="C394" s="36">
        <v>680196</v>
      </c>
      <c r="D394" s="35" t="s">
        <v>1961</v>
      </c>
      <c r="E394" s="111">
        <v>39895</v>
      </c>
      <c r="F394" s="121">
        <v>4.5670449874546621</v>
      </c>
      <c r="G394" s="122">
        <v>0</v>
      </c>
      <c r="H394" s="121">
        <v>0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2181</v>
      </c>
      <c r="C395" s="36">
        <v>662529</v>
      </c>
      <c r="D395" s="35" t="s">
        <v>157</v>
      </c>
      <c r="E395" s="111">
        <v>40029</v>
      </c>
      <c r="F395" s="121">
        <v>0</v>
      </c>
      <c r="G395" s="122">
        <v>0</v>
      </c>
      <c r="H395" s="121">
        <v>0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1427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4.0962156108742285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327.49721561087421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2182</v>
      </c>
      <c r="C397" s="36">
        <v>683466</v>
      </c>
      <c r="D397" s="35" t="s">
        <v>85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2184</v>
      </c>
      <c r="C398" s="36">
        <v>714413</v>
      </c>
      <c r="D398" s="35" t="s">
        <v>195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2185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0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1724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0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2187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2188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2189</v>
      </c>
      <c r="C403" s="36">
        <v>685044</v>
      </c>
      <c r="D403" s="35" t="s">
        <v>702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2191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0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2190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0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1778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0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2192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0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1108</v>
      </c>
      <c r="C408" s="36">
        <v>683157</v>
      </c>
      <c r="D408" s="35" t="s">
        <v>1109</v>
      </c>
      <c r="E408" s="111">
        <v>39456</v>
      </c>
      <c r="F408" s="121">
        <v>6.2645918849424787</v>
      </c>
      <c r="G408" s="122">
        <v>0</v>
      </c>
      <c r="H408" s="121">
        <v>11.533591721787113</v>
      </c>
      <c r="I408" s="122">
        <v>0</v>
      </c>
      <c r="J408" s="123">
        <v>4.4514958999666066</v>
      </c>
      <c r="K408" s="124">
        <v>0</v>
      </c>
      <c r="L408" s="125">
        <v>0</v>
      </c>
      <c r="M408" s="37">
        <v>0</v>
      </c>
      <c r="N408" s="39">
        <v>256.00799999999998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278.25767950669621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2193</v>
      </c>
      <c r="C409" s="36">
        <v>700983</v>
      </c>
      <c r="D409" s="35" t="s">
        <v>1598</v>
      </c>
      <c r="E409" s="111">
        <v>39944</v>
      </c>
      <c r="F409" s="121">
        <v>0</v>
      </c>
      <c r="G409" s="122">
        <v>0</v>
      </c>
      <c r="H409" s="121">
        <v>0</v>
      </c>
      <c r="I409" s="122">
        <v>276.50174999999996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276.50174999999996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2196</v>
      </c>
      <c r="C410" s="36">
        <v>679296</v>
      </c>
      <c r="D410" s="35" t="s">
        <v>626</v>
      </c>
      <c r="E410" s="111">
        <v>40092</v>
      </c>
      <c r="F410" s="121">
        <v>5.279231596175646</v>
      </c>
      <c r="G410" s="122">
        <v>0</v>
      </c>
      <c r="H410" s="121">
        <v>0</v>
      </c>
      <c r="I410" s="122">
        <v>267.92850000000004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273.20773159617568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2195</v>
      </c>
      <c r="C411" s="36">
        <v>675284</v>
      </c>
      <c r="D411" s="35" t="s">
        <v>2058</v>
      </c>
      <c r="E411" s="111">
        <v>39935</v>
      </c>
      <c r="F411" s="121">
        <v>3.5407886299614257</v>
      </c>
      <c r="G411" s="122">
        <v>0</v>
      </c>
      <c r="H411" s="121">
        <v>0</v>
      </c>
      <c r="I411" s="122">
        <v>268.64774999999997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272.18853862996139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2194</v>
      </c>
      <c r="C412" s="36">
        <v>679784</v>
      </c>
      <c r="D412" s="35" t="s">
        <v>70</v>
      </c>
      <c r="E412" s="111">
        <v>39944</v>
      </c>
      <c r="F412" s="121">
        <v>0</v>
      </c>
      <c r="G412" s="122">
        <v>0</v>
      </c>
      <c r="H412" s="121">
        <v>0</v>
      </c>
      <c r="I412" s="122">
        <v>269.10974999999996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269.10974999999996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2660</v>
      </c>
      <c r="C413" s="36">
        <v>700394</v>
      </c>
      <c r="D413" s="35" t="s">
        <v>70</v>
      </c>
      <c r="E413" s="111">
        <v>39905</v>
      </c>
      <c r="F413" s="121">
        <v>7.0345772599228518</v>
      </c>
      <c r="G413" s="122">
        <v>0</v>
      </c>
      <c r="H413" s="121">
        <v>0</v>
      </c>
      <c r="I413" s="122">
        <v>260.75174999999996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267.78632725992281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2197</v>
      </c>
      <c r="C414" s="36">
        <v>697384</v>
      </c>
      <c r="D414" s="35" t="s">
        <v>185</v>
      </c>
      <c r="E414" s="111">
        <v>39842</v>
      </c>
      <c r="F414" s="121">
        <v>0</v>
      </c>
      <c r="G414" s="122">
        <v>0</v>
      </c>
      <c r="H414" s="121">
        <v>0</v>
      </c>
      <c r="I414" s="122">
        <v>266.72624999999999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266.72624999999999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2198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2208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0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2199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0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1780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0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2206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0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2207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0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2209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0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2201</v>
      </c>
      <c r="C422" s="36">
        <v>703355</v>
      </c>
      <c r="D422" s="35" t="s">
        <v>2202</v>
      </c>
      <c r="E422" s="111">
        <v>39885</v>
      </c>
      <c r="F422" s="121">
        <v>0</v>
      </c>
      <c r="G422" s="122">
        <v>0</v>
      </c>
      <c r="H422" s="121">
        <v>0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2204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2211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0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2210</v>
      </c>
      <c r="C425" s="36">
        <v>690906</v>
      </c>
      <c r="D425" s="35" t="s">
        <v>180</v>
      </c>
      <c r="E425" s="111">
        <v>39924</v>
      </c>
      <c r="F425" s="121">
        <v>0</v>
      </c>
      <c r="G425" s="122">
        <v>0</v>
      </c>
      <c r="H425" s="121">
        <v>0</v>
      </c>
      <c r="I425" s="122">
        <v>253.61174999999994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253.61174999999994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1760</v>
      </c>
      <c r="C426" s="36">
        <v>714378</v>
      </c>
      <c r="D426" s="35" t="s">
        <v>1570</v>
      </c>
      <c r="E426" s="111">
        <v>39967</v>
      </c>
      <c r="F426" s="121">
        <v>0</v>
      </c>
      <c r="G426" s="122">
        <v>0</v>
      </c>
      <c r="H426" s="121">
        <v>0</v>
      </c>
      <c r="I426" s="122">
        <v>251.99999999999997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251.99999999999997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2213</v>
      </c>
      <c r="C427" s="36">
        <v>689528</v>
      </c>
      <c r="D427" s="35" t="s">
        <v>126</v>
      </c>
      <c r="E427" s="111">
        <v>40145</v>
      </c>
      <c r="F427" s="121">
        <v>3.546788629961426</v>
      </c>
      <c r="G427" s="122">
        <v>0</v>
      </c>
      <c r="H427" s="121">
        <v>0</v>
      </c>
      <c r="I427" s="122">
        <v>243.71024999999992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247.25703862996133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2216</v>
      </c>
      <c r="C428" s="36">
        <v>689170</v>
      </c>
      <c r="D428" s="35" t="s">
        <v>31</v>
      </c>
      <c r="E428" s="111">
        <v>39937</v>
      </c>
      <c r="F428" s="121">
        <v>8.4805274784367182</v>
      </c>
      <c r="G428" s="122">
        <v>0</v>
      </c>
      <c r="H428" s="121">
        <v>0</v>
      </c>
      <c r="I428" s="122">
        <v>238.04549999999998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246.5260274784367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1429</v>
      </c>
      <c r="C429" s="36">
        <v>702154</v>
      </c>
      <c r="D429" s="35" t="s">
        <v>617</v>
      </c>
      <c r="E429" s="111">
        <v>39565</v>
      </c>
      <c r="F429" s="121">
        <v>4.5730449874546624</v>
      </c>
      <c r="G429" s="122">
        <v>238.75599999999997</v>
      </c>
      <c r="H429" s="121">
        <v>4.084215610874228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244.73093050820077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2212</v>
      </c>
      <c r="C430" s="36">
        <v>699595</v>
      </c>
      <c r="D430" s="35" t="s">
        <v>632</v>
      </c>
      <c r="E430" s="111">
        <v>39860</v>
      </c>
      <c r="F430" s="121">
        <v>0</v>
      </c>
      <c r="G430" s="122">
        <v>0</v>
      </c>
      <c r="H430" s="121">
        <v>0</v>
      </c>
      <c r="I430" s="122">
        <v>243.81524999999999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243.81524999999999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2214</v>
      </c>
      <c r="C431" s="36">
        <v>703179</v>
      </c>
      <c r="D431" s="35" t="s">
        <v>74</v>
      </c>
      <c r="E431" s="111">
        <v>40053</v>
      </c>
      <c r="F431" s="121">
        <v>0</v>
      </c>
      <c r="G431" s="122">
        <v>0</v>
      </c>
      <c r="H431" s="121">
        <v>0</v>
      </c>
      <c r="I431" s="122">
        <v>242.3715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242.3715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2215</v>
      </c>
      <c r="C432" s="36">
        <v>687282</v>
      </c>
      <c r="D432" s="35" t="s">
        <v>73</v>
      </c>
      <c r="E432" s="111">
        <v>40137</v>
      </c>
      <c r="F432" s="121">
        <v>3.7533963715823995</v>
      </c>
      <c r="G432" s="122">
        <v>0</v>
      </c>
      <c r="H432" s="121">
        <v>0</v>
      </c>
      <c r="I432" s="122">
        <v>238.55999999999995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242.31339637158234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1120</v>
      </c>
      <c r="C433" s="36">
        <v>693612</v>
      </c>
      <c r="D433" s="35" t="s">
        <v>188</v>
      </c>
      <c r="E433" s="111">
        <v>39557</v>
      </c>
      <c r="F433" s="121">
        <v>9.1250899749093257</v>
      </c>
      <c r="G433" s="122">
        <v>238.75299999999996</v>
      </c>
      <c r="H433" s="121">
        <v>2.100607805437114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240.85360780543706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2219</v>
      </c>
      <c r="C434" s="36">
        <v>684110</v>
      </c>
      <c r="D434" s="35" t="s">
        <v>88</v>
      </c>
      <c r="E434" s="111">
        <v>40105</v>
      </c>
      <c r="F434" s="121">
        <v>6.3126301300150036</v>
      </c>
      <c r="G434" s="122">
        <v>0</v>
      </c>
      <c r="H434" s="121">
        <v>0</v>
      </c>
      <c r="I434" s="122">
        <v>232.98974999999996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239.30238013001497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2217</v>
      </c>
      <c r="C435" s="36">
        <v>667860</v>
      </c>
      <c r="D435" s="35" t="s">
        <v>116</v>
      </c>
      <c r="E435" s="111">
        <v>40049</v>
      </c>
      <c r="F435" s="121">
        <v>3.7473963715823992</v>
      </c>
      <c r="G435" s="122">
        <v>0</v>
      </c>
      <c r="H435" s="121">
        <v>0</v>
      </c>
      <c r="I435" s="122">
        <v>235.43099999999993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239.17839637158232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2669</v>
      </c>
      <c r="C436" s="36">
        <v>721028</v>
      </c>
      <c r="D436" s="35" t="s">
        <v>182</v>
      </c>
      <c r="E436" s="111">
        <v>39773</v>
      </c>
      <c r="F436" s="121">
        <v>7.445792743164799</v>
      </c>
      <c r="G436" s="122">
        <v>238.75499999999997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238.75499999999997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2653</v>
      </c>
      <c r="C437" s="36">
        <v>689218</v>
      </c>
      <c r="D437" s="35" t="s">
        <v>1302</v>
      </c>
      <c r="E437" s="111">
        <v>39661</v>
      </c>
      <c r="F437" s="121">
        <v>9.2178697747697242</v>
      </c>
      <c r="G437" s="122">
        <v>238.74499999999998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238.74499999999998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2218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0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1768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0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2223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0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1695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2221</v>
      </c>
      <c r="C442" s="36">
        <v>707005</v>
      </c>
      <c r="D442" s="35" t="s">
        <v>191</v>
      </c>
      <c r="E442" s="111">
        <v>39991</v>
      </c>
      <c r="F442" s="121">
        <v>3.7273963715823992</v>
      </c>
      <c r="G442" s="122">
        <v>0</v>
      </c>
      <c r="H442" s="121">
        <v>0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2220</v>
      </c>
      <c r="C443" s="36">
        <v>715047</v>
      </c>
      <c r="D443" s="35" t="s">
        <v>1598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2224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0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2228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0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1769</v>
      </c>
      <c r="C446" s="36">
        <v>666811</v>
      </c>
      <c r="D446" s="35" t="s">
        <v>2695</v>
      </c>
      <c r="E446" s="111">
        <v>39909</v>
      </c>
      <c r="F446" s="121">
        <v>0</v>
      </c>
      <c r="G446" s="122">
        <v>0</v>
      </c>
      <c r="H446" s="121">
        <v>0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2230</v>
      </c>
      <c r="C447" s="36">
        <v>706994</v>
      </c>
      <c r="D447" s="35" t="s">
        <v>196</v>
      </c>
      <c r="E447" s="111">
        <v>39868</v>
      </c>
      <c r="F447" s="121">
        <v>8.4775274784367181</v>
      </c>
      <c r="G447" s="122">
        <v>0</v>
      </c>
      <c r="H447" s="121">
        <v>0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2227</v>
      </c>
      <c r="C448" s="36">
        <v>692859</v>
      </c>
      <c r="D448" s="35" t="s">
        <v>1183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2229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2235</v>
      </c>
      <c r="C450" s="36">
        <v>709907</v>
      </c>
      <c r="D450" s="35" t="s">
        <v>640</v>
      </c>
      <c r="E450" s="111">
        <v>39955</v>
      </c>
      <c r="F450" s="121">
        <v>6.0915245357661636</v>
      </c>
      <c r="G450" s="122">
        <v>0</v>
      </c>
      <c r="H450" s="121">
        <v>0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2232</v>
      </c>
      <c r="C451" s="36">
        <v>699643</v>
      </c>
      <c r="D451" s="35" t="s">
        <v>626</v>
      </c>
      <c r="E451" s="111">
        <v>39949</v>
      </c>
      <c r="F451" s="121">
        <v>5.2742315961756461</v>
      </c>
      <c r="G451" s="122">
        <v>0</v>
      </c>
      <c r="H451" s="121">
        <v>0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1711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2233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0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2234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2231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0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2236</v>
      </c>
      <c r="C456" s="36">
        <v>692328</v>
      </c>
      <c r="D456" s="35" t="s">
        <v>196</v>
      </c>
      <c r="E456" s="111">
        <v>40122</v>
      </c>
      <c r="F456" s="121">
        <v>0</v>
      </c>
      <c r="G456" s="122">
        <v>0</v>
      </c>
      <c r="H456" s="121">
        <v>0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2237</v>
      </c>
      <c r="C457" s="36">
        <v>695814</v>
      </c>
      <c r="D457" s="35" t="s">
        <v>2075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2238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0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2239</v>
      </c>
      <c r="C459" s="36">
        <v>693121</v>
      </c>
      <c r="D459" s="35" t="s">
        <v>172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452</v>
      </c>
      <c r="AC459" s="42">
        <v>0</v>
      </c>
    </row>
    <row r="460" spans="1:29" x14ac:dyDescent="0.25">
      <c r="A460" s="137">
        <v>454</v>
      </c>
      <c r="B460" s="35" t="s">
        <v>2240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2241</v>
      </c>
      <c r="C461" s="36">
        <v>710274</v>
      </c>
      <c r="D461" s="35" t="s">
        <v>2075</v>
      </c>
      <c r="E461" s="111">
        <v>40130</v>
      </c>
      <c r="F461" s="121">
        <v>0</v>
      </c>
      <c r="G461" s="122">
        <v>0</v>
      </c>
      <c r="H461" s="121">
        <v>0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2242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0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2244</v>
      </c>
      <c r="C463" s="36">
        <v>697898</v>
      </c>
      <c r="D463" s="35" t="s">
        <v>2039</v>
      </c>
      <c r="E463" s="111">
        <v>39834</v>
      </c>
      <c r="F463" s="121">
        <v>3.7233963715823992</v>
      </c>
      <c r="G463" s="122">
        <v>0</v>
      </c>
      <c r="H463" s="121">
        <v>0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2243</v>
      </c>
      <c r="C464" s="36">
        <v>703316</v>
      </c>
      <c r="D464" s="35" t="s">
        <v>173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2246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0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2245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2248</v>
      </c>
      <c r="C467" s="36">
        <v>709127</v>
      </c>
      <c r="D467" s="35" t="s">
        <v>2202</v>
      </c>
      <c r="E467" s="111">
        <v>39862</v>
      </c>
      <c r="F467" s="121">
        <v>3.0647622678830819</v>
      </c>
      <c r="G467" s="122">
        <v>0</v>
      </c>
      <c r="H467" s="121">
        <v>0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2247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2252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0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2249</v>
      </c>
      <c r="C470" s="36">
        <v>700788</v>
      </c>
      <c r="D470" s="35" t="s">
        <v>2250</v>
      </c>
      <c r="E470" s="111">
        <v>40095</v>
      </c>
      <c r="F470" s="121">
        <v>3.5177886299614256</v>
      </c>
      <c r="G470" s="122">
        <v>0</v>
      </c>
      <c r="H470" s="121">
        <v>0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2251</v>
      </c>
      <c r="C471" s="36">
        <v>699303</v>
      </c>
      <c r="D471" s="35" t="s">
        <v>158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2253</v>
      </c>
      <c r="C472" s="36">
        <v>704162</v>
      </c>
      <c r="D472" s="35" t="s">
        <v>489</v>
      </c>
      <c r="E472" s="111">
        <v>39927</v>
      </c>
      <c r="F472" s="121">
        <v>3.1778150650075014</v>
      </c>
      <c r="G472" s="122">
        <v>0</v>
      </c>
      <c r="H472" s="121">
        <v>0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2254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0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2255</v>
      </c>
      <c r="C474" s="36">
        <v>703659</v>
      </c>
      <c r="D474" s="35" t="s">
        <v>640</v>
      </c>
      <c r="E474" s="111">
        <v>40043</v>
      </c>
      <c r="F474" s="121">
        <v>3.0707622678830817</v>
      </c>
      <c r="G474" s="122">
        <v>0</v>
      </c>
      <c r="H474" s="121">
        <v>0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2259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2257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0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2269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0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2260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0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2264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0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2265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0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2266</v>
      </c>
      <c r="C481" s="36">
        <v>699124</v>
      </c>
      <c r="D481" s="35" t="s">
        <v>437</v>
      </c>
      <c r="E481" s="111">
        <v>40147</v>
      </c>
      <c r="F481" s="121">
        <v>4.2477637392183585</v>
      </c>
      <c r="G481" s="122">
        <v>0</v>
      </c>
      <c r="H481" s="121">
        <v>0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2274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0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2270</v>
      </c>
      <c r="C483" s="36">
        <v>714595</v>
      </c>
      <c r="D483" s="35" t="s">
        <v>164</v>
      </c>
      <c r="E483" s="111">
        <v>40156</v>
      </c>
      <c r="F483" s="121">
        <v>5.271231596175646</v>
      </c>
      <c r="G483" s="122">
        <v>0</v>
      </c>
      <c r="H483" s="121">
        <v>0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2261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2267</v>
      </c>
      <c r="C485" s="36">
        <v>693718</v>
      </c>
      <c r="D485" s="35" t="s">
        <v>617</v>
      </c>
      <c r="E485" s="111">
        <v>40080</v>
      </c>
      <c r="F485" s="121">
        <v>2.3035224937273311</v>
      </c>
      <c r="G485" s="122">
        <v>0</v>
      </c>
      <c r="H485" s="121">
        <v>0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2268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0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2262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2263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2273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2272</v>
      </c>
      <c r="C490" s="36">
        <v>676033</v>
      </c>
      <c r="D490" s="35" t="s">
        <v>2623</v>
      </c>
      <c r="E490" s="111">
        <v>39976</v>
      </c>
      <c r="F490" s="121">
        <v>2.6641157980878227</v>
      </c>
      <c r="G490" s="122">
        <v>0</v>
      </c>
      <c r="H490" s="121">
        <v>0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1716</v>
      </c>
      <c r="C491" s="36">
        <v>668705</v>
      </c>
      <c r="D491" s="35" t="s">
        <v>194</v>
      </c>
      <c r="E491" s="111">
        <v>39895</v>
      </c>
      <c r="F491" s="121">
        <v>0</v>
      </c>
      <c r="G491" s="122">
        <v>0</v>
      </c>
      <c r="H491" s="121">
        <v>0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1777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2275</v>
      </c>
      <c r="C493" s="36">
        <v>707822</v>
      </c>
      <c r="D493" s="35" t="s">
        <v>188</v>
      </c>
      <c r="E493" s="111">
        <v>39955</v>
      </c>
      <c r="F493" s="121">
        <v>2.2955224937273311</v>
      </c>
      <c r="G493" s="122">
        <v>0</v>
      </c>
      <c r="H493" s="121">
        <v>0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2271</v>
      </c>
      <c r="C494" s="36">
        <v>701910</v>
      </c>
      <c r="D494" s="35" t="s">
        <v>190</v>
      </c>
      <c r="E494" s="111">
        <v>40054</v>
      </c>
      <c r="F494" s="121">
        <v>0</v>
      </c>
      <c r="G494" s="122">
        <v>0</v>
      </c>
      <c r="H494" s="121">
        <v>0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2276</v>
      </c>
      <c r="C495" s="36">
        <v>691047</v>
      </c>
      <c r="D495" s="35" t="s">
        <v>2603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2278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841</v>
      </c>
      <c r="C497" s="36">
        <v>694062</v>
      </c>
      <c r="D497" s="35" t="s">
        <v>46</v>
      </c>
      <c r="E497" s="111">
        <v>39549</v>
      </c>
      <c r="F497" s="121">
        <v>6.1015245357661634</v>
      </c>
      <c r="G497" s="122">
        <v>119.24999999999999</v>
      </c>
      <c r="H497" s="121">
        <v>3.0392533742416656</v>
      </c>
      <c r="I497" s="122">
        <v>0</v>
      </c>
      <c r="J497" s="123">
        <v>10.897095588038443</v>
      </c>
      <c r="K497" s="124">
        <v>32.346000000000004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154.63525337424167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2277</v>
      </c>
      <c r="C498" s="36">
        <v>701454</v>
      </c>
      <c r="D498" s="35" t="s">
        <v>76</v>
      </c>
      <c r="E498" s="111">
        <v>39852</v>
      </c>
      <c r="F498" s="121">
        <v>0</v>
      </c>
      <c r="G498" s="122">
        <v>0</v>
      </c>
      <c r="H498" s="121">
        <v>0</v>
      </c>
      <c r="I498" s="122">
        <v>152.58599999999996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152.58599999999996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2279</v>
      </c>
      <c r="C499" s="36">
        <v>676803</v>
      </c>
      <c r="D499" s="35" t="s">
        <v>71</v>
      </c>
      <c r="E499" s="111">
        <v>40073</v>
      </c>
      <c r="F499" s="121">
        <v>0</v>
      </c>
      <c r="G499" s="122">
        <v>0</v>
      </c>
      <c r="H499" s="121">
        <v>0</v>
      </c>
      <c r="I499" s="122">
        <v>151.66199999999998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151.66199999999998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2281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0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2280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2282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0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2284</v>
      </c>
      <c r="C503" s="36">
        <v>692847</v>
      </c>
      <c r="D503" s="35" t="s">
        <v>151</v>
      </c>
      <c r="E503" s="111">
        <v>40107</v>
      </c>
      <c r="F503" s="121">
        <v>3.7493963715823995</v>
      </c>
      <c r="G503" s="122">
        <v>0</v>
      </c>
      <c r="H503" s="121">
        <v>0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2283</v>
      </c>
      <c r="C504" s="36">
        <v>699344</v>
      </c>
      <c r="D504" s="35" t="s">
        <v>2122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2285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451</v>
      </c>
      <c r="C506" s="36">
        <v>674340</v>
      </c>
      <c r="D506" s="35" t="s">
        <v>157</v>
      </c>
      <c r="E506" s="111">
        <v>39231</v>
      </c>
      <c r="F506" s="121">
        <v>0</v>
      </c>
      <c r="G506" s="122">
        <v>0</v>
      </c>
      <c r="H506" s="121">
        <v>10.148260820224186</v>
      </c>
      <c r="I506" s="122">
        <v>0</v>
      </c>
      <c r="J506" s="123">
        <v>7.0361084640774312</v>
      </c>
      <c r="K506" s="124">
        <v>129.292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139.44026082022418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2287</v>
      </c>
      <c r="C507" s="36">
        <v>694551</v>
      </c>
      <c r="D507" s="35" t="s">
        <v>158</v>
      </c>
      <c r="E507" s="111">
        <v>40116</v>
      </c>
      <c r="F507" s="121">
        <v>3.7523963715823991</v>
      </c>
      <c r="G507" s="122">
        <v>0</v>
      </c>
      <c r="H507" s="121">
        <v>0</v>
      </c>
      <c r="I507" s="122">
        <v>133.52325000000002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137.27564637158241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2288</v>
      </c>
      <c r="C508" s="36">
        <v>694339</v>
      </c>
      <c r="D508" s="35" t="s">
        <v>158</v>
      </c>
      <c r="E508" s="111">
        <v>39953</v>
      </c>
      <c r="F508" s="121">
        <v>3.7483963715823991</v>
      </c>
      <c r="G508" s="122">
        <v>0</v>
      </c>
      <c r="H508" s="121">
        <v>0</v>
      </c>
      <c r="I508" s="122">
        <v>133.40249999999997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137.15089637158238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2286</v>
      </c>
      <c r="C509" s="36">
        <v>714398</v>
      </c>
      <c r="D509" s="35" t="s">
        <v>180</v>
      </c>
      <c r="E509" s="111">
        <v>40048</v>
      </c>
      <c r="F509" s="121">
        <v>0</v>
      </c>
      <c r="G509" s="122">
        <v>0</v>
      </c>
      <c r="H509" s="121">
        <v>0</v>
      </c>
      <c r="I509" s="122">
        <v>135.30824999999996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135.30824999999996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2289</v>
      </c>
      <c r="C510" s="36">
        <v>688164</v>
      </c>
      <c r="D510" s="35" t="s">
        <v>158</v>
      </c>
      <c r="E510" s="111">
        <v>40126</v>
      </c>
      <c r="F510" s="121">
        <v>1.9201981857911996</v>
      </c>
      <c r="G510" s="122">
        <v>0</v>
      </c>
      <c r="H510" s="121">
        <v>0</v>
      </c>
      <c r="I510" s="122">
        <v>133.161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135.08119818579121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2290</v>
      </c>
      <c r="C511" s="36">
        <v>702591</v>
      </c>
      <c r="D511" s="35" t="s">
        <v>88</v>
      </c>
      <c r="E511" s="111">
        <v>40164</v>
      </c>
      <c r="F511" s="121">
        <v>3.1878150650075017</v>
      </c>
      <c r="G511" s="122">
        <v>0</v>
      </c>
      <c r="H511" s="121">
        <v>0</v>
      </c>
      <c r="I511" s="122">
        <v>131.8485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135.0363150650075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2299</v>
      </c>
      <c r="C512" s="36">
        <v>705163</v>
      </c>
      <c r="D512" s="35" t="s">
        <v>626</v>
      </c>
      <c r="E512" s="111">
        <v>40076</v>
      </c>
      <c r="F512" s="121">
        <v>5.2722315961756454</v>
      </c>
      <c r="G512" s="122">
        <v>0</v>
      </c>
      <c r="H512" s="121">
        <v>0</v>
      </c>
      <c r="I512" s="122">
        <v>129.73274999999998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135.00498159617564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2294</v>
      </c>
      <c r="C513" s="36">
        <v>691269</v>
      </c>
      <c r="D513" s="35" t="s">
        <v>70</v>
      </c>
      <c r="E513" s="111">
        <v>39978</v>
      </c>
      <c r="F513" s="121">
        <v>3.5227886299614259</v>
      </c>
      <c r="G513" s="122">
        <v>0</v>
      </c>
      <c r="H513" s="121">
        <v>0</v>
      </c>
      <c r="I513" s="122">
        <v>131.31299999999999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134.83578862996143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2291</v>
      </c>
      <c r="C514" s="36">
        <v>713920</v>
      </c>
      <c r="D514" s="35" t="s">
        <v>89</v>
      </c>
      <c r="E514" s="111">
        <v>39837</v>
      </c>
      <c r="F514" s="121">
        <v>3.1868150650075018</v>
      </c>
      <c r="G514" s="122">
        <v>0</v>
      </c>
      <c r="H514" s="121">
        <v>0</v>
      </c>
      <c r="I514" s="122">
        <v>131.58075000000002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134.76756506500752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2292</v>
      </c>
      <c r="C515" s="36">
        <v>710507</v>
      </c>
      <c r="D515" s="35" t="s">
        <v>173</v>
      </c>
      <c r="E515" s="111">
        <v>39861</v>
      </c>
      <c r="F515" s="121">
        <v>2.3235224937273311</v>
      </c>
      <c r="G515" s="122">
        <v>0</v>
      </c>
      <c r="H515" s="121">
        <v>0</v>
      </c>
      <c r="I515" s="122">
        <v>131.41799999999998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133.7415224937273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2293</v>
      </c>
      <c r="C516" s="36">
        <v>677232</v>
      </c>
      <c r="D516" s="35" t="s">
        <v>127</v>
      </c>
      <c r="E516" s="111">
        <v>40018</v>
      </c>
      <c r="F516" s="121">
        <v>2.3285224937273314</v>
      </c>
      <c r="G516" s="122">
        <v>0</v>
      </c>
      <c r="H516" s="121">
        <v>0</v>
      </c>
      <c r="I516" s="122">
        <v>131.33924999999999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133.66777249372731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2295</v>
      </c>
      <c r="C517" s="36">
        <v>713274</v>
      </c>
      <c r="D517" s="35" t="s">
        <v>188</v>
      </c>
      <c r="E517" s="111">
        <v>39876</v>
      </c>
      <c r="F517" s="121">
        <v>2.3115224937273311</v>
      </c>
      <c r="G517" s="122">
        <v>0</v>
      </c>
      <c r="H517" s="121">
        <v>0</v>
      </c>
      <c r="I517" s="122">
        <v>131.21849999999995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133.53002249372727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2296</v>
      </c>
      <c r="C518" s="36">
        <v>701461</v>
      </c>
      <c r="D518" s="35" t="s">
        <v>146</v>
      </c>
      <c r="E518" s="111">
        <v>40057</v>
      </c>
      <c r="F518" s="121">
        <v>3.2792212996872774</v>
      </c>
      <c r="G518" s="122">
        <v>0</v>
      </c>
      <c r="H518" s="121">
        <v>0</v>
      </c>
      <c r="I518" s="122">
        <v>130.20524999999998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133.48447129968724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2297</v>
      </c>
      <c r="C519" s="36">
        <v>717438</v>
      </c>
      <c r="D519" s="35" t="s">
        <v>146</v>
      </c>
      <c r="E519" s="111">
        <v>39831</v>
      </c>
      <c r="F519" s="121">
        <v>3.2712212996872774</v>
      </c>
      <c r="G519" s="122">
        <v>0</v>
      </c>
      <c r="H519" s="121">
        <v>0</v>
      </c>
      <c r="I519" s="122">
        <v>130.13175000000001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133.40297129968729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2300</v>
      </c>
      <c r="C520" s="36">
        <v>714531</v>
      </c>
      <c r="D520" s="35" t="s">
        <v>88</v>
      </c>
      <c r="E520" s="111">
        <v>40042</v>
      </c>
      <c r="F520" s="121">
        <v>3.1708150650075018</v>
      </c>
      <c r="G520" s="122">
        <v>0</v>
      </c>
      <c r="H520" s="121">
        <v>0</v>
      </c>
      <c r="I520" s="122">
        <v>129.63300000000001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132.80381506500751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2298</v>
      </c>
      <c r="C521" s="36">
        <v>682765</v>
      </c>
      <c r="D521" s="35" t="s">
        <v>626</v>
      </c>
      <c r="E521" s="111">
        <v>39959</v>
      </c>
      <c r="F521" s="121">
        <v>2.6651157980878231</v>
      </c>
      <c r="G521" s="122">
        <v>0</v>
      </c>
      <c r="H521" s="121">
        <v>0</v>
      </c>
      <c r="I521" s="122">
        <v>129.75375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132.41886579808781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2302</v>
      </c>
      <c r="C522" s="36">
        <v>676143</v>
      </c>
      <c r="D522" s="35" t="s">
        <v>20</v>
      </c>
      <c r="E522" s="111">
        <v>40121</v>
      </c>
      <c r="F522" s="121">
        <v>2.3105224937273312</v>
      </c>
      <c r="G522" s="122">
        <v>0</v>
      </c>
      <c r="H522" s="121">
        <v>0</v>
      </c>
      <c r="I522" s="122">
        <v>127.55400000000003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129.86452249372735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2303</v>
      </c>
      <c r="C523" s="36">
        <v>710124</v>
      </c>
      <c r="D523" s="35" t="s">
        <v>617</v>
      </c>
      <c r="E523" s="111">
        <v>39854</v>
      </c>
      <c r="F523" s="121">
        <v>2.2995224937273311</v>
      </c>
      <c r="G523" s="122">
        <v>0</v>
      </c>
      <c r="H523" s="121">
        <v>0</v>
      </c>
      <c r="I523" s="122">
        <v>127.13399999999997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129.43352249372731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1763</v>
      </c>
      <c r="C524" s="36">
        <v>715984</v>
      </c>
      <c r="D524" s="35" t="s">
        <v>1515</v>
      </c>
      <c r="E524" s="111">
        <v>39995</v>
      </c>
      <c r="F524" s="121">
        <v>0</v>
      </c>
      <c r="G524" s="122">
        <v>0</v>
      </c>
      <c r="H524" s="121">
        <v>0</v>
      </c>
      <c r="I524" s="122">
        <v>129.423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129.423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2304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0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2301</v>
      </c>
      <c r="C526" s="36">
        <v>695661</v>
      </c>
      <c r="D526" s="35" t="s">
        <v>149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2305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2307</v>
      </c>
      <c r="C528" s="36">
        <v>680856</v>
      </c>
      <c r="D528" s="35" t="s">
        <v>702</v>
      </c>
      <c r="E528" s="111">
        <v>40067</v>
      </c>
      <c r="F528" s="121">
        <v>2.3225224937273312</v>
      </c>
      <c r="G528" s="122">
        <v>0</v>
      </c>
      <c r="H528" s="121">
        <v>0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2306</v>
      </c>
      <c r="C529" s="36">
        <v>705201</v>
      </c>
      <c r="D529" s="35" t="s">
        <v>512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2309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0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2308</v>
      </c>
      <c r="C531" s="36">
        <v>710132</v>
      </c>
      <c r="D531" s="35" t="s">
        <v>756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2312</v>
      </c>
      <c r="C532" s="36">
        <v>715022</v>
      </c>
      <c r="D532" s="35" t="s">
        <v>640</v>
      </c>
      <c r="E532" s="111">
        <v>40153</v>
      </c>
      <c r="F532" s="121">
        <v>3.0627622678830817</v>
      </c>
      <c r="G532" s="122">
        <v>0</v>
      </c>
      <c r="H532" s="121">
        <v>0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2318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0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2316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0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2310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1688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2319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0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2311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0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2324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0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1764</v>
      </c>
      <c r="C540" s="36">
        <v>715943</v>
      </c>
      <c r="D540" s="35" t="s">
        <v>1515</v>
      </c>
      <c r="E540" s="111">
        <v>39993</v>
      </c>
      <c r="F540" s="121">
        <v>3.1698150650075014</v>
      </c>
      <c r="G540" s="122">
        <v>0</v>
      </c>
      <c r="H540" s="121">
        <v>0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2313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2314</v>
      </c>
      <c r="C542" s="36">
        <v>704623</v>
      </c>
      <c r="D542" s="35" t="s">
        <v>1448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2315</v>
      </c>
      <c r="C543" s="36">
        <v>704627</v>
      </c>
      <c r="D543" s="35" t="s">
        <v>1448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2317</v>
      </c>
      <c r="C544" s="36">
        <v>706486</v>
      </c>
      <c r="D544" s="35" t="s">
        <v>1183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2320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2321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2322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0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2323</v>
      </c>
      <c r="C548" s="36">
        <v>711896</v>
      </c>
      <c r="D548" s="35" t="s">
        <v>1972</v>
      </c>
      <c r="E548" s="111">
        <v>40105</v>
      </c>
      <c r="F548" s="121">
        <v>0</v>
      </c>
      <c r="G548" s="122">
        <v>0</v>
      </c>
      <c r="H548" s="121">
        <v>0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2325</v>
      </c>
      <c r="C549" s="36">
        <v>694935</v>
      </c>
      <c r="D549" s="35" t="s">
        <v>2250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2326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2327</v>
      </c>
      <c r="C551" s="36">
        <v>685108</v>
      </c>
      <c r="D551" s="35" t="s">
        <v>2328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2337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0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1791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2329</v>
      </c>
      <c r="C554" s="36">
        <v>669639</v>
      </c>
      <c r="D554" s="35" t="s">
        <v>2330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2331</v>
      </c>
      <c r="C555" s="36">
        <v>702184</v>
      </c>
      <c r="D555" s="35" t="s">
        <v>1961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2332</v>
      </c>
      <c r="C556" s="36">
        <v>686881</v>
      </c>
      <c r="D556" s="35" t="s">
        <v>2202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1823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1800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2333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2334</v>
      </c>
      <c r="C560" s="36">
        <v>717752</v>
      </c>
      <c r="D560" s="35" t="s">
        <v>2335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2336</v>
      </c>
      <c r="C561" s="36">
        <v>715862</v>
      </c>
      <c r="D561" s="35" t="s">
        <v>437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2338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2339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2341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2340</v>
      </c>
      <c r="C565" s="36">
        <v>713292</v>
      </c>
      <c r="D565" s="35" t="s">
        <v>756</v>
      </c>
      <c r="E565" s="111">
        <v>39967</v>
      </c>
      <c r="F565" s="121">
        <v>0</v>
      </c>
      <c r="G565" s="122">
        <v>0</v>
      </c>
      <c r="H565" s="121">
        <v>0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2343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0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2346</v>
      </c>
      <c r="C567" s="36">
        <v>680656</v>
      </c>
      <c r="D567" s="35" t="s">
        <v>702</v>
      </c>
      <c r="E567" s="111">
        <v>40129</v>
      </c>
      <c r="F567" s="121">
        <v>2.2965224937273314</v>
      </c>
      <c r="G567" s="122">
        <v>0</v>
      </c>
      <c r="H567" s="121">
        <v>0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2347</v>
      </c>
      <c r="C568" s="36">
        <v>709704</v>
      </c>
      <c r="D568" s="35" t="s">
        <v>1819</v>
      </c>
      <c r="E568" s="111">
        <v>39926</v>
      </c>
      <c r="F568" s="121">
        <v>2.2935224937273313</v>
      </c>
      <c r="G568" s="122">
        <v>0</v>
      </c>
      <c r="H568" s="121">
        <v>0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2342</v>
      </c>
      <c r="C569" s="36">
        <v>699034</v>
      </c>
      <c r="D569" s="35" t="s">
        <v>702</v>
      </c>
      <c r="E569" s="111">
        <v>39922</v>
      </c>
      <c r="F569" s="121">
        <v>0</v>
      </c>
      <c r="G569" s="122">
        <v>0</v>
      </c>
      <c r="H569" s="121">
        <v>0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2344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2345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2348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0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2351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0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2359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0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2350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2349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2358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2352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0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2360</v>
      </c>
      <c r="C579" s="36">
        <v>710151</v>
      </c>
      <c r="D579" s="35" t="s">
        <v>702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2363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0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2353</v>
      </c>
      <c r="C581" s="36">
        <v>700482</v>
      </c>
      <c r="D581" s="35" t="s">
        <v>2354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2355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0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2356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0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2357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2361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2362</v>
      </c>
      <c r="C586" s="36">
        <v>692905</v>
      </c>
      <c r="D586" s="35" t="s">
        <v>1903</v>
      </c>
      <c r="E586" s="111">
        <v>40173</v>
      </c>
      <c r="F586" s="121">
        <v>0</v>
      </c>
      <c r="G586" s="122">
        <v>0</v>
      </c>
      <c r="H586" s="121">
        <v>0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2366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0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2365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2364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2367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2368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2370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2369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0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2373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0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2371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2372</v>
      </c>
      <c r="C596" s="36">
        <v>697035</v>
      </c>
      <c r="D596" s="35" t="s">
        <v>590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2374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2375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2376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2377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2378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0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2380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0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2379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2382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2381</v>
      </c>
      <c r="C605" s="36">
        <v>687767</v>
      </c>
      <c r="D605" s="35" t="s">
        <v>756</v>
      </c>
      <c r="E605" s="111">
        <v>39885</v>
      </c>
      <c r="F605" s="121">
        <v>1.9141981857911996</v>
      </c>
      <c r="G605" s="122">
        <v>0</v>
      </c>
      <c r="H605" s="121">
        <v>0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2383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0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2384</v>
      </c>
      <c r="C607" s="36">
        <v>709742</v>
      </c>
      <c r="D607" s="35" t="s">
        <v>756</v>
      </c>
      <c r="E607" s="111">
        <v>40135</v>
      </c>
      <c r="F607" s="121">
        <v>1.9251981857911997</v>
      </c>
      <c r="G607" s="122">
        <v>0</v>
      </c>
      <c r="H607" s="121">
        <v>0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2392</v>
      </c>
      <c r="C608" s="36">
        <v>717960</v>
      </c>
      <c r="D608" s="35" t="s">
        <v>75</v>
      </c>
      <c r="E608" s="111">
        <v>39965</v>
      </c>
      <c r="F608" s="121">
        <v>3.1768150650075015</v>
      </c>
      <c r="G608" s="122">
        <v>0</v>
      </c>
      <c r="H608" s="121">
        <v>0</v>
      </c>
      <c r="I608" s="122">
        <v>50.562750000000001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53.739565065007504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2388</v>
      </c>
      <c r="C609" s="36">
        <v>711455</v>
      </c>
      <c r="D609" s="35" t="s">
        <v>173</v>
      </c>
      <c r="E609" s="111">
        <v>39854</v>
      </c>
      <c r="F609" s="121">
        <v>2.3325224937273314</v>
      </c>
      <c r="G609" s="122">
        <v>0</v>
      </c>
      <c r="H609" s="121">
        <v>0</v>
      </c>
      <c r="I609" s="122">
        <v>51.392249999999997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53.724772493727329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2394</v>
      </c>
      <c r="C610" s="36">
        <v>701228</v>
      </c>
      <c r="D610" s="35" t="s">
        <v>616</v>
      </c>
      <c r="E610" s="111">
        <v>39991</v>
      </c>
      <c r="F610" s="121">
        <v>4.5700449874546623</v>
      </c>
      <c r="G610" s="122">
        <v>0</v>
      </c>
      <c r="H610" s="121">
        <v>0</v>
      </c>
      <c r="I610" s="122">
        <v>48.950999999999993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53.521044987454658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2385</v>
      </c>
      <c r="C611" s="36">
        <v>700735</v>
      </c>
      <c r="D611" s="35" t="s">
        <v>34</v>
      </c>
      <c r="E611" s="111">
        <v>39933</v>
      </c>
      <c r="F611" s="121">
        <v>0</v>
      </c>
      <c r="G611" s="122">
        <v>0</v>
      </c>
      <c r="H611" s="121">
        <v>0</v>
      </c>
      <c r="I611" s="122">
        <v>51.901499999999992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51.901499999999992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2386</v>
      </c>
      <c r="C612" s="36">
        <v>683551</v>
      </c>
      <c r="D612" s="35" t="s">
        <v>123</v>
      </c>
      <c r="E612" s="111">
        <v>39855</v>
      </c>
      <c r="F612" s="121">
        <v>0</v>
      </c>
      <c r="G612" s="122">
        <v>0</v>
      </c>
      <c r="H612" s="121">
        <v>0</v>
      </c>
      <c r="I612" s="122">
        <v>51.812249999999999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51.812249999999999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2387</v>
      </c>
      <c r="C613" s="36">
        <v>698968</v>
      </c>
      <c r="D613" s="35" t="s">
        <v>86</v>
      </c>
      <c r="E613" s="111">
        <v>39839</v>
      </c>
      <c r="F613" s="121">
        <v>0</v>
      </c>
      <c r="G613" s="122">
        <v>0</v>
      </c>
      <c r="H613" s="121">
        <v>0</v>
      </c>
      <c r="I613" s="122">
        <v>51.801750000000006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51.801750000000006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2389</v>
      </c>
      <c r="C614" s="36">
        <v>714142</v>
      </c>
      <c r="D614" s="35" t="s">
        <v>142</v>
      </c>
      <c r="E614" s="111">
        <v>40045</v>
      </c>
      <c r="F614" s="121">
        <v>0</v>
      </c>
      <c r="G614" s="122">
        <v>0</v>
      </c>
      <c r="H614" s="121">
        <v>0</v>
      </c>
      <c r="I614" s="122">
        <v>51.297749999999994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51.297749999999994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2390</v>
      </c>
      <c r="C615" s="36">
        <v>684453</v>
      </c>
      <c r="D615" s="35" t="s">
        <v>78</v>
      </c>
      <c r="E615" s="111">
        <v>40012</v>
      </c>
      <c r="F615" s="121">
        <v>0</v>
      </c>
      <c r="G615" s="122">
        <v>0</v>
      </c>
      <c r="H615" s="121">
        <v>0</v>
      </c>
      <c r="I615" s="122">
        <v>51.066749999999999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51.066749999999999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1088</v>
      </c>
      <c r="C616" s="36">
        <v>686238</v>
      </c>
      <c r="D616" s="35" t="s">
        <v>51</v>
      </c>
      <c r="E616" s="111">
        <v>39551</v>
      </c>
      <c r="F616" s="121">
        <v>11.297678311839803</v>
      </c>
      <c r="G616" s="122">
        <v>0</v>
      </c>
      <c r="H616" s="121">
        <v>6.9655335232589959</v>
      </c>
      <c r="I616" s="122">
        <v>0</v>
      </c>
      <c r="J616" s="123">
        <v>7.1159934399465712</v>
      </c>
      <c r="K616" s="124">
        <v>32.350999999999999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50.6142118350988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2391</v>
      </c>
      <c r="C617" s="36">
        <v>675614</v>
      </c>
      <c r="D617" s="35" t="s">
        <v>181</v>
      </c>
      <c r="E617" s="111">
        <v>40108</v>
      </c>
      <c r="F617" s="121">
        <v>0</v>
      </c>
      <c r="G617" s="122">
        <v>0</v>
      </c>
      <c r="H617" s="121">
        <v>0</v>
      </c>
      <c r="I617" s="122">
        <v>50.599499999999992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50.599499999999992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1743</v>
      </c>
      <c r="C618" s="36">
        <v>693694</v>
      </c>
      <c r="D618" s="35" t="s">
        <v>62</v>
      </c>
      <c r="E618" s="111">
        <v>40144</v>
      </c>
      <c r="F618" s="121">
        <v>0</v>
      </c>
      <c r="G618" s="122">
        <v>0</v>
      </c>
      <c r="H618" s="121">
        <v>0</v>
      </c>
      <c r="I618" s="122">
        <v>50.562750000000001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50.562750000000001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2393</v>
      </c>
      <c r="C619" s="36">
        <v>719221</v>
      </c>
      <c r="D619" s="35" t="s">
        <v>106</v>
      </c>
      <c r="E619" s="111">
        <v>39959</v>
      </c>
      <c r="F619" s="121">
        <v>0</v>
      </c>
      <c r="G619" s="122">
        <v>0</v>
      </c>
      <c r="H619" s="121">
        <v>0</v>
      </c>
      <c r="I619" s="122">
        <v>50.484000000000002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50.484000000000002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1332</v>
      </c>
      <c r="C620" s="36">
        <v>662381</v>
      </c>
      <c r="D620" s="35" t="s">
        <v>928</v>
      </c>
      <c r="E620" s="111">
        <v>39576</v>
      </c>
      <c r="F620" s="121">
        <v>8.4825274784367171</v>
      </c>
      <c r="G620" s="122">
        <v>0</v>
      </c>
      <c r="H620" s="121">
        <v>8.8721498003933945</v>
      </c>
      <c r="I620" s="122">
        <v>0</v>
      </c>
      <c r="J620" s="123">
        <v>9.1417410033006608</v>
      </c>
      <c r="K620" s="124">
        <v>32.362000000000002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49.716677278830112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691</v>
      </c>
      <c r="C621" s="36">
        <v>694465</v>
      </c>
      <c r="D621" s="35" t="s">
        <v>2610</v>
      </c>
      <c r="E621" s="111">
        <v>39260</v>
      </c>
      <c r="F621" s="121">
        <v>18.715672980001003</v>
      </c>
      <c r="G621" s="122">
        <v>0</v>
      </c>
      <c r="H621" s="121">
        <v>17.615269790906872</v>
      </c>
      <c r="I621" s="122">
        <v>0</v>
      </c>
      <c r="J621" s="123">
        <v>13.3128047094055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49.643747480313372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1807</v>
      </c>
      <c r="C622" s="36">
        <v>704696</v>
      </c>
      <c r="D622" s="35" t="s">
        <v>617</v>
      </c>
      <c r="E622" s="111">
        <v>39851</v>
      </c>
      <c r="F622" s="121">
        <v>0</v>
      </c>
      <c r="G622" s="122">
        <v>0</v>
      </c>
      <c r="H622" s="121">
        <v>0</v>
      </c>
      <c r="I622" s="122">
        <v>48.730499999999992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48.730499999999992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2395</v>
      </c>
      <c r="C623" s="36">
        <v>717813</v>
      </c>
      <c r="D623" s="35" t="s">
        <v>65</v>
      </c>
      <c r="E623" s="111">
        <v>39824</v>
      </c>
      <c r="F623" s="121">
        <v>0</v>
      </c>
      <c r="G623" s="122">
        <v>0</v>
      </c>
      <c r="H623" s="121">
        <v>0</v>
      </c>
      <c r="I623" s="122">
        <v>48.515250000000002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48.515250000000002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2396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2397</v>
      </c>
      <c r="C625" s="36">
        <v>710012</v>
      </c>
      <c r="D625" s="35" t="s">
        <v>79</v>
      </c>
      <c r="E625" s="111">
        <v>40037</v>
      </c>
      <c r="F625" s="121">
        <v>0</v>
      </c>
      <c r="G625" s="122">
        <v>0</v>
      </c>
      <c r="H625" s="121">
        <v>0</v>
      </c>
      <c r="I625" s="122">
        <v>44.688000000000002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44.688000000000002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462</v>
      </c>
      <c r="C626" s="36">
        <v>690510</v>
      </c>
      <c r="D626" s="35" t="s">
        <v>65</v>
      </c>
      <c r="E626" s="111">
        <v>39299</v>
      </c>
      <c r="F626" s="121">
        <v>7.0355772599228512</v>
      </c>
      <c r="G626" s="122">
        <v>0</v>
      </c>
      <c r="H626" s="121">
        <v>3.2564058256804898</v>
      </c>
      <c r="I626" s="122">
        <v>0</v>
      </c>
      <c r="J626" s="123">
        <v>8.3245029433784357</v>
      </c>
      <c r="K626" s="124">
        <v>32.357999999999997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42.649983085603338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2398</v>
      </c>
      <c r="C627" s="36">
        <v>687714</v>
      </c>
      <c r="D627" s="35" t="s">
        <v>40</v>
      </c>
      <c r="E627" s="111">
        <v>39814</v>
      </c>
      <c r="F627" s="121">
        <v>0</v>
      </c>
      <c r="G627" s="122">
        <v>0</v>
      </c>
      <c r="H627" s="121">
        <v>0</v>
      </c>
      <c r="I627" s="122">
        <v>41.705999999999996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41.705999999999996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2399</v>
      </c>
      <c r="C628" s="36">
        <v>699481</v>
      </c>
      <c r="D628" s="35" t="s">
        <v>2250</v>
      </c>
      <c r="E628" s="111">
        <v>39847</v>
      </c>
      <c r="F628" s="121">
        <v>0</v>
      </c>
      <c r="G628" s="122">
        <v>0</v>
      </c>
      <c r="H628" s="121">
        <v>0</v>
      </c>
      <c r="I628" s="122">
        <v>41.511749999999999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41.511749999999999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2400</v>
      </c>
      <c r="C629" s="36">
        <v>705861</v>
      </c>
      <c r="D629" s="35" t="s">
        <v>53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41.501249999999999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41.501249999999999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2401</v>
      </c>
      <c r="C630" s="36">
        <v>670907</v>
      </c>
      <c r="D630" s="35" t="s">
        <v>95</v>
      </c>
      <c r="E630" s="111">
        <v>39814</v>
      </c>
      <c r="F630" s="121">
        <v>0</v>
      </c>
      <c r="G630" s="122">
        <v>0</v>
      </c>
      <c r="H630" s="121">
        <v>0</v>
      </c>
      <c r="I630" s="122">
        <v>41.469749999999998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41.469749999999998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2402</v>
      </c>
      <c r="C631" s="36">
        <v>680162</v>
      </c>
      <c r="D631" s="35" t="s">
        <v>86</v>
      </c>
      <c r="E631" s="111">
        <v>40039</v>
      </c>
      <c r="F631" s="121">
        <v>0</v>
      </c>
      <c r="G631" s="122">
        <v>0</v>
      </c>
      <c r="H631" s="121">
        <v>0</v>
      </c>
      <c r="I631" s="122">
        <v>38.676749999999991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38.676749999999991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2403</v>
      </c>
      <c r="C632" s="36">
        <v>709046</v>
      </c>
      <c r="D632" s="35" t="s">
        <v>20</v>
      </c>
      <c r="E632" s="111">
        <v>40167</v>
      </c>
      <c r="F632" s="121">
        <v>0</v>
      </c>
      <c r="G632" s="122">
        <v>0</v>
      </c>
      <c r="H632" s="121">
        <v>0</v>
      </c>
      <c r="I632" s="122">
        <v>35.962499999999999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35.962499999999999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290</v>
      </c>
      <c r="C633" s="36">
        <v>688213</v>
      </c>
      <c r="D633" s="35" t="s">
        <v>174</v>
      </c>
      <c r="E633" s="111">
        <v>39394</v>
      </c>
      <c r="F633" s="121">
        <v>9.7816123202226226</v>
      </c>
      <c r="G633" s="122">
        <v>0</v>
      </c>
      <c r="H633" s="121">
        <v>18.448946754859382</v>
      </c>
      <c r="I633" s="122">
        <v>0</v>
      </c>
      <c r="J633" s="123">
        <v>7.1159934399465712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35.346552515028577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2404</v>
      </c>
      <c r="C634" s="36">
        <v>691323</v>
      </c>
      <c r="D634" s="35" t="s">
        <v>512</v>
      </c>
      <c r="E634" s="111">
        <v>40068</v>
      </c>
      <c r="F634" s="121">
        <v>0</v>
      </c>
      <c r="G634" s="122">
        <v>0</v>
      </c>
      <c r="H634" s="121">
        <v>0</v>
      </c>
      <c r="I634" s="122">
        <v>35.075249999999997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35.075249999999997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2405</v>
      </c>
      <c r="C635" s="36">
        <v>711018</v>
      </c>
      <c r="D635" s="35" t="s">
        <v>25</v>
      </c>
      <c r="E635" s="111">
        <v>39935</v>
      </c>
      <c r="F635" s="121">
        <v>3.7423963715823994</v>
      </c>
      <c r="G635" s="122">
        <v>0</v>
      </c>
      <c r="H635" s="121">
        <v>0</v>
      </c>
      <c r="I635" s="122">
        <v>26.974499999999995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30.716896371582393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2406</v>
      </c>
      <c r="C636" s="36">
        <v>712276</v>
      </c>
      <c r="D636" s="35" t="s">
        <v>160</v>
      </c>
      <c r="E636" s="111">
        <v>39922</v>
      </c>
      <c r="F636" s="121">
        <v>0</v>
      </c>
      <c r="G636" s="122">
        <v>0</v>
      </c>
      <c r="H636" s="121">
        <v>0</v>
      </c>
      <c r="I636" s="122">
        <v>26.9115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26.9115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1053</v>
      </c>
      <c r="C637" s="36">
        <v>693224</v>
      </c>
      <c r="D637" s="35" t="s">
        <v>110</v>
      </c>
      <c r="E637" s="111">
        <v>39603</v>
      </c>
      <c r="F637" s="121">
        <v>5.3303727869408135</v>
      </c>
      <c r="G637" s="122">
        <v>0</v>
      </c>
      <c r="H637" s="121">
        <v>5.0801304101120932</v>
      </c>
      <c r="I637" s="122">
        <v>0</v>
      </c>
      <c r="J637" s="123">
        <v>7.0351084640774317</v>
      </c>
      <c r="K637" s="124">
        <v>16.175999999999998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26.586503197052906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2407</v>
      </c>
      <c r="C638" s="36">
        <v>716429</v>
      </c>
      <c r="D638" s="35" t="s">
        <v>48</v>
      </c>
      <c r="E638" s="111">
        <v>40113</v>
      </c>
      <c r="F638" s="121">
        <v>0</v>
      </c>
      <c r="G638" s="122">
        <v>0</v>
      </c>
      <c r="H638" s="121">
        <v>0</v>
      </c>
      <c r="I638" s="122">
        <v>26.501999999999999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26.501999999999999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2408</v>
      </c>
      <c r="C639" s="36">
        <v>719017</v>
      </c>
      <c r="D639" s="35" t="s">
        <v>55</v>
      </c>
      <c r="E639" s="111">
        <v>39823</v>
      </c>
      <c r="F639" s="121">
        <v>0</v>
      </c>
      <c r="G639" s="122">
        <v>0</v>
      </c>
      <c r="H639" s="121">
        <v>0</v>
      </c>
      <c r="I639" s="122">
        <v>26.491499999999998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26.491499999999998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2409</v>
      </c>
      <c r="C640" s="36">
        <v>718406</v>
      </c>
      <c r="D640" s="35" t="s">
        <v>28</v>
      </c>
      <c r="E640" s="111">
        <v>39987</v>
      </c>
      <c r="F640" s="121">
        <v>0</v>
      </c>
      <c r="G640" s="122">
        <v>0</v>
      </c>
      <c r="H640" s="121">
        <v>0</v>
      </c>
      <c r="I640" s="122">
        <v>26.486249999999998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26.486249999999998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2410</v>
      </c>
      <c r="C641" s="36">
        <v>708944</v>
      </c>
      <c r="D641" s="35" t="s">
        <v>127</v>
      </c>
      <c r="E641" s="111">
        <v>39817</v>
      </c>
      <c r="F641" s="121">
        <v>0</v>
      </c>
      <c r="G641" s="122">
        <v>0</v>
      </c>
      <c r="H641" s="121">
        <v>0</v>
      </c>
      <c r="I641" s="122">
        <v>26.360250000000004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26.360250000000004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2411</v>
      </c>
      <c r="C642" s="36">
        <v>717540</v>
      </c>
      <c r="D642" s="35" t="s">
        <v>146</v>
      </c>
      <c r="E642" s="111">
        <v>40032</v>
      </c>
      <c r="F642" s="121">
        <v>0</v>
      </c>
      <c r="G642" s="122">
        <v>0</v>
      </c>
      <c r="H642" s="121">
        <v>0</v>
      </c>
      <c r="I642" s="122">
        <v>26.255249999999993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26.255249999999993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2412</v>
      </c>
      <c r="C643" s="36">
        <v>713319</v>
      </c>
      <c r="D643" s="35" t="s">
        <v>64</v>
      </c>
      <c r="E643" s="111">
        <v>40098</v>
      </c>
      <c r="F643" s="121">
        <v>0</v>
      </c>
      <c r="G643" s="122">
        <v>0</v>
      </c>
      <c r="H643" s="121">
        <v>0</v>
      </c>
      <c r="I643" s="122">
        <v>26.234249999999999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26.234249999999999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2413</v>
      </c>
      <c r="C644" s="36">
        <v>674148</v>
      </c>
      <c r="D644" s="35" t="s">
        <v>60</v>
      </c>
      <c r="E644" s="111">
        <v>39905</v>
      </c>
      <c r="F644" s="121">
        <v>0</v>
      </c>
      <c r="G644" s="122">
        <v>0</v>
      </c>
      <c r="H644" s="121">
        <v>0</v>
      </c>
      <c r="I644" s="122">
        <v>26.218499999999999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26.218499999999999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2414</v>
      </c>
      <c r="C645" s="36">
        <v>718275</v>
      </c>
      <c r="D645" s="35" t="s">
        <v>79</v>
      </c>
      <c r="E645" s="111">
        <v>39962</v>
      </c>
      <c r="F645" s="121">
        <v>0</v>
      </c>
      <c r="G645" s="122">
        <v>0</v>
      </c>
      <c r="H645" s="121">
        <v>0</v>
      </c>
      <c r="I645" s="122">
        <v>26.050499999999996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26.050499999999996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2415</v>
      </c>
      <c r="C646" s="36">
        <v>691925</v>
      </c>
      <c r="D646" s="35" t="s">
        <v>2058</v>
      </c>
      <c r="E646" s="111">
        <v>39976</v>
      </c>
      <c r="F646" s="121">
        <v>0</v>
      </c>
      <c r="G646" s="122">
        <v>0</v>
      </c>
      <c r="H646" s="121">
        <v>0</v>
      </c>
      <c r="I646" s="122">
        <v>26.045249999999999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26.045249999999999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2416</v>
      </c>
      <c r="C647" s="36">
        <v>711283</v>
      </c>
      <c r="D647" s="35" t="s">
        <v>149</v>
      </c>
      <c r="E647" s="111">
        <v>40142</v>
      </c>
      <c r="F647" s="121">
        <v>0</v>
      </c>
      <c r="G647" s="122">
        <v>0</v>
      </c>
      <c r="H647" s="121">
        <v>0</v>
      </c>
      <c r="I647" s="122">
        <v>25.787999999999997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25.787999999999997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2417</v>
      </c>
      <c r="C648" s="36">
        <v>704021</v>
      </c>
      <c r="D648" s="35" t="s">
        <v>1983</v>
      </c>
      <c r="E648" s="111">
        <v>39846</v>
      </c>
      <c r="F648" s="121">
        <v>0</v>
      </c>
      <c r="G648" s="122">
        <v>0</v>
      </c>
      <c r="H648" s="121">
        <v>0</v>
      </c>
      <c r="I648" s="122">
        <v>25.683000000000003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25.683000000000003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2419</v>
      </c>
      <c r="C649" s="36">
        <v>715675</v>
      </c>
      <c r="D649" s="35" t="s">
        <v>1983</v>
      </c>
      <c r="E649" s="111">
        <v>40134</v>
      </c>
      <c r="F649" s="121">
        <v>0</v>
      </c>
      <c r="G649" s="122">
        <v>0</v>
      </c>
      <c r="H649" s="121">
        <v>0</v>
      </c>
      <c r="I649" s="122">
        <v>25.677749999999996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25.677749999999996</v>
      </c>
      <c r="AB649" s="41">
        <v>643</v>
      </c>
      <c r="AC649" s="42">
        <v>0</v>
      </c>
    </row>
    <row r="650" spans="1:29" x14ac:dyDescent="0.25">
      <c r="A650" s="137">
        <v>643</v>
      </c>
      <c r="B650" s="35" t="s">
        <v>2418</v>
      </c>
      <c r="C650" s="36">
        <v>702709</v>
      </c>
      <c r="D650" s="35" t="s">
        <v>123</v>
      </c>
      <c r="E650" s="111">
        <v>39814</v>
      </c>
      <c r="F650" s="121">
        <v>0</v>
      </c>
      <c r="G650" s="122">
        <v>0</v>
      </c>
      <c r="H650" s="121">
        <v>0</v>
      </c>
      <c r="I650" s="122">
        <v>25.677749999999996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25.677749999999996</v>
      </c>
      <c r="AB650" s="41">
        <v>643</v>
      </c>
      <c r="AC650" s="42">
        <v>0</v>
      </c>
    </row>
    <row r="651" spans="1:29" x14ac:dyDescent="0.25">
      <c r="A651" s="137">
        <v>645</v>
      </c>
      <c r="B651" s="35" t="s">
        <v>2420</v>
      </c>
      <c r="C651" s="36">
        <v>713387</v>
      </c>
      <c r="D651" s="35" t="s">
        <v>86</v>
      </c>
      <c r="E651" s="111">
        <v>39891</v>
      </c>
      <c r="F651" s="121">
        <v>0</v>
      </c>
      <c r="G651" s="122">
        <v>0</v>
      </c>
      <c r="H651" s="121">
        <v>0</v>
      </c>
      <c r="I651" s="122">
        <v>25.567499999999999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25.567499999999999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2421</v>
      </c>
      <c r="C652" s="36">
        <v>718731</v>
      </c>
      <c r="D652" s="35" t="s">
        <v>1448</v>
      </c>
      <c r="E652" s="111">
        <v>39870</v>
      </c>
      <c r="F652" s="121">
        <v>0</v>
      </c>
      <c r="G652" s="122">
        <v>0</v>
      </c>
      <c r="H652" s="121">
        <v>0</v>
      </c>
      <c r="I652" s="122">
        <v>25.520249999999997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25.520249999999997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2422</v>
      </c>
      <c r="C653" s="36">
        <v>720019</v>
      </c>
      <c r="D653" s="35" t="s">
        <v>39</v>
      </c>
      <c r="E653" s="111">
        <v>39995</v>
      </c>
      <c r="F653" s="121">
        <v>0</v>
      </c>
      <c r="G653" s="122">
        <v>0</v>
      </c>
      <c r="H653" s="121">
        <v>0</v>
      </c>
      <c r="I653" s="122">
        <v>25.457249999999998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25.457249999999998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2424</v>
      </c>
      <c r="C654" s="36">
        <v>717890</v>
      </c>
      <c r="D654" s="35" t="s">
        <v>93</v>
      </c>
      <c r="E654" s="111">
        <v>39955</v>
      </c>
      <c r="F654" s="121">
        <v>0</v>
      </c>
      <c r="G654" s="122">
        <v>0</v>
      </c>
      <c r="H654" s="121">
        <v>0</v>
      </c>
      <c r="I654" s="122">
        <v>25.420499999999997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25.420499999999997</v>
      </c>
      <c r="AB654" s="41">
        <v>648</v>
      </c>
      <c r="AC654" s="42">
        <v>0</v>
      </c>
    </row>
    <row r="655" spans="1:29" x14ac:dyDescent="0.25">
      <c r="A655" s="137">
        <v>648</v>
      </c>
      <c r="B655" s="35" t="s">
        <v>2423</v>
      </c>
      <c r="C655" s="36">
        <v>690401</v>
      </c>
      <c r="D655" s="35" t="s">
        <v>179</v>
      </c>
      <c r="E655" s="111">
        <v>40077</v>
      </c>
      <c r="F655" s="121">
        <v>0</v>
      </c>
      <c r="G655" s="122">
        <v>0</v>
      </c>
      <c r="H655" s="121">
        <v>0</v>
      </c>
      <c r="I655" s="122">
        <v>25.420499999999997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25.420499999999997</v>
      </c>
      <c r="AB655" s="41">
        <v>648</v>
      </c>
      <c r="AC655" s="42">
        <v>0</v>
      </c>
    </row>
    <row r="656" spans="1:29" x14ac:dyDescent="0.25">
      <c r="A656" s="137">
        <v>650</v>
      </c>
      <c r="B656" s="35" t="s">
        <v>2425</v>
      </c>
      <c r="C656" s="36">
        <v>675613</v>
      </c>
      <c r="D656" s="35" t="s">
        <v>181</v>
      </c>
      <c r="E656" s="111">
        <v>40108</v>
      </c>
      <c r="F656" s="121">
        <v>0</v>
      </c>
      <c r="G656" s="122">
        <v>0</v>
      </c>
      <c r="H656" s="121">
        <v>0</v>
      </c>
      <c r="I656" s="122">
        <v>25.41525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25.41525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2426</v>
      </c>
      <c r="C657" s="36">
        <v>712202</v>
      </c>
      <c r="D657" s="35" t="s">
        <v>938</v>
      </c>
      <c r="E657" s="111">
        <v>40010</v>
      </c>
      <c r="F657" s="121">
        <v>0</v>
      </c>
      <c r="G657" s="122">
        <v>0</v>
      </c>
      <c r="H657" s="121">
        <v>0</v>
      </c>
      <c r="I657" s="122">
        <v>25.40475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25.40475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2428</v>
      </c>
      <c r="C658" s="36">
        <v>719982</v>
      </c>
      <c r="D658" s="35" t="s">
        <v>97</v>
      </c>
      <c r="E658" s="111">
        <v>39861</v>
      </c>
      <c r="F658" s="121">
        <v>0</v>
      </c>
      <c r="G658" s="122">
        <v>0</v>
      </c>
      <c r="H658" s="121">
        <v>0</v>
      </c>
      <c r="I658" s="122">
        <v>25.289249999999996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25.289249999999996</v>
      </c>
      <c r="AB658" s="41">
        <v>652</v>
      </c>
      <c r="AC658" s="42">
        <v>0</v>
      </c>
    </row>
    <row r="659" spans="1:29" x14ac:dyDescent="0.25">
      <c r="A659" s="137">
        <v>652</v>
      </c>
      <c r="B659" s="35" t="s">
        <v>2427</v>
      </c>
      <c r="C659" s="36">
        <v>676869</v>
      </c>
      <c r="D659" s="35" t="s">
        <v>489</v>
      </c>
      <c r="E659" s="111">
        <v>39998</v>
      </c>
      <c r="F659" s="121">
        <v>0</v>
      </c>
      <c r="G659" s="122">
        <v>0</v>
      </c>
      <c r="H659" s="121">
        <v>0</v>
      </c>
      <c r="I659" s="122">
        <v>25.289249999999996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25.289249999999996</v>
      </c>
      <c r="AB659" s="41">
        <v>652</v>
      </c>
      <c r="AC659" s="42">
        <v>0</v>
      </c>
    </row>
    <row r="660" spans="1:29" x14ac:dyDescent="0.25">
      <c r="A660" s="137">
        <v>654</v>
      </c>
      <c r="B660" s="35" t="s">
        <v>1063</v>
      </c>
      <c r="C660" s="36">
        <v>686292</v>
      </c>
      <c r="D660" s="35" t="s">
        <v>51</v>
      </c>
      <c r="E660" s="111">
        <v>39604</v>
      </c>
      <c r="F660" s="121">
        <v>11.294678311839803</v>
      </c>
      <c r="G660" s="122">
        <v>0</v>
      </c>
      <c r="H660" s="121">
        <v>6.9635335232589961</v>
      </c>
      <c r="I660" s="122">
        <v>0</v>
      </c>
      <c r="J660" s="123">
        <v>5.7817446699565886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24.039956505055386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487</v>
      </c>
      <c r="C661" s="36">
        <v>700682</v>
      </c>
      <c r="D661" s="35" t="s">
        <v>27</v>
      </c>
      <c r="E661" s="111">
        <v>39391</v>
      </c>
      <c r="F661" s="121">
        <v>3.7373963715823995</v>
      </c>
      <c r="G661" s="122">
        <v>0</v>
      </c>
      <c r="H661" s="121">
        <v>3.8963794784351826</v>
      </c>
      <c r="I661" s="122">
        <v>0</v>
      </c>
      <c r="J661" s="123">
        <v>10.43430243047673</v>
      </c>
      <c r="K661" s="124">
        <v>16.164999999999999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23.798775850017581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2429</v>
      </c>
      <c r="C662" s="36">
        <v>707237</v>
      </c>
      <c r="D662" s="35" t="s">
        <v>608</v>
      </c>
      <c r="E662" s="111">
        <v>39905</v>
      </c>
      <c r="F662" s="121">
        <v>0</v>
      </c>
      <c r="G662" s="122">
        <v>0</v>
      </c>
      <c r="H662" s="121">
        <v>0</v>
      </c>
      <c r="I662" s="122">
        <v>22.87425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22.87425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2430</v>
      </c>
      <c r="C663" s="36">
        <v>711278</v>
      </c>
      <c r="D663" s="35" t="s">
        <v>70</v>
      </c>
      <c r="E663" s="111">
        <v>40163</v>
      </c>
      <c r="F663" s="121">
        <v>0</v>
      </c>
      <c r="G663" s="122">
        <v>0</v>
      </c>
      <c r="H663" s="121">
        <v>0</v>
      </c>
      <c r="I663" s="122">
        <v>21.362249999999996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21.362249999999996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2431</v>
      </c>
      <c r="C664" s="36">
        <v>707329</v>
      </c>
      <c r="D664" s="35" t="s">
        <v>2122</v>
      </c>
      <c r="E664" s="111">
        <v>39814</v>
      </c>
      <c r="F664" s="121">
        <v>0</v>
      </c>
      <c r="G664" s="122">
        <v>0</v>
      </c>
      <c r="H664" s="121">
        <v>0</v>
      </c>
      <c r="I664" s="122">
        <v>21.330749999999995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21.330749999999995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2432</v>
      </c>
      <c r="C665" s="36">
        <v>690208</v>
      </c>
      <c r="D665" s="35" t="s">
        <v>53</v>
      </c>
      <c r="E665" s="111">
        <v>40163</v>
      </c>
      <c r="F665" s="121">
        <v>0</v>
      </c>
      <c r="G665" s="122">
        <v>0</v>
      </c>
      <c r="H665" s="121">
        <v>0</v>
      </c>
      <c r="I665" s="122">
        <v>21.272999999999996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21.272999999999996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2433</v>
      </c>
      <c r="C666" s="36">
        <v>703958</v>
      </c>
      <c r="D666" s="35" t="s">
        <v>163</v>
      </c>
      <c r="E666" s="111">
        <v>39897</v>
      </c>
      <c r="F666" s="121">
        <v>0</v>
      </c>
      <c r="G666" s="122">
        <v>0</v>
      </c>
      <c r="H666" s="121">
        <v>0</v>
      </c>
      <c r="I666" s="122">
        <v>21.246749999999999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21.246749999999999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2434</v>
      </c>
      <c r="C667" s="36">
        <v>703777</v>
      </c>
      <c r="D667" s="35" t="s">
        <v>702</v>
      </c>
      <c r="E667" s="111">
        <v>40060</v>
      </c>
      <c r="F667" s="121">
        <v>0</v>
      </c>
      <c r="G667" s="122">
        <v>0</v>
      </c>
      <c r="H667" s="121">
        <v>0</v>
      </c>
      <c r="I667" s="122">
        <v>21.1995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21.1995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1136</v>
      </c>
      <c r="C668" s="36">
        <v>698769</v>
      </c>
      <c r="D668" s="35" t="s">
        <v>166</v>
      </c>
      <c r="E668" s="111">
        <v>39757</v>
      </c>
      <c r="F668" s="121">
        <v>7.2309541195774747</v>
      </c>
      <c r="G668" s="122">
        <v>0</v>
      </c>
      <c r="H668" s="121">
        <v>10.872146130092181</v>
      </c>
      <c r="I668" s="122">
        <v>0</v>
      </c>
      <c r="J668" s="123">
        <v>2.8543973759786283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20.957497625648283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1317</v>
      </c>
      <c r="C669" s="36">
        <v>713644</v>
      </c>
      <c r="D669" s="35" t="s">
        <v>21</v>
      </c>
      <c r="E669" s="111">
        <v>39413</v>
      </c>
      <c r="F669" s="121">
        <v>5.7221994602654638</v>
      </c>
      <c r="G669" s="122">
        <v>0</v>
      </c>
      <c r="H669" s="121">
        <v>9.4166887169127182</v>
      </c>
      <c r="I669" s="122">
        <v>0</v>
      </c>
      <c r="J669" s="123">
        <v>5.7817446699565886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20.920632847134772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687</v>
      </c>
      <c r="C670" s="36">
        <v>681580</v>
      </c>
      <c r="D670" s="35" t="s">
        <v>144</v>
      </c>
      <c r="E670" s="111">
        <v>39218</v>
      </c>
      <c r="F670" s="121">
        <v>5.720199460265464</v>
      </c>
      <c r="G670" s="122">
        <v>0</v>
      </c>
      <c r="H670" s="121">
        <v>9.415688716912717</v>
      </c>
      <c r="I670" s="122">
        <v>0</v>
      </c>
      <c r="J670" s="123">
        <v>5.7817446699565886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20.917632847134769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1316</v>
      </c>
      <c r="C671" s="36">
        <v>676841</v>
      </c>
      <c r="D671" s="35" t="s">
        <v>52</v>
      </c>
      <c r="E671" s="111">
        <v>39697</v>
      </c>
      <c r="F671" s="121">
        <v>14.397671523077694</v>
      </c>
      <c r="G671" s="122">
        <v>0</v>
      </c>
      <c r="H671" s="121">
        <v>5.6492463330901996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20.046917856167894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1101</v>
      </c>
      <c r="C672" s="36">
        <v>672125</v>
      </c>
      <c r="D672" s="35" t="s">
        <v>143</v>
      </c>
      <c r="E672" s="111">
        <v>39606</v>
      </c>
      <c r="F672" s="121">
        <v>5.3173727869408136</v>
      </c>
      <c r="G672" s="122">
        <v>0</v>
      </c>
      <c r="H672" s="121">
        <v>10.144260820224186</v>
      </c>
      <c r="I672" s="122">
        <v>0</v>
      </c>
      <c r="J672" s="123">
        <v>4.5015494170095565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19.963183024174555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1444</v>
      </c>
      <c r="C673" s="36">
        <v>702960</v>
      </c>
      <c r="D673" s="35" t="s">
        <v>663</v>
      </c>
      <c r="E673" s="111">
        <v>39244</v>
      </c>
      <c r="F673" s="121">
        <v>5.2832315961756455</v>
      </c>
      <c r="G673" s="122">
        <v>0</v>
      </c>
      <c r="H673" s="121">
        <v>11.2774926661804</v>
      </c>
      <c r="I673" s="122">
        <v>0</v>
      </c>
      <c r="J673" s="123">
        <v>2.6775609418810999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19.238285204237147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493</v>
      </c>
      <c r="C674" s="36">
        <v>696874</v>
      </c>
      <c r="D674" s="35" t="s">
        <v>73</v>
      </c>
      <c r="E674" s="111">
        <v>39329</v>
      </c>
      <c r="F674" s="121">
        <v>0</v>
      </c>
      <c r="G674" s="122">
        <v>0</v>
      </c>
      <c r="H674" s="121">
        <v>2.0076897392175912</v>
      </c>
      <c r="I674" s="122">
        <v>0</v>
      </c>
      <c r="J674" s="123">
        <v>10.43130243047673</v>
      </c>
      <c r="K674" s="124">
        <v>16.166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18.173689739217593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804</v>
      </c>
      <c r="C675" s="36">
        <v>672259</v>
      </c>
      <c r="D675" s="35" t="s">
        <v>51</v>
      </c>
      <c r="E675" s="111">
        <v>39779</v>
      </c>
      <c r="F675" s="121">
        <v>18.069885298943685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18.069885298943685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680</v>
      </c>
      <c r="C676" s="36">
        <v>712416</v>
      </c>
      <c r="D676" s="35" t="s">
        <v>670</v>
      </c>
      <c r="E676" s="111">
        <v>39147</v>
      </c>
      <c r="F676" s="121">
        <v>6.2665918849424784</v>
      </c>
      <c r="G676" s="122">
        <v>0</v>
      </c>
      <c r="H676" s="121">
        <v>7.3825787019437525</v>
      </c>
      <c r="I676" s="122">
        <v>0</v>
      </c>
      <c r="J676" s="123">
        <v>4.031413773012166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17.680584359898397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1466</v>
      </c>
      <c r="C677" s="36">
        <v>689000</v>
      </c>
      <c r="D677" s="35" t="s">
        <v>181</v>
      </c>
      <c r="E677" s="111">
        <v>39712</v>
      </c>
      <c r="F677" s="121">
        <v>6.2635918849424783</v>
      </c>
      <c r="G677" s="122">
        <v>0</v>
      </c>
      <c r="H677" s="121">
        <v>7.3815787019437522</v>
      </c>
      <c r="I677" s="122">
        <v>0</v>
      </c>
      <c r="J677" s="123">
        <v>4.0294137730121653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17.674584359898397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1144</v>
      </c>
      <c r="C678" s="36">
        <v>695400</v>
      </c>
      <c r="D678" s="35" t="s">
        <v>938</v>
      </c>
      <c r="E678" s="111">
        <v>39753</v>
      </c>
      <c r="F678" s="121">
        <v>9.7816123202226226</v>
      </c>
      <c r="G678" s="122">
        <v>0</v>
      </c>
      <c r="H678" s="121">
        <v>7.3865787019437521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17.168191022166376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1081</v>
      </c>
      <c r="C679" s="36">
        <v>676260</v>
      </c>
      <c r="D679" s="35" t="s">
        <v>609</v>
      </c>
      <c r="E679" s="111">
        <v>39748</v>
      </c>
      <c r="F679" s="121">
        <v>3.2662212996872775</v>
      </c>
      <c r="G679" s="122">
        <v>0</v>
      </c>
      <c r="H679" s="121">
        <v>5.9635213882040823</v>
      </c>
      <c r="I679" s="122">
        <v>0</v>
      </c>
      <c r="J679" s="123">
        <v>7.7042888651964327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16.934031553087792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1441</v>
      </c>
      <c r="C680" s="36">
        <v>670547</v>
      </c>
      <c r="D680" s="35" t="s">
        <v>184</v>
      </c>
      <c r="E680" s="111">
        <v>39183</v>
      </c>
      <c r="F680" s="121">
        <v>6.7691319806950494</v>
      </c>
      <c r="G680" s="122">
        <v>0</v>
      </c>
      <c r="H680" s="121">
        <v>6.0334007788241397</v>
      </c>
      <c r="I680" s="122">
        <v>0</v>
      </c>
      <c r="J680" s="123">
        <v>4.0883108632154812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16.890843622734671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1131</v>
      </c>
      <c r="C681" s="36">
        <v>686103</v>
      </c>
      <c r="D681" s="35" t="s">
        <v>87</v>
      </c>
      <c r="E681" s="111">
        <v>39797</v>
      </c>
      <c r="F681" s="121">
        <v>6.765131980695049</v>
      </c>
      <c r="G681" s="122">
        <v>0</v>
      </c>
      <c r="H681" s="121">
        <v>6.0324007788241394</v>
      </c>
      <c r="I681" s="122">
        <v>0</v>
      </c>
      <c r="J681" s="123">
        <v>4.0883108632154812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16.885843622734669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458</v>
      </c>
      <c r="C682" s="36">
        <v>678397</v>
      </c>
      <c r="D682" s="35" t="s">
        <v>88</v>
      </c>
      <c r="E682" s="111">
        <v>39084</v>
      </c>
      <c r="F682" s="121">
        <v>6.3176301300150035</v>
      </c>
      <c r="G682" s="122">
        <v>0</v>
      </c>
      <c r="H682" s="121">
        <v>5.3651396346129783</v>
      </c>
      <c r="I682" s="122">
        <v>0</v>
      </c>
      <c r="J682" s="123">
        <v>4.9381048737257167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16.620874638353698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2436</v>
      </c>
      <c r="C683" s="36">
        <v>705561</v>
      </c>
      <c r="D683" s="35" t="s">
        <v>193</v>
      </c>
      <c r="E683" s="111">
        <v>40157</v>
      </c>
      <c r="F683" s="121">
        <v>3.2632212996872774</v>
      </c>
      <c r="G683" s="122">
        <v>0</v>
      </c>
      <c r="H683" s="121">
        <v>0</v>
      </c>
      <c r="I683" s="122">
        <v>13.182749999999999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16.445971299687276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701</v>
      </c>
      <c r="C684" s="36">
        <v>678243</v>
      </c>
      <c r="D684" s="35" t="s">
        <v>663</v>
      </c>
      <c r="E684" s="111">
        <v>39360</v>
      </c>
      <c r="F684" s="121">
        <v>10.543463192351291</v>
      </c>
      <c r="G684" s="122">
        <v>0</v>
      </c>
      <c r="H684" s="121">
        <v>0</v>
      </c>
      <c r="I684" s="122">
        <v>0</v>
      </c>
      <c r="J684" s="123">
        <v>5.3271218837621994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15.870585076113491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1090</v>
      </c>
      <c r="C685" s="36">
        <v>690872</v>
      </c>
      <c r="D685" s="35" t="s">
        <v>945</v>
      </c>
      <c r="E685" s="111">
        <v>39613</v>
      </c>
      <c r="F685" s="121">
        <v>6.095524535766164</v>
      </c>
      <c r="G685" s="122">
        <v>0</v>
      </c>
      <c r="H685" s="121">
        <v>6.0285067484833306</v>
      </c>
      <c r="I685" s="122">
        <v>0</v>
      </c>
      <c r="J685" s="123">
        <v>3.498110588172302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15.622141872421796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1121</v>
      </c>
      <c r="C686" s="36">
        <v>699175</v>
      </c>
      <c r="D686" s="35" t="s">
        <v>147</v>
      </c>
      <c r="E686" s="111">
        <v>39477</v>
      </c>
      <c r="F686" s="121">
        <v>6.0935245357661634</v>
      </c>
      <c r="G686" s="122">
        <v>0</v>
      </c>
      <c r="H686" s="121">
        <v>6.0185067484833308</v>
      </c>
      <c r="I686" s="122">
        <v>0</v>
      </c>
      <c r="J686" s="123">
        <v>3.5001105881723018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15.612141872421795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1195</v>
      </c>
      <c r="C687" s="36">
        <v>705316</v>
      </c>
      <c r="D687" s="35" t="s">
        <v>508</v>
      </c>
      <c r="E687" s="111">
        <v>39523</v>
      </c>
      <c r="F687" s="121">
        <v>6.0945245357661637</v>
      </c>
      <c r="G687" s="122">
        <v>0</v>
      </c>
      <c r="H687" s="121">
        <v>6.0225067484833312</v>
      </c>
      <c r="I687" s="122">
        <v>0</v>
      </c>
      <c r="J687" s="123">
        <v>3.4881105881723018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15.605141872421797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1319</v>
      </c>
      <c r="C688" s="36">
        <v>715716</v>
      </c>
      <c r="D688" s="35" t="s">
        <v>28</v>
      </c>
      <c r="E688" s="111">
        <v>39156</v>
      </c>
      <c r="F688" s="121">
        <v>0</v>
      </c>
      <c r="G688" s="122">
        <v>0</v>
      </c>
      <c r="H688" s="121">
        <v>15.559517913740731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15.559517913740731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1091</v>
      </c>
      <c r="C689" s="36">
        <v>703561</v>
      </c>
      <c r="D689" s="35" t="s">
        <v>48</v>
      </c>
      <c r="E689" s="111">
        <v>39705</v>
      </c>
      <c r="F689" s="121">
        <v>5.3283727869408137</v>
      </c>
      <c r="G689" s="122">
        <v>0</v>
      </c>
      <c r="H689" s="121">
        <v>5.0761304101120928</v>
      </c>
      <c r="I689" s="122">
        <v>0</v>
      </c>
      <c r="J689" s="123">
        <v>4.5035494170095562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14.908052614062463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1115</v>
      </c>
      <c r="C690" s="36">
        <v>711229</v>
      </c>
      <c r="D690" s="35" t="s">
        <v>76</v>
      </c>
      <c r="E690" s="111">
        <v>39647</v>
      </c>
      <c r="F690" s="121">
        <v>6.5184425993745547</v>
      </c>
      <c r="G690" s="122">
        <v>0</v>
      </c>
      <c r="H690" s="121">
        <v>3.0097606941020412</v>
      </c>
      <c r="I690" s="122">
        <v>0</v>
      </c>
      <c r="J690" s="123">
        <v>4.9371048737257164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14.465308167202313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505</v>
      </c>
      <c r="C691" s="36">
        <v>684911</v>
      </c>
      <c r="D691" s="35" t="s">
        <v>99</v>
      </c>
      <c r="E691" s="111">
        <v>39206</v>
      </c>
      <c r="F691" s="121">
        <v>6.5204425993745545</v>
      </c>
      <c r="G691" s="122">
        <v>0</v>
      </c>
      <c r="H691" s="121">
        <v>3.0087606941020408</v>
      </c>
      <c r="I691" s="122">
        <v>0</v>
      </c>
      <c r="J691" s="123">
        <v>4.9321048737257165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14.461308167202311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1170</v>
      </c>
      <c r="C692" s="36">
        <v>686613</v>
      </c>
      <c r="D692" s="35" t="s">
        <v>80</v>
      </c>
      <c r="E692" s="111">
        <v>39780</v>
      </c>
      <c r="F692" s="121">
        <v>6.5174425993745553</v>
      </c>
      <c r="G692" s="122">
        <v>0</v>
      </c>
      <c r="H692" s="121">
        <v>3.0067606941020411</v>
      </c>
      <c r="I692" s="122">
        <v>0</v>
      </c>
      <c r="J692" s="123">
        <v>4.9351048737257166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14.459308167202312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504</v>
      </c>
      <c r="C693" s="36">
        <v>680513</v>
      </c>
      <c r="D693" s="35" t="s">
        <v>98</v>
      </c>
      <c r="E693" s="111">
        <v>39337</v>
      </c>
      <c r="F693" s="121">
        <v>0</v>
      </c>
      <c r="G693" s="122">
        <v>0</v>
      </c>
      <c r="H693" s="121">
        <v>7.7797589568703653</v>
      </c>
      <c r="I693" s="122">
        <v>0</v>
      </c>
      <c r="J693" s="123">
        <v>6.6783935555051075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14.458152512375474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439</v>
      </c>
      <c r="C694" s="36">
        <v>671576</v>
      </c>
      <c r="D694" s="35" t="s">
        <v>112</v>
      </c>
      <c r="E694" s="111">
        <v>39417</v>
      </c>
      <c r="F694" s="121">
        <v>6.2665918849424784</v>
      </c>
      <c r="G694" s="122">
        <v>0</v>
      </c>
      <c r="H694" s="121">
        <v>3.6907893509718761</v>
      </c>
      <c r="I694" s="122">
        <v>0</v>
      </c>
      <c r="J694" s="123">
        <v>4.4494958999666068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14.406877135880961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1135</v>
      </c>
      <c r="C695" s="36">
        <v>700423</v>
      </c>
      <c r="D695" s="35" t="s">
        <v>187</v>
      </c>
      <c r="E695" s="111">
        <v>39686</v>
      </c>
      <c r="F695" s="121">
        <v>7.2339541195774748</v>
      </c>
      <c r="G695" s="122">
        <v>0</v>
      </c>
      <c r="H695" s="121">
        <v>6.960533523258996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14.194487642836471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1138</v>
      </c>
      <c r="C696" s="36">
        <v>692938</v>
      </c>
      <c r="D696" s="35" t="s">
        <v>166</v>
      </c>
      <c r="E696" s="111">
        <v>39739</v>
      </c>
      <c r="F696" s="121">
        <v>7.2299541195774744</v>
      </c>
      <c r="G696" s="122">
        <v>0</v>
      </c>
      <c r="H696" s="121">
        <v>6.9615335232589954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14.191487642836471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1163</v>
      </c>
      <c r="C697" s="36">
        <v>686025</v>
      </c>
      <c r="D697" s="35" t="s">
        <v>96</v>
      </c>
      <c r="E697" s="111">
        <v>39694</v>
      </c>
      <c r="F697" s="121">
        <v>3.2902212996872775</v>
      </c>
      <c r="G697" s="122">
        <v>0</v>
      </c>
      <c r="H697" s="121">
        <v>5.9645213882040817</v>
      </c>
      <c r="I697" s="122">
        <v>0</v>
      </c>
      <c r="J697" s="123">
        <v>4.9341048737257163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14.188847561617077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2435</v>
      </c>
      <c r="C698" s="36">
        <v>718484</v>
      </c>
      <c r="D698" s="35" t="s">
        <v>67</v>
      </c>
      <c r="E698" s="111">
        <v>40023</v>
      </c>
      <c r="F698" s="121">
        <v>0</v>
      </c>
      <c r="G698" s="122">
        <v>0</v>
      </c>
      <c r="H698" s="121">
        <v>0</v>
      </c>
      <c r="I698" s="122">
        <v>13.749750000000001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13.749750000000001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278</v>
      </c>
      <c r="C699" s="36">
        <v>682713</v>
      </c>
      <c r="D699" s="35" t="s">
        <v>154</v>
      </c>
      <c r="E699" s="111">
        <v>39364</v>
      </c>
      <c r="F699" s="121">
        <v>6.265591884942479</v>
      </c>
      <c r="G699" s="122">
        <v>0</v>
      </c>
      <c r="H699" s="121">
        <v>7.3875787019437524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13.653170586886231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1103</v>
      </c>
      <c r="C700" s="36">
        <v>688067</v>
      </c>
      <c r="D700" s="35" t="s">
        <v>148</v>
      </c>
      <c r="E700" s="111">
        <v>39566</v>
      </c>
      <c r="F700" s="121">
        <v>4.6099348873848625</v>
      </c>
      <c r="G700" s="122">
        <v>0</v>
      </c>
      <c r="H700" s="121">
        <v>5.6422463330902</v>
      </c>
      <c r="I700" s="122">
        <v>0</v>
      </c>
      <c r="J700" s="123">
        <v>2.6705609418810998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0.6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13.522742162356161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829</v>
      </c>
      <c r="C701" s="36">
        <v>692668</v>
      </c>
      <c r="D701" s="35" t="s">
        <v>179</v>
      </c>
      <c r="E701" s="111">
        <v>39540</v>
      </c>
      <c r="F701" s="121">
        <v>9.7836123202226233</v>
      </c>
      <c r="G701" s="122">
        <v>0</v>
      </c>
      <c r="H701" s="121">
        <v>3.6897893509718762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13.4734016711945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1462</v>
      </c>
      <c r="C702" s="36">
        <v>717152</v>
      </c>
      <c r="D702" s="35" t="s">
        <v>118</v>
      </c>
      <c r="E702" s="111">
        <v>39767</v>
      </c>
      <c r="F702" s="121">
        <v>3.1688150650075015</v>
      </c>
      <c r="G702" s="122">
        <v>0</v>
      </c>
      <c r="H702" s="121">
        <v>5.3631396346129785</v>
      </c>
      <c r="I702" s="122">
        <v>0</v>
      </c>
      <c r="J702" s="123">
        <v>4.931104873725717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13.463059573346198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1509</v>
      </c>
      <c r="C703" s="36">
        <v>719566</v>
      </c>
      <c r="D703" s="35" t="s">
        <v>94</v>
      </c>
      <c r="E703" s="111">
        <v>39137</v>
      </c>
      <c r="F703" s="121">
        <v>0</v>
      </c>
      <c r="G703" s="122">
        <v>0</v>
      </c>
      <c r="H703" s="121">
        <v>0</v>
      </c>
      <c r="I703" s="122">
        <v>0</v>
      </c>
      <c r="J703" s="123">
        <v>13.3128047094055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13.3128047094055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423</v>
      </c>
      <c r="C704" s="36">
        <v>671488</v>
      </c>
      <c r="D704" s="35" t="s">
        <v>31</v>
      </c>
      <c r="E704" s="111">
        <v>39156</v>
      </c>
      <c r="F704" s="121">
        <v>4.2537637392183587</v>
      </c>
      <c r="G704" s="122">
        <v>0</v>
      </c>
      <c r="H704" s="121">
        <v>4.4465749001966968</v>
      </c>
      <c r="I704" s="122">
        <v>0</v>
      </c>
      <c r="J704" s="123">
        <v>4.5025494170095559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13.20288805642461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1076</v>
      </c>
      <c r="C705" s="36">
        <v>684253</v>
      </c>
      <c r="D705" s="35" t="s">
        <v>928</v>
      </c>
      <c r="E705" s="111">
        <v>39605</v>
      </c>
      <c r="F705" s="121">
        <v>4.2507637392183586</v>
      </c>
      <c r="G705" s="122">
        <v>0</v>
      </c>
      <c r="H705" s="121">
        <v>4.4485749001966974</v>
      </c>
      <c r="I705" s="122">
        <v>0</v>
      </c>
      <c r="J705" s="123">
        <v>4.5015494170095565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13.200888056424612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1118</v>
      </c>
      <c r="C706" s="36">
        <v>701750</v>
      </c>
      <c r="D706" s="35" t="s">
        <v>105</v>
      </c>
      <c r="E706" s="111">
        <v>39776</v>
      </c>
      <c r="F706" s="121">
        <v>4.2497637392183583</v>
      </c>
      <c r="G706" s="122">
        <v>0</v>
      </c>
      <c r="H706" s="121">
        <v>4.4455749001966973</v>
      </c>
      <c r="I706" s="122">
        <v>0</v>
      </c>
      <c r="J706" s="123">
        <v>4.5035494170095562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13.198888056424611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2437</v>
      </c>
      <c r="C707" s="36">
        <v>669765</v>
      </c>
      <c r="D707" s="35" t="s">
        <v>312</v>
      </c>
      <c r="E707" s="111">
        <v>40085</v>
      </c>
      <c r="F707" s="121">
        <v>0</v>
      </c>
      <c r="G707" s="122">
        <v>0</v>
      </c>
      <c r="H707" s="121">
        <v>0</v>
      </c>
      <c r="I707" s="122">
        <v>13.177499999999998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13.177499999999998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509</v>
      </c>
      <c r="C708" s="36">
        <v>684021</v>
      </c>
      <c r="D708" s="35" t="s">
        <v>19</v>
      </c>
      <c r="E708" s="111">
        <v>39375</v>
      </c>
      <c r="F708" s="121">
        <v>3.075762267883082</v>
      </c>
      <c r="G708" s="122">
        <v>0</v>
      </c>
      <c r="H708" s="121">
        <v>3.0302533742416653</v>
      </c>
      <c r="I708" s="122">
        <v>0</v>
      </c>
      <c r="J708" s="123">
        <v>6.9732211763446044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13.079236818469353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2438</v>
      </c>
      <c r="C709" s="36">
        <v>684970</v>
      </c>
      <c r="D709" s="35" t="s">
        <v>81</v>
      </c>
      <c r="E709" s="111">
        <v>40060</v>
      </c>
      <c r="F709" s="121">
        <v>0</v>
      </c>
      <c r="G709" s="122">
        <v>0</v>
      </c>
      <c r="H709" s="121">
        <v>0</v>
      </c>
      <c r="I709" s="122">
        <v>13.02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13.02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1782</v>
      </c>
      <c r="C710" s="36">
        <v>682482</v>
      </c>
      <c r="D710" s="35" t="s">
        <v>672</v>
      </c>
      <c r="E710" s="111">
        <v>39865</v>
      </c>
      <c r="F710" s="121">
        <v>0</v>
      </c>
      <c r="G710" s="122">
        <v>0</v>
      </c>
      <c r="H710" s="121">
        <v>0</v>
      </c>
      <c r="I710" s="122">
        <v>13.009499999999999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13.009499999999999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856</v>
      </c>
      <c r="C711" s="36">
        <v>675008</v>
      </c>
      <c r="D711" s="35" t="s">
        <v>40</v>
      </c>
      <c r="E711" s="111">
        <v>39537</v>
      </c>
      <c r="F711" s="121">
        <v>0</v>
      </c>
      <c r="G711" s="122">
        <v>0</v>
      </c>
      <c r="H711" s="121">
        <v>6.0205067484833306</v>
      </c>
      <c r="I711" s="122">
        <v>0</v>
      </c>
      <c r="J711" s="123">
        <v>6.9742211763446038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12.994727924827934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1112</v>
      </c>
      <c r="C712" s="36">
        <v>705387</v>
      </c>
      <c r="D712" s="35" t="s">
        <v>117</v>
      </c>
      <c r="E712" s="111">
        <v>39463</v>
      </c>
      <c r="F712" s="121">
        <v>8.4765274784367168</v>
      </c>
      <c r="G712" s="122">
        <v>0</v>
      </c>
      <c r="H712" s="121">
        <v>0</v>
      </c>
      <c r="I712" s="122">
        <v>0</v>
      </c>
      <c r="J712" s="123">
        <v>4.5065494170095564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12.983076895446274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2439</v>
      </c>
      <c r="C713" s="36">
        <v>708662</v>
      </c>
      <c r="D713" s="35" t="s">
        <v>20</v>
      </c>
      <c r="E713" s="111">
        <v>40141</v>
      </c>
      <c r="F713" s="121">
        <v>0</v>
      </c>
      <c r="G713" s="122">
        <v>0</v>
      </c>
      <c r="H713" s="121">
        <v>0</v>
      </c>
      <c r="I713" s="122">
        <v>12.899249999999999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12.899249999999999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624</v>
      </c>
      <c r="C714" s="36">
        <v>684019</v>
      </c>
      <c r="D714" s="35" t="s">
        <v>19</v>
      </c>
      <c r="E714" s="111">
        <v>39446</v>
      </c>
      <c r="F714" s="121">
        <v>3.071762267883082</v>
      </c>
      <c r="G714" s="122">
        <v>0</v>
      </c>
      <c r="H714" s="121">
        <v>6.0215067484833309</v>
      </c>
      <c r="I714" s="122">
        <v>0</v>
      </c>
      <c r="J714" s="123">
        <v>3.4951105881723019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12.588379604538716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1133</v>
      </c>
      <c r="C715" s="36">
        <v>687630</v>
      </c>
      <c r="D715" s="35" t="s">
        <v>101</v>
      </c>
      <c r="E715" s="111">
        <v>39767</v>
      </c>
      <c r="F715" s="121">
        <v>3.538788629961426</v>
      </c>
      <c r="G715" s="122">
        <v>0</v>
      </c>
      <c r="H715" s="121">
        <v>3.24640582568049</v>
      </c>
      <c r="I715" s="122">
        <v>0</v>
      </c>
      <c r="J715" s="123">
        <v>5.3261218837622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12.111316339404116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500</v>
      </c>
      <c r="C716" s="36">
        <v>683585</v>
      </c>
      <c r="D716" s="35" t="s">
        <v>128</v>
      </c>
      <c r="E716" s="111">
        <v>39128</v>
      </c>
      <c r="F716" s="121">
        <v>6.0905245357661641</v>
      </c>
      <c r="G716" s="122">
        <v>0</v>
      </c>
      <c r="H716" s="121">
        <v>6.0195067484833311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12.110031284249494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450</v>
      </c>
      <c r="C717" s="36">
        <v>680166</v>
      </c>
      <c r="D717" s="35" t="s">
        <v>40</v>
      </c>
      <c r="E717" s="111">
        <v>39310</v>
      </c>
      <c r="F717" s="121">
        <v>0</v>
      </c>
      <c r="G717" s="122">
        <v>0</v>
      </c>
      <c r="H717" s="121">
        <v>12.036013496966662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12.036013496966662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620</v>
      </c>
      <c r="C718" s="36">
        <v>696399</v>
      </c>
      <c r="D718" s="35" t="s">
        <v>609</v>
      </c>
      <c r="E718" s="111">
        <v>39135</v>
      </c>
      <c r="F718" s="121">
        <v>6.5224425993745552</v>
      </c>
      <c r="G718" s="122">
        <v>0</v>
      </c>
      <c r="H718" s="121">
        <v>3.0047606941020408</v>
      </c>
      <c r="I718" s="122">
        <v>0</v>
      </c>
      <c r="J718" s="123">
        <v>2.4770524368628584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12.004255730339455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1078</v>
      </c>
      <c r="C719" s="36">
        <v>689795</v>
      </c>
      <c r="D719" s="35" t="s">
        <v>144</v>
      </c>
      <c r="E719" s="111">
        <v>39567</v>
      </c>
      <c r="F719" s="121">
        <v>5.7191994602654637</v>
      </c>
      <c r="G719" s="122">
        <v>0</v>
      </c>
      <c r="H719" s="121">
        <v>6.0314007788241399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11.750600239089604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1171</v>
      </c>
      <c r="C720" s="36">
        <v>704292</v>
      </c>
      <c r="D720" s="35" t="s">
        <v>609</v>
      </c>
      <c r="E720" s="111">
        <v>39748</v>
      </c>
      <c r="F720" s="121">
        <v>3.2872212996872774</v>
      </c>
      <c r="G720" s="122">
        <v>0</v>
      </c>
      <c r="H720" s="121">
        <v>5.9605213882040822</v>
      </c>
      <c r="I720" s="122">
        <v>0</v>
      </c>
      <c r="J720" s="123">
        <v>2.4790524368628581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11.726795124754219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651</v>
      </c>
      <c r="C721" s="36">
        <v>713316</v>
      </c>
      <c r="D721" s="35" t="s">
        <v>193</v>
      </c>
      <c r="E721" s="111">
        <v>39184</v>
      </c>
      <c r="F721" s="121">
        <v>3.2742212996872775</v>
      </c>
      <c r="G721" s="122">
        <v>0</v>
      </c>
      <c r="H721" s="121">
        <v>5.9585213882040824</v>
      </c>
      <c r="I721" s="122">
        <v>0</v>
      </c>
      <c r="J721" s="123">
        <v>2.4700524368628582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11.702795124754218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1188</v>
      </c>
      <c r="C722" s="36">
        <v>698156</v>
      </c>
      <c r="D722" s="35" t="s">
        <v>88</v>
      </c>
      <c r="E722" s="111">
        <v>39677</v>
      </c>
      <c r="F722" s="121">
        <v>6.3156301300150028</v>
      </c>
      <c r="G722" s="122">
        <v>0</v>
      </c>
      <c r="H722" s="121">
        <v>5.3671396346129789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11.682769764627981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288</v>
      </c>
      <c r="C723" s="36">
        <v>657596</v>
      </c>
      <c r="D723" s="35" t="s">
        <v>49</v>
      </c>
      <c r="E723" s="111">
        <v>39195</v>
      </c>
      <c r="F723" s="121">
        <v>0</v>
      </c>
      <c r="G723" s="122">
        <v>0</v>
      </c>
      <c r="H723" s="121">
        <v>11.531591721787112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11.531591721787112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682</v>
      </c>
      <c r="C724" s="36">
        <v>713547</v>
      </c>
      <c r="D724" s="35" t="s">
        <v>670</v>
      </c>
      <c r="E724" s="111">
        <v>39155</v>
      </c>
      <c r="F724" s="121">
        <v>0</v>
      </c>
      <c r="G724" s="122">
        <v>0</v>
      </c>
      <c r="H724" s="121">
        <v>7.383578701943752</v>
      </c>
      <c r="I724" s="122">
        <v>0</v>
      </c>
      <c r="J724" s="123">
        <v>4.0324137730121654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11.415992474955917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1322</v>
      </c>
      <c r="C725" s="36">
        <v>714415</v>
      </c>
      <c r="D725" s="35" t="s">
        <v>57</v>
      </c>
      <c r="E725" s="111">
        <v>39120</v>
      </c>
      <c r="F725" s="121">
        <v>0</v>
      </c>
      <c r="G725" s="122">
        <v>0</v>
      </c>
      <c r="H725" s="121">
        <v>7.3805787019437528</v>
      </c>
      <c r="I725" s="122">
        <v>0</v>
      </c>
      <c r="J725" s="123">
        <v>4.0334137730121657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11.413992474955919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681</v>
      </c>
      <c r="C726" s="36">
        <v>708124</v>
      </c>
      <c r="D726" s="35" t="s">
        <v>57</v>
      </c>
      <c r="E726" s="111">
        <v>39135</v>
      </c>
      <c r="F726" s="121">
        <v>0</v>
      </c>
      <c r="G726" s="122">
        <v>0</v>
      </c>
      <c r="H726" s="121">
        <v>7.3855787019437527</v>
      </c>
      <c r="I726" s="122">
        <v>0</v>
      </c>
      <c r="J726" s="123">
        <v>4.0274137730121655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11.412992474955917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865</v>
      </c>
      <c r="C727" s="36">
        <v>699483</v>
      </c>
      <c r="D727" s="35" t="s">
        <v>258</v>
      </c>
      <c r="E727" s="111">
        <v>39568</v>
      </c>
      <c r="F727" s="121">
        <v>5.2802315961756454</v>
      </c>
      <c r="G727" s="122">
        <v>0</v>
      </c>
      <c r="H727" s="121">
        <v>2.8491231665451</v>
      </c>
      <c r="I727" s="122">
        <v>0</v>
      </c>
      <c r="J727" s="123">
        <v>2.6655609418810999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0.61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11.404915704601846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415</v>
      </c>
      <c r="C728" s="36">
        <v>681834</v>
      </c>
      <c r="D728" s="35" t="s">
        <v>84</v>
      </c>
      <c r="E728" s="111">
        <v>39169</v>
      </c>
      <c r="F728" s="121">
        <v>0</v>
      </c>
      <c r="G728" s="122">
        <v>0</v>
      </c>
      <c r="H728" s="121">
        <v>11.280492666180399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11.280492666180399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1117</v>
      </c>
      <c r="C729" s="36">
        <v>698385</v>
      </c>
      <c r="D729" s="35" t="s">
        <v>98</v>
      </c>
      <c r="E729" s="111">
        <v>39771</v>
      </c>
      <c r="F729" s="121">
        <v>3.7443963715823991</v>
      </c>
      <c r="G729" s="122">
        <v>0</v>
      </c>
      <c r="H729" s="121">
        <v>3.9043794784351826</v>
      </c>
      <c r="I729" s="122">
        <v>0</v>
      </c>
      <c r="J729" s="123">
        <v>3.3436967777525535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10.992472627770136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1455</v>
      </c>
      <c r="C730" s="36">
        <v>704663</v>
      </c>
      <c r="D730" s="35" t="s">
        <v>756</v>
      </c>
      <c r="E730" s="111">
        <v>39221</v>
      </c>
      <c r="F730" s="121">
        <v>3.7393963715823992</v>
      </c>
      <c r="G730" s="122">
        <v>0</v>
      </c>
      <c r="H730" s="121">
        <v>3.8933794784351825</v>
      </c>
      <c r="I730" s="122">
        <v>0</v>
      </c>
      <c r="J730" s="123">
        <v>3.3446967777525538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10.977472627770137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696</v>
      </c>
      <c r="C731" s="36">
        <v>684081</v>
      </c>
      <c r="D731" s="35" t="s">
        <v>177</v>
      </c>
      <c r="E731" s="111">
        <v>39361</v>
      </c>
      <c r="F731" s="121">
        <v>0</v>
      </c>
      <c r="G731" s="122">
        <v>0</v>
      </c>
      <c r="H731" s="121">
        <v>5.6392463330901998</v>
      </c>
      <c r="I731" s="122">
        <v>0</v>
      </c>
      <c r="J731" s="123">
        <v>5.3261218837622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10.965368216852401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1179</v>
      </c>
      <c r="C732" s="36">
        <v>694800</v>
      </c>
      <c r="D732" s="35" t="s">
        <v>756</v>
      </c>
      <c r="E732" s="111">
        <v>39732</v>
      </c>
      <c r="F732" s="121">
        <v>3.7293963715823994</v>
      </c>
      <c r="G732" s="122">
        <v>0</v>
      </c>
      <c r="H732" s="121">
        <v>3.8903794784351824</v>
      </c>
      <c r="I732" s="122">
        <v>0</v>
      </c>
      <c r="J732" s="123">
        <v>3.3406967777525538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10.960472627770136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1333</v>
      </c>
      <c r="C733" s="36">
        <v>712713</v>
      </c>
      <c r="D733" s="35" t="s">
        <v>928</v>
      </c>
      <c r="E733" s="111">
        <v>39279</v>
      </c>
      <c r="F733" s="121">
        <v>4.2457637392183587</v>
      </c>
      <c r="G733" s="122">
        <v>0</v>
      </c>
      <c r="H733" s="121">
        <v>4.4475749001966971</v>
      </c>
      <c r="I733" s="122">
        <v>0</v>
      </c>
      <c r="J733" s="123">
        <v>2.263274708504778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10.956613347919834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1450</v>
      </c>
      <c r="C734" s="36">
        <v>708080</v>
      </c>
      <c r="D734" s="35" t="s">
        <v>437</v>
      </c>
      <c r="E734" s="111">
        <v>39717</v>
      </c>
      <c r="F734" s="121">
        <v>4.246763739218359</v>
      </c>
      <c r="G734" s="122">
        <v>0</v>
      </c>
      <c r="H734" s="121">
        <v>4.4435749001966975</v>
      </c>
      <c r="I734" s="122">
        <v>0</v>
      </c>
      <c r="J734" s="123">
        <v>2.2642747085047779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10.954613347919835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1166</v>
      </c>
      <c r="C735" s="36">
        <v>688167</v>
      </c>
      <c r="D735" s="35" t="s">
        <v>107</v>
      </c>
      <c r="E735" s="111">
        <v>39496</v>
      </c>
      <c r="F735" s="121">
        <v>1.821894314980713</v>
      </c>
      <c r="G735" s="122">
        <v>0</v>
      </c>
      <c r="H735" s="121">
        <v>6.4578116513609798</v>
      </c>
      <c r="I735" s="122">
        <v>0</v>
      </c>
      <c r="J735" s="123">
        <v>2.6725609418810996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10.952266908222793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1194</v>
      </c>
      <c r="C736" s="36">
        <v>697700</v>
      </c>
      <c r="D736" s="35" t="s">
        <v>69</v>
      </c>
      <c r="E736" s="111">
        <v>39475</v>
      </c>
      <c r="F736" s="121">
        <v>6.0965245357661635</v>
      </c>
      <c r="G736" s="122">
        <v>0</v>
      </c>
      <c r="H736" s="121">
        <v>3.0352533742416656</v>
      </c>
      <c r="I736" s="122">
        <v>0</v>
      </c>
      <c r="J736" s="123">
        <v>1.7740552940861509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10.90583320409398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1512</v>
      </c>
      <c r="C737" s="36">
        <v>697767</v>
      </c>
      <c r="D737" s="35" t="s">
        <v>92</v>
      </c>
      <c r="E737" s="111">
        <v>39204</v>
      </c>
      <c r="F737" s="121">
        <v>3.1838150650075017</v>
      </c>
      <c r="G737" s="122">
        <v>0</v>
      </c>
      <c r="H737" s="121">
        <v>0</v>
      </c>
      <c r="I737" s="122">
        <v>0</v>
      </c>
      <c r="J737" s="123">
        <v>7.7052888651964322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10.889103930203934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1199</v>
      </c>
      <c r="C738" s="36">
        <v>675242</v>
      </c>
      <c r="D738" s="35" t="s">
        <v>164</v>
      </c>
      <c r="E738" s="111">
        <v>39564</v>
      </c>
      <c r="F738" s="121">
        <v>5.2772315961756462</v>
      </c>
      <c r="G738" s="122">
        <v>0</v>
      </c>
      <c r="H738" s="121">
        <v>2.8481231665450997</v>
      </c>
      <c r="I738" s="122">
        <v>0</v>
      </c>
      <c r="J738" s="123">
        <v>2.6695609418810999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10.794915704601847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1113</v>
      </c>
      <c r="C739" s="36">
        <v>680823</v>
      </c>
      <c r="D739" s="35" t="s">
        <v>117</v>
      </c>
      <c r="E739" s="111">
        <v>39625</v>
      </c>
      <c r="F739" s="121">
        <v>8.4785274784367175</v>
      </c>
      <c r="G739" s="122">
        <v>0</v>
      </c>
      <c r="H739" s="121">
        <v>0</v>
      </c>
      <c r="I739" s="122">
        <v>0</v>
      </c>
      <c r="J739" s="123">
        <v>2.2652747085047782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10.743802186941496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1160</v>
      </c>
      <c r="C740" s="36">
        <v>697762</v>
      </c>
      <c r="D740" s="35" t="s">
        <v>91</v>
      </c>
      <c r="E740" s="111">
        <v>39743</v>
      </c>
      <c r="F740" s="121">
        <v>4.5640449874546629</v>
      </c>
      <c r="G740" s="122">
        <v>0</v>
      </c>
      <c r="H740" s="121">
        <v>4.0862156108742278</v>
      </c>
      <c r="I740" s="122">
        <v>0</v>
      </c>
      <c r="J740" s="123">
        <v>1.8947148973265668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10.544975495655459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1433</v>
      </c>
      <c r="C741" s="36">
        <v>669935</v>
      </c>
      <c r="D741" s="35" t="s">
        <v>64</v>
      </c>
      <c r="E741" s="111">
        <v>39465</v>
      </c>
      <c r="F741" s="121">
        <v>4.5620449874546622</v>
      </c>
      <c r="G741" s="122">
        <v>0</v>
      </c>
      <c r="H741" s="121">
        <v>2.0906078054371142</v>
      </c>
      <c r="I741" s="122">
        <v>0</v>
      </c>
      <c r="J741" s="123">
        <v>3.7764297946531338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10.42908258754491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1164</v>
      </c>
      <c r="C742" s="36">
        <v>679398</v>
      </c>
      <c r="D742" s="35" t="s">
        <v>2603</v>
      </c>
      <c r="E742" s="111">
        <v>39454</v>
      </c>
      <c r="F742" s="121">
        <v>4.5610449874546628</v>
      </c>
      <c r="G742" s="122">
        <v>0</v>
      </c>
      <c r="H742" s="121">
        <v>2.0836078054371141</v>
      </c>
      <c r="I742" s="122">
        <v>0</v>
      </c>
      <c r="J742" s="123">
        <v>3.7704297946531335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10.415082587544912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1428</v>
      </c>
      <c r="C743" s="36">
        <v>665391</v>
      </c>
      <c r="D743" s="35" t="s">
        <v>149</v>
      </c>
      <c r="E743" s="111">
        <v>39269</v>
      </c>
      <c r="F743" s="121">
        <v>2.3415224937273313</v>
      </c>
      <c r="G743" s="122">
        <v>0</v>
      </c>
      <c r="H743" s="121">
        <v>4.0932156108742284</v>
      </c>
      <c r="I743" s="122">
        <v>0</v>
      </c>
      <c r="J743" s="123">
        <v>3.7744297946531336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10.209167899254695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1132</v>
      </c>
      <c r="C744" s="36">
        <v>681330</v>
      </c>
      <c r="D744" s="35" t="s">
        <v>34</v>
      </c>
      <c r="E744" s="111">
        <v>39517</v>
      </c>
      <c r="F744" s="121">
        <v>2.3395224937273311</v>
      </c>
      <c r="G744" s="122">
        <v>0</v>
      </c>
      <c r="H744" s="121">
        <v>4.0972156108742279</v>
      </c>
      <c r="I744" s="122">
        <v>0</v>
      </c>
      <c r="J744" s="123">
        <v>3.7714297946531334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10.208167899254693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481</v>
      </c>
      <c r="C745" s="36">
        <v>668209</v>
      </c>
      <c r="D745" s="35" t="s">
        <v>20</v>
      </c>
      <c r="E745" s="111">
        <v>39091</v>
      </c>
      <c r="F745" s="121">
        <v>2.3215224937273313</v>
      </c>
      <c r="G745" s="122">
        <v>0</v>
      </c>
      <c r="H745" s="121">
        <v>4.1012156108742284</v>
      </c>
      <c r="I745" s="122">
        <v>0</v>
      </c>
      <c r="J745" s="123">
        <v>3.7774297946531337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10.200167899254692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688</v>
      </c>
      <c r="C746" s="36">
        <v>687887</v>
      </c>
      <c r="D746" s="35" t="s">
        <v>144</v>
      </c>
      <c r="E746" s="111">
        <v>39380</v>
      </c>
      <c r="F746" s="121">
        <v>5.7211994602654634</v>
      </c>
      <c r="G746" s="122">
        <v>0</v>
      </c>
      <c r="H746" s="121">
        <v>0</v>
      </c>
      <c r="I746" s="122">
        <v>0</v>
      </c>
      <c r="J746" s="123">
        <v>4.4514958999666066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10.172695360232069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1439</v>
      </c>
      <c r="C747" s="36">
        <v>717689</v>
      </c>
      <c r="D747" s="35" t="s">
        <v>186</v>
      </c>
      <c r="E747" s="111">
        <v>39099</v>
      </c>
      <c r="F747" s="121">
        <v>4.6079348873848627</v>
      </c>
      <c r="G747" s="122">
        <v>0</v>
      </c>
      <c r="H747" s="121">
        <v>2.8481231665450997</v>
      </c>
      <c r="I747" s="122">
        <v>0</v>
      </c>
      <c r="J747" s="123">
        <v>2.6685609418810996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10.124618995811062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1186</v>
      </c>
      <c r="C748" s="36">
        <v>713651</v>
      </c>
      <c r="D748" s="35" t="s">
        <v>84</v>
      </c>
      <c r="E748" s="111">
        <v>39682</v>
      </c>
      <c r="F748" s="121">
        <v>4.6089348873848621</v>
      </c>
      <c r="G748" s="122">
        <v>0</v>
      </c>
      <c r="H748" s="121">
        <v>2.8431231665450998</v>
      </c>
      <c r="I748" s="122">
        <v>0</v>
      </c>
      <c r="J748" s="123">
        <v>2.6645609418810996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10.116618995811061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1184</v>
      </c>
      <c r="C749" s="36">
        <v>681508</v>
      </c>
      <c r="D749" s="35" t="s">
        <v>143</v>
      </c>
      <c r="E749" s="111">
        <v>39533</v>
      </c>
      <c r="F749" s="121">
        <v>2.6876863934704067</v>
      </c>
      <c r="G749" s="122">
        <v>0</v>
      </c>
      <c r="H749" s="121">
        <v>5.074130410112093</v>
      </c>
      <c r="I749" s="122">
        <v>0</v>
      </c>
      <c r="J749" s="123">
        <v>2.2652747085047782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10.027091512087278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421</v>
      </c>
      <c r="C750" s="36">
        <v>699674</v>
      </c>
      <c r="D750" s="35" t="s">
        <v>42</v>
      </c>
      <c r="E750" s="111">
        <v>39120</v>
      </c>
      <c r="F750" s="121">
        <v>4.621934887384862</v>
      </c>
      <c r="G750" s="122">
        <v>0</v>
      </c>
      <c r="H750" s="121">
        <v>0</v>
      </c>
      <c r="I750" s="122">
        <v>0</v>
      </c>
      <c r="J750" s="123">
        <v>5.3321218837621993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9.9540567711470622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1130</v>
      </c>
      <c r="C751" s="36">
        <v>705133</v>
      </c>
      <c r="D751" s="35" t="s">
        <v>184</v>
      </c>
      <c r="E751" s="111">
        <v>39609</v>
      </c>
      <c r="F751" s="121">
        <v>6.7681319806950491</v>
      </c>
      <c r="G751" s="122">
        <v>0</v>
      </c>
      <c r="H751" s="121">
        <v>0</v>
      </c>
      <c r="I751" s="122">
        <v>0</v>
      </c>
      <c r="J751" s="123">
        <v>3.1488545101657546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9.9169864908608041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1323</v>
      </c>
      <c r="C752" s="36">
        <v>701938</v>
      </c>
      <c r="D752" s="35" t="s">
        <v>143</v>
      </c>
      <c r="E752" s="111">
        <v>39406</v>
      </c>
      <c r="F752" s="121">
        <v>2.6886863934704071</v>
      </c>
      <c r="G752" s="122">
        <v>0</v>
      </c>
      <c r="H752" s="121">
        <v>2.5675652050560465</v>
      </c>
      <c r="I752" s="122">
        <v>0</v>
      </c>
      <c r="J752" s="123">
        <v>4.5025494170095559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9.7588010155360099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678</v>
      </c>
      <c r="C753" s="36">
        <v>712942</v>
      </c>
      <c r="D753" s="35" t="s">
        <v>61</v>
      </c>
      <c r="E753" s="111">
        <v>39339</v>
      </c>
      <c r="F753" s="121">
        <v>3.0767622678830819</v>
      </c>
      <c r="G753" s="122">
        <v>0</v>
      </c>
      <c r="H753" s="121">
        <v>3.0362533742416655</v>
      </c>
      <c r="I753" s="122">
        <v>0</v>
      </c>
      <c r="J753" s="123">
        <v>3.4891105881723021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9.6021262302970491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1499</v>
      </c>
      <c r="C754" s="36">
        <v>691680</v>
      </c>
      <c r="D754" s="35" t="s">
        <v>44</v>
      </c>
      <c r="E754" s="111">
        <v>39309</v>
      </c>
      <c r="F754" s="121">
        <v>6.0995245357661636</v>
      </c>
      <c r="G754" s="122">
        <v>0</v>
      </c>
      <c r="H754" s="121">
        <v>0</v>
      </c>
      <c r="I754" s="122">
        <v>0</v>
      </c>
      <c r="J754" s="123">
        <v>3.5011105881723021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9.6006351239384653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1182</v>
      </c>
      <c r="C755" s="36">
        <v>685563</v>
      </c>
      <c r="D755" s="35" t="s">
        <v>1183</v>
      </c>
      <c r="E755" s="111">
        <v>39479</v>
      </c>
      <c r="F755" s="121">
        <v>0</v>
      </c>
      <c r="G755" s="122">
        <v>0</v>
      </c>
      <c r="H755" s="121">
        <v>5.0811304101120927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9.5856798271216483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1203</v>
      </c>
      <c r="C756" s="36">
        <v>686095</v>
      </c>
      <c r="D756" s="35" t="s">
        <v>69</v>
      </c>
      <c r="E756" s="111">
        <v>39561</v>
      </c>
      <c r="F756" s="121">
        <v>3.0607622678830819</v>
      </c>
      <c r="G756" s="122">
        <v>0</v>
      </c>
      <c r="H756" s="121">
        <v>3.0342533742416653</v>
      </c>
      <c r="I756" s="122">
        <v>0</v>
      </c>
      <c r="J756" s="123">
        <v>3.4871105881723019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9.5821262302970496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1438</v>
      </c>
      <c r="C757" s="36">
        <v>694363</v>
      </c>
      <c r="D757" s="35" t="s">
        <v>147</v>
      </c>
      <c r="E757" s="111">
        <v>39721</v>
      </c>
      <c r="F757" s="121">
        <v>3.0587622678830817</v>
      </c>
      <c r="G757" s="122">
        <v>0</v>
      </c>
      <c r="H757" s="121">
        <v>3.0272533742416656</v>
      </c>
      <c r="I757" s="122">
        <v>0</v>
      </c>
      <c r="J757" s="123">
        <v>3.4931105881723021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9.5791262302970495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1449</v>
      </c>
      <c r="C758" s="36">
        <v>688869</v>
      </c>
      <c r="D758" s="35" t="s">
        <v>663</v>
      </c>
      <c r="E758" s="111">
        <v>39164</v>
      </c>
      <c r="F758" s="121">
        <v>5.2732315961756457</v>
      </c>
      <c r="G758" s="122">
        <v>0</v>
      </c>
      <c r="H758" s="121">
        <v>2.8501231665450999</v>
      </c>
      <c r="I758" s="122">
        <v>0</v>
      </c>
      <c r="J758" s="123">
        <v>1.3622804709405498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9.485635233661295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1167</v>
      </c>
      <c r="C759" s="36">
        <v>695177</v>
      </c>
      <c r="D759" s="35" t="s">
        <v>756</v>
      </c>
      <c r="E759" s="111">
        <v>39786</v>
      </c>
      <c r="F759" s="121">
        <v>0</v>
      </c>
      <c r="G759" s="122">
        <v>0</v>
      </c>
      <c r="H759" s="121">
        <v>7.7897589568703651</v>
      </c>
      <c r="I759" s="122">
        <v>0</v>
      </c>
      <c r="J759" s="123">
        <v>1.6898483888762768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9.4796073457466417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623</v>
      </c>
      <c r="C760" s="36">
        <v>693214</v>
      </c>
      <c r="D760" s="35" t="s">
        <v>86</v>
      </c>
      <c r="E760" s="111">
        <v>39377</v>
      </c>
      <c r="F760" s="121">
        <v>3.542788629961426</v>
      </c>
      <c r="G760" s="122">
        <v>0</v>
      </c>
      <c r="H760" s="121">
        <v>3.2484058256804897</v>
      </c>
      <c r="I760" s="122">
        <v>0</v>
      </c>
      <c r="J760" s="123">
        <v>2.6785609418810998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9.4697553975230164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614</v>
      </c>
      <c r="C761" s="36">
        <v>673867</v>
      </c>
      <c r="D761" s="35" t="s">
        <v>123</v>
      </c>
      <c r="E761" s="111">
        <v>39396</v>
      </c>
      <c r="F761" s="121">
        <v>3.5437886299614259</v>
      </c>
      <c r="G761" s="122">
        <v>0</v>
      </c>
      <c r="H761" s="121">
        <v>3.2534058256804896</v>
      </c>
      <c r="I761" s="122">
        <v>0</v>
      </c>
      <c r="J761" s="123">
        <v>2.6695609418810999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9.4667553975230163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1146</v>
      </c>
      <c r="C762" s="36">
        <v>697386</v>
      </c>
      <c r="D762" s="35" t="s">
        <v>101</v>
      </c>
      <c r="E762" s="111">
        <v>39482</v>
      </c>
      <c r="F762" s="121">
        <v>3.5317886299614258</v>
      </c>
      <c r="G762" s="122">
        <v>0</v>
      </c>
      <c r="H762" s="121">
        <v>3.2514058256804899</v>
      </c>
      <c r="I762" s="122">
        <v>0</v>
      </c>
      <c r="J762" s="123">
        <v>2.6655609418810999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9.4487553975230156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1116</v>
      </c>
      <c r="C763" s="36">
        <v>690509</v>
      </c>
      <c r="D763" s="35" t="s">
        <v>65</v>
      </c>
      <c r="E763" s="111">
        <v>39571</v>
      </c>
      <c r="F763" s="121">
        <v>3.5227886299614259</v>
      </c>
      <c r="G763" s="122">
        <v>0</v>
      </c>
      <c r="H763" s="121">
        <v>3.25040582568049</v>
      </c>
      <c r="I763" s="122">
        <v>0</v>
      </c>
      <c r="J763" s="123">
        <v>2.6665609418810998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9.4397553975230153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424</v>
      </c>
      <c r="C764" s="36">
        <v>681275</v>
      </c>
      <c r="D764" s="35" t="s">
        <v>122</v>
      </c>
      <c r="E764" s="111">
        <v>39233</v>
      </c>
      <c r="F764" s="121">
        <v>0</v>
      </c>
      <c r="G764" s="122">
        <v>0</v>
      </c>
      <c r="H764" s="121">
        <v>9.4166887169127182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9.4166887169127182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1154</v>
      </c>
      <c r="C765" s="36">
        <v>687750</v>
      </c>
      <c r="D765" s="35" t="s">
        <v>756</v>
      </c>
      <c r="E765" s="111">
        <v>39749</v>
      </c>
      <c r="F765" s="121">
        <v>3.7253963715823994</v>
      </c>
      <c r="G765" s="122">
        <v>0</v>
      </c>
      <c r="H765" s="121">
        <v>3.9093794784351825</v>
      </c>
      <c r="I765" s="122">
        <v>0</v>
      </c>
      <c r="J765" s="123">
        <v>1.6888483888762769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9.3236242388938582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1491</v>
      </c>
      <c r="C766" s="36">
        <v>713222</v>
      </c>
      <c r="D766" s="35" t="s">
        <v>99</v>
      </c>
      <c r="E766" s="111">
        <v>39564</v>
      </c>
      <c r="F766" s="121">
        <v>6.5214425993745548</v>
      </c>
      <c r="G766" s="122">
        <v>0</v>
      </c>
      <c r="H766" s="121">
        <v>0</v>
      </c>
      <c r="I766" s="122">
        <v>0</v>
      </c>
      <c r="J766" s="123">
        <v>2.4730524368628584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8.9944950362374136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2666</v>
      </c>
      <c r="C767" s="36">
        <v>665120</v>
      </c>
      <c r="D767" s="35" t="s">
        <v>144</v>
      </c>
      <c r="E767" s="111">
        <v>39650</v>
      </c>
      <c r="F767" s="121">
        <v>8.9304366566647886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8.9304366566647886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1422</v>
      </c>
      <c r="C768" s="36">
        <v>669783</v>
      </c>
      <c r="D768" s="35" t="s">
        <v>76</v>
      </c>
      <c r="E768" s="111">
        <v>39205</v>
      </c>
      <c r="F768" s="121">
        <v>3.2772212996872776</v>
      </c>
      <c r="G768" s="122">
        <v>0</v>
      </c>
      <c r="H768" s="121">
        <v>3.0037606941020409</v>
      </c>
      <c r="I768" s="122">
        <v>0</v>
      </c>
      <c r="J768" s="123">
        <v>2.4780524368628583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8.7590344306521768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1185</v>
      </c>
      <c r="C769" s="36">
        <v>684695</v>
      </c>
      <c r="D769" s="35" t="s">
        <v>159</v>
      </c>
      <c r="E769" s="111">
        <v>39517</v>
      </c>
      <c r="F769" s="121">
        <v>3.2792212996872774</v>
      </c>
      <c r="G769" s="122">
        <v>0</v>
      </c>
      <c r="H769" s="121">
        <v>3.0017606941020412</v>
      </c>
      <c r="I769" s="122">
        <v>0</v>
      </c>
      <c r="J769" s="123">
        <v>2.4760524368628585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8.7570344306521761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685</v>
      </c>
      <c r="C770" s="36">
        <v>707335</v>
      </c>
      <c r="D770" s="35" t="s">
        <v>193</v>
      </c>
      <c r="E770" s="111">
        <v>39328</v>
      </c>
      <c r="F770" s="121">
        <v>3.2752212996872774</v>
      </c>
      <c r="G770" s="122">
        <v>0</v>
      </c>
      <c r="H770" s="121">
        <v>3.0027606941020411</v>
      </c>
      <c r="I770" s="122">
        <v>0</v>
      </c>
      <c r="J770" s="123">
        <v>2.4740524368628583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8.7520344306521771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684</v>
      </c>
      <c r="C771" s="36">
        <v>694576</v>
      </c>
      <c r="D771" s="35" t="s">
        <v>96</v>
      </c>
      <c r="E771" s="111">
        <v>39336</v>
      </c>
      <c r="F771" s="121">
        <v>3.2682212996872773</v>
      </c>
      <c r="G771" s="122">
        <v>0</v>
      </c>
      <c r="H771" s="121">
        <v>3.0077606941020409</v>
      </c>
      <c r="I771" s="122">
        <v>0</v>
      </c>
      <c r="J771" s="123">
        <v>2.4750524368628581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8.7510344306521759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1145</v>
      </c>
      <c r="C772" s="36">
        <v>692731</v>
      </c>
      <c r="D772" s="35" t="s">
        <v>702</v>
      </c>
      <c r="E772" s="111">
        <v>39678</v>
      </c>
      <c r="F772" s="121">
        <v>4.5580449874546627</v>
      </c>
      <c r="G772" s="122">
        <v>0</v>
      </c>
      <c r="H772" s="121">
        <v>4.0822156108742282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8.64026059832889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1147</v>
      </c>
      <c r="C773" s="36">
        <v>693618</v>
      </c>
      <c r="D773" s="35" t="s">
        <v>702</v>
      </c>
      <c r="E773" s="111">
        <v>39794</v>
      </c>
      <c r="F773" s="121">
        <v>2.3275224937273311</v>
      </c>
      <c r="G773" s="122">
        <v>0</v>
      </c>
      <c r="H773" s="121">
        <v>4.1042156108742285</v>
      </c>
      <c r="I773" s="122">
        <v>0</v>
      </c>
      <c r="J773" s="123">
        <v>1.9047148973265668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8.3364530019281258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859</v>
      </c>
      <c r="C774" s="36">
        <v>673063</v>
      </c>
      <c r="D774" s="35" t="s">
        <v>102</v>
      </c>
      <c r="E774" s="111">
        <v>39733</v>
      </c>
      <c r="F774" s="121">
        <v>0</v>
      </c>
      <c r="G774" s="122">
        <v>0</v>
      </c>
      <c r="H774" s="121">
        <v>0</v>
      </c>
      <c r="I774" s="122">
        <v>0</v>
      </c>
      <c r="J774" s="123">
        <v>8.3215029433784355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8.3215029433784355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1446</v>
      </c>
      <c r="C775" s="36">
        <v>701766</v>
      </c>
      <c r="D775" s="35" t="s">
        <v>607</v>
      </c>
      <c r="E775" s="111">
        <v>39141</v>
      </c>
      <c r="F775" s="121">
        <v>0</v>
      </c>
      <c r="G775" s="122">
        <v>0</v>
      </c>
      <c r="H775" s="121">
        <v>5.6402463330901993</v>
      </c>
      <c r="I775" s="122">
        <v>0</v>
      </c>
      <c r="J775" s="123">
        <v>2.6675609418810997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8.3078072749712994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1198</v>
      </c>
      <c r="C776" s="36">
        <v>707313</v>
      </c>
      <c r="D776" s="35" t="s">
        <v>626</v>
      </c>
      <c r="E776" s="111">
        <v>39521</v>
      </c>
      <c r="F776" s="121">
        <v>2.666115798087823</v>
      </c>
      <c r="G776" s="122">
        <v>0</v>
      </c>
      <c r="H776" s="121">
        <v>5.6392463330901998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8.3053621311780219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869</v>
      </c>
      <c r="C777" s="36">
        <v>703996</v>
      </c>
      <c r="D777" s="35" t="s">
        <v>94</v>
      </c>
      <c r="E777" s="111">
        <v>39773</v>
      </c>
      <c r="F777" s="121">
        <v>2.6631157980878228</v>
      </c>
      <c r="G777" s="122">
        <v>0</v>
      </c>
      <c r="H777" s="121">
        <v>5.6412463330901996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8.3043621311780225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1196</v>
      </c>
      <c r="C778" s="36">
        <v>700748</v>
      </c>
      <c r="D778" s="35" t="s">
        <v>34</v>
      </c>
      <c r="E778" s="111">
        <v>39511</v>
      </c>
      <c r="F778" s="121">
        <v>2.3265224937273312</v>
      </c>
      <c r="G778" s="122">
        <v>0</v>
      </c>
      <c r="H778" s="121">
        <v>2.088607805437114</v>
      </c>
      <c r="I778" s="122">
        <v>0</v>
      </c>
      <c r="J778" s="123">
        <v>3.7694297946531337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8.1845600938175789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1197</v>
      </c>
      <c r="C779" s="36">
        <v>711637</v>
      </c>
      <c r="D779" s="35" t="s">
        <v>86</v>
      </c>
      <c r="E779" s="111">
        <v>39798</v>
      </c>
      <c r="F779" s="121">
        <v>3.5397886299614258</v>
      </c>
      <c r="G779" s="122">
        <v>0</v>
      </c>
      <c r="H779" s="121">
        <v>3.2494058256804896</v>
      </c>
      <c r="I779" s="122">
        <v>0</v>
      </c>
      <c r="J779" s="123">
        <v>1.3632804709405499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8.1524749265824656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1176</v>
      </c>
      <c r="C780" s="36">
        <v>709561</v>
      </c>
      <c r="D780" s="35" t="s">
        <v>32</v>
      </c>
      <c r="E780" s="111">
        <v>39795</v>
      </c>
      <c r="F780" s="121">
        <v>5.2762315961756459</v>
      </c>
      <c r="G780" s="122">
        <v>0</v>
      </c>
      <c r="H780" s="121">
        <v>2.8431231665450998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8.1193547627207465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492</v>
      </c>
      <c r="C781" s="36">
        <v>703564</v>
      </c>
      <c r="D781" s="35" t="s">
        <v>94</v>
      </c>
      <c r="E781" s="111">
        <v>39219</v>
      </c>
      <c r="F781" s="121">
        <v>5.2692315961756462</v>
      </c>
      <c r="G781" s="122">
        <v>0</v>
      </c>
      <c r="H781" s="121">
        <v>2.8451231665451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8.1143547627207457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478</v>
      </c>
      <c r="C782" s="36">
        <v>687896</v>
      </c>
      <c r="D782" s="35" t="s">
        <v>20</v>
      </c>
      <c r="E782" s="111">
        <v>39299</v>
      </c>
      <c r="F782" s="121">
        <v>0</v>
      </c>
      <c r="G782" s="122">
        <v>0</v>
      </c>
      <c r="H782" s="121">
        <v>4.100215610874228</v>
      </c>
      <c r="I782" s="122">
        <v>0</v>
      </c>
      <c r="J782" s="123">
        <v>3.7784297946531336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7.8786454055273616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1461</v>
      </c>
      <c r="C783" s="36">
        <v>686828</v>
      </c>
      <c r="D783" s="35" t="s">
        <v>118</v>
      </c>
      <c r="E783" s="111">
        <v>39596</v>
      </c>
      <c r="F783" s="121">
        <v>0</v>
      </c>
      <c r="G783" s="122">
        <v>0</v>
      </c>
      <c r="H783" s="121">
        <v>5.3721396346129788</v>
      </c>
      <c r="I783" s="122">
        <v>0</v>
      </c>
      <c r="J783" s="123">
        <v>2.4760524368628585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7.8481920714758377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1452</v>
      </c>
      <c r="C784" s="36">
        <v>705254</v>
      </c>
      <c r="D784" s="35" t="s">
        <v>756</v>
      </c>
      <c r="E784" s="111">
        <v>39120</v>
      </c>
      <c r="F784" s="121">
        <v>3.7413963715823995</v>
      </c>
      <c r="G784" s="122">
        <v>0</v>
      </c>
      <c r="H784" s="121">
        <v>3.9193794784351823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7.6607758500175818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1456</v>
      </c>
      <c r="C785" s="36">
        <v>714488</v>
      </c>
      <c r="D785" s="35" t="s">
        <v>158</v>
      </c>
      <c r="E785" s="111">
        <v>39720</v>
      </c>
      <c r="F785" s="121">
        <v>3.7353963715823992</v>
      </c>
      <c r="G785" s="122">
        <v>0</v>
      </c>
      <c r="H785" s="121">
        <v>3.8923794784351826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7.6277758500175814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1193</v>
      </c>
      <c r="C786" s="36">
        <v>708335</v>
      </c>
      <c r="D786" s="35" t="s">
        <v>98</v>
      </c>
      <c r="E786" s="111">
        <v>39808</v>
      </c>
      <c r="F786" s="121">
        <v>1.9131981857911997</v>
      </c>
      <c r="G786" s="122">
        <v>0</v>
      </c>
      <c r="H786" s="121">
        <v>3.9053794784351825</v>
      </c>
      <c r="I786" s="122">
        <v>0</v>
      </c>
      <c r="J786" s="123">
        <v>1.6918483888762768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7.510426053102659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1440</v>
      </c>
      <c r="C787" s="36">
        <v>708819</v>
      </c>
      <c r="D787" s="35" t="s">
        <v>52</v>
      </c>
      <c r="E787" s="111">
        <v>39343</v>
      </c>
      <c r="F787" s="121">
        <v>4.613934887384862</v>
      </c>
      <c r="G787" s="122">
        <v>0</v>
      </c>
      <c r="H787" s="121">
        <v>2.8421231665450999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7.4560580539299615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1459</v>
      </c>
      <c r="C788" s="36">
        <v>671750</v>
      </c>
      <c r="D788" s="35" t="s">
        <v>104</v>
      </c>
      <c r="E788" s="111">
        <v>39760</v>
      </c>
      <c r="F788" s="121">
        <v>3.7453963715823995</v>
      </c>
      <c r="G788" s="122">
        <v>0</v>
      </c>
      <c r="H788" s="121">
        <v>2.0016897392175914</v>
      </c>
      <c r="I788" s="122">
        <v>0</v>
      </c>
      <c r="J788" s="123">
        <v>1.6928483888762769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7.4399344996762675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1178</v>
      </c>
      <c r="C789" s="36">
        <v>712982</v>
      </c>
      <c r="D789" s="35" t="s">
        <v>55</v>
      </c>
      <c r="E789" s="111">
        <v>39785</v>
      </c>
      <c r="F789" s="121">
        <v>3.7303963715823993</v>
      </c>
      <c r="G789" s="122">
        <v>0</v>
      </c>
      <c r="H789" s="121">
        <v>1.9996897392175912</v>
      </c>
      <c r="I789" s="122">
        <v>0</v>
      </c>
      <c r="J789" s="123">
        <v>1.6858483888762767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7.4159344996762675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816</v>
      </c>
      <c r="C790" s="36">
        <v>669529</v>
      </c>
      <c r="D790" s="35" t="s">
        <v>179</v>
      </c>
      <c r="E790" s="111">
        <v>39573</v>
      </c>
      <c r="F790" s="121">
        <v>0</v>
      </c>
      <c r="G790" s="122">
        <v>0</v>
      </c>
      <c r="H790" s="121">
        <v>7.383578701943752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7.383578701943752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1327</v>
      </c>
      <c r="C791" s="36">
        <v>667727</v>
      </c>
      <c r="D791" s="35" t="s">
        <v>49</v>
      </c>
      <c r="E791" s="111">
        <v>39287</v>
      </c>
      <c r="F791" s="121">
        <v>0</v>
      </c>
      <c r="G791" s="122">
        <v>0</v>
      </c>
      <c r="H791" s="121">
        <v>7.3805787019437528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7.3805787019437528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1129</v>
      </c>
      <c r="C792" s="36">
        <v>681827</v>
      </c>
      <c r="D792" s="35" t="s">
        <v>84</v>
      </c>
      <c r="E792" s="111">
        <v>39706</v>
      </c>
      <c r="F792" s="121">
        <v>4.6179348873848625</v>
      </c>
      <c r="G792" s="122">
        <v>0</v>
      </c>
      <c r="H792" s="121">
        <v>0</v>
      </c>
      <c r="I792" s="122">
        <v>0</v>
      </c>
      <c r="J792" s="123">
        <v>2.6715609418810997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7.2894958292659622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2691</v>
      </c>
      <c r="C793" s="36">
        <v>695910</v>
      </c>
      <c r="D793" s="35" t="s">
        <v>51</v>
      </c>
      <c r="E793" s="111">
        <v>39500</v>
      </c>
      <c r="F793" s="121">
        <v>7.2359541195774746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7.2359541195774746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2692</v>
      </c>
      <c r="C794" s="36">
        <v>707589</v>
      </c>
      <c r="D794" s="35" t="s">
        <v>166</v>
      </c>
      <c r="E794" s="111">
        <v>39639</v>
      </c>
      <c r="F794" s="121">
        <v>7.2289541195774749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7.2289541195774749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1177</v>
      </c>
      <c r="C795" s="36">
        <v>702612</v>
      </c>
      <c r="D795" s="35" t="s">
        <v>27</v>
      </c>
      <c r="E795" s="111">
        <v>39710</v>
      </c>
      <c r="F795" s="121">
        <v>3.7433963715823992</v>
      </c>
      <c r="G795" s="122">
        <v>0</v>
      </c>
      <c r="H795" s="121">
        <v>0</v>
      </c>
      <c r="I795" s="122">
        <v>0</v>
      </c>
      <c r="J795" s="123">
        <v>3.3396967777525535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7.0830931493349532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1074</v>
      </c>
      <c r="C796" s="36">
        <v>671805</v>
      </c>
      <c r="D796" s="35" t="s">
        <v>51</v>
      </c>
      <c r="E796" s="111">
        <v>39513</v>
      </c>
      <c r="F796" s="121">
        <v>0</v>
      </c>
      <c r="G796" s="122">
        <v>0</v>
      </c>
      <c r="H796" s="121">
        <v>6.9625335232589958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6.9625335232589958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1134</v>
      </c>
      <c r="C797" s="36">
        <v>688154</v>
      </c>
      <c r="D797" s="35" t="s">
        <v>101</v>
      </c>
      <c r="E797" s="111">
        <v>39572</v>
      </c>
      <c r="F797" s="121">
        <v>3.530788629961426</v>
      </c>
      <c r="G797" s="122">
        <v>0</v>
      </c>
      <c r="H797" s="121">
        <v>3.2554058256804899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6.7861944556419154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1151</v>
      </c>
      <c r="C798" s="36">
        <v>705175</v>
      </c>
      <c r="D798" s="35" t="s">
        <v>79</v>
      </c>
      <c r="E798" s="111">
        <v>39686</v>
      </c>
      <c r="F798" s="121">
        <v>3.534788629961426</v>
      </c>
      <c r="G798" s="122">
        <v>0</v>
      </c>
      <c r="H798" s="121">
        <v>3.2444058256804897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6.7791944556419157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2655</v>
      </c>
      <c r="C799" s="36">
        <v>714125</v>
      </c>
      <c r="D799" s="35" t="s">
        <v>62</v>
      </c>
      <c r="E799" s="111">
        <v>39912</v>
      </c>
      <c r="F799" s="121">
        <v>6.7641319806950495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6.7641319806950495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2656</v>
      </c>
      <c r="C800" s="36">
        <v>705247</v>
      </c>
      <c r="D800" s="35" t="s">
        <v>87</v>
      </c>
      <c r="E800" s="111">
        <v>39208</v>
      </c>
      <c r="F800" s="121">
        <v>6.7631319806950492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6.7631319806950492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1156</v>
      </c>
      <c r="C801" s="36">
        <v>702081</v>
      </c>
      <c r="D801" s="35" t="s">
        <v>188</v>
      </c>
      <c r="E801" s="111">
        <v>39579</v>
      </c>
      <c r="F801" s="121">
        <v>4.5690449874546628</v>
      </c>
      <c r="G801" s="122">
        <v>0</v>
      </c>
      <c r="H801" s="121">
        <v>2.0876078054371141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6.6566527928917765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1431</v>
      </c>
      <c r="C802" s="36">
        <v>689355</v>
      </c>
      <c r="D802" s="35" t="s">
        <v>149</v>
      </c>
      <c r="E802" s="111">
        <v>39299</v>
      </c>
      <c r="F802" s="121">
        <v>4.5560449874546629</v>
      </c>
      <c r="G802" s="122">
        <v>0</v>
      </c>
      <c r="H802" s="121">
        <v>2.0956078054371141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6.6516527928917775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1432</v>
      </c>
      <c r="C803" s="36">
        <v>707332</v>
      </c>
      <c r="D803" s="35" t="s">
        <v>672</v>
      </c>
      <c r="E803" s="111">
        <v>39169</v>
      </c>
      <c r="F803" s="121">
        <v>4.5570449874546624</v>
      </c>
      <c r="G803" s="122">
        <v>0</v>
      </c>
      <c r="H803" s="121">
        <v>2.0916078054371141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6.6486527928917765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1436</v>
      </c>
      <c r="C804" s="36">
        <v>684710</v>
      </c>
      <c r="D804" s="35" t="s">
        <v>945</v>
      </c>
      <c r="E804" s="111">
        <v>39244</v>
      </c>
      <c r="F804" s="121">
        <v>0</v>
      </c>
      <c r="G804" s="122">
        <v>0</v>
      </c>
      <c r="H804" s="121">
        <v>3.0322533742416655</v>
      </c>
      <c r="I804" s="122">
        <v>0</v>
      </c>
      <c r="J804" s="123">
        <v>3.4931105881723021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6.5253639624139677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1324</v>
      </c>
      <c r="C805" s="36">
        <v>703456</v>
      </c>
      <c r="D805" s="35" t="s">
        <v>149</v>
      </c>
      <c r="E805" s="111">
        <v>39417</v>
      </c>
      <c r="F805" s="121">
        <v>2.3205224937273314</v>
      </c>
      <c r="G805" s="122">
        <v>0</v>
      </c>
      <c r="H805" s="121">
        <v>4.0832156108742277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6.4037381046015591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1204</v>
      </c>
      <c r="C806" s="36">
        <v>714038</v>
      </c>
      <c r="D806" s="35" t="s">
        <v>66</v>
      </c>
      <c r="E806" s="111">
        <v>39479</v>
      </c>
      <c r="F806" s="121">
        <v>2.3355224937273311</v>
      </c>
      <c r="G806" s="122">
        <v>0</v>
      </c>
      <c r="H806" s="121">
        <v>2.0946078054371142</v>
      </c>
      <c r="I806" s="122">
        <v>0</v>
      </c>
      <c r="J806" s="123">
        <v>1.9067148973265668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6.3368451964910122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1150</v>
      </c>
      <c r="C807" s="36">
        <v>710715</v>
      </c>
      <c r="D807" s="35" t="s">
        <v>81</v>
      </c>
      <c r="E807" s="111">
        <v>39477</v>
      </c>
      <c r="F807" s="121">
        <v>2.3385224937273312</v>
      </c>
      <c r="G807" s="122">
        <v>0</v>
      </c>
      <c r="H807" s="121">
        <v>2.084607805437114</v>
      </c>
      <c r="I807" s="122">
        <v>0</v>
      </c>
      <c r="J807" s="123">
        <v>1.8927148973265668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6.3158451964910114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833</v>
      </c>
      <c r="C808" s="36">
        <v>674974</v>
      </c>
      <c r="D808" s="35" t="s">
        <v>20</v>
      </c>
      <c r="E808" s="111">
        <v>39538</v>
      </c>
      <c r="F808" s="121">
        <v>2.2985224937273312</v>
      </c>
      <c r="G808" s="122">
        <v>0</v>
      </c>
      <c r="H808" s="121">
        <v>2.092607805437114</v>
      </c>
      <c r="I808" s="122">
        <v>0</v>
      </c>
      <c r="J808" s="123">
        <v>1.9107148973265669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6.301845196491012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689</v>
      </c>
      <c r="C809" s="36">
        <v>704985</v>
      </c>
      <c r="D809" s="35" t="s">
        <v>616</v>
      </c>
      <c r="E809" s="111">
        <v>39415</v>
      </c>
      <c r="F809" s="121">
        <v>2.3245224937273314</v>
      </c>
      <c r="G809" s="122">
        <v>0</v>
      </c>
      <c r="H809" s="121">
        <v>2.0826078054371142</v>
      </c>
      <c r="I809" s="122">
        <v>0</v>
      </c>
      <c r="J809" s="123">
        <v>1.8857148973265667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6.2928451964910126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1321</v>
      </c>
      <c r="C810" s="36">
        <v>711927</v>
      </c>
      <c r="D810" s="35" t="s">
        <v>57</v>
      </c>
      <c r="E810" s="111">
        <v>39330</v>
      </c>
      <c r="F810" s="121">
        <v>0</v>
      </c>
      <c r="G810" s="122">
        <v>0</v>
      </c>
      <c r="H810" s="121">
        <v>0</v>
      </c>
      <c r="I810" s="122">
        <v>0</v>
      </c>
      <c r="J810" s="123">
        <v>6.2927090203315093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6.2927090203315093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1437</v>
      </c>
      <c r="C811" s="36">
        <v>674499</v>
      </c>
      <c r="D811" s="35" t="s">
        <v>46</v>
      </c>
      <c r="E811" s="111">
        <v>39601</v>
      </c>
      <c r="F811" s="121">
        <v>3.0657622678830818</v>
      </c>
      <c r="G811" s="122">
        <v>0</v>
      </c>
      <c r="H811" s="121">
        <v>3.0282533742416655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6.0940156421247469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1742</v>
      </c>
      <c r="C812" s="36">
        <v>677330</v>
      </c>
      <c r="D812" s="35" t="s">
        <v>44</v>
      </c>
      <c r="E812" s="111">
        <v>39979</v>
      </c>
      <c r="F812" s="121">
        <v>6.0925245357661639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6.0925245357661639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1442</v>
      </c>
      <c r="C813" s="36">
        <v>681427</v>
      </c>
      <c r="D813" s="35" t="s">
        <v>184</v>
      </c>
      <c r="E813" s="111">
        <v>39170</v>
      </c>
      <c r="F813" s="121">
        <v>0</v>
      </c>
      <c r="G813" s="122">
        <v>0</v>
      </c>
      <c r="H813" s="121">
        <v>6.0314007788241399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6.0314007788241399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858</v>
      </c>
      <c r="C814" s="36">
        <v>701541</v>
      </c>
      <c r="D814" s="35" t="s">
        <v>672</v>
      </c>
      <c r="E814" s="111">
        <v>39744</v>
      </c>
      <c r="F814" s="121">
        <v>0</v>
      </c>
      <c r="G814" s="122">
        <v>0</v>
      </c>
      <c r="H814" s="121">
        <v>4.0852156108742284</v>
      </c>
      <c r="I814" s="122">
        <v>0</v>
      </c>
      <c r="J814" s="123">
        <v>1.9027148973265668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5.9879305082007956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468</v>
      </c>
      <c r="C815" s="36">
        <v>656383</v>
      </c>
      <c r="D815" s="35" t="s">
        <v>609</v>
      </c>
      <c r="E815" s="111">
        <v>39386</v>
      </c>
      <c r="F815" s="121">
        <v>0</v>
      </c>
      <c r="G815" s="122">
        <v>0</v>
      </c>
      <c r="H815" s="121">
        <v>5.9665213882040824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5.9665213882040824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828</v>
      </c>
      <c r="C816" s="36">
        <v>689072</v>
      </c>
      <c r="D816" s="35" t="s">
        <v>47</v>
      </c>
      <c r="E816" s="111">
        <v>39628</v>
      </c>
      <c r="F816" s="121">
        <v>0</v>
      </c>
      <c r="G816" s="122">
        <v>0</v>
      </c>
      <c r="H816" s="121">
        <v>3.2524058256804897</v>
      </c>
      <c r="I816" s="122">
        <v>0</v>
      </c>
      <c r="J816" s="123">
        <v>2.6715609418810997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5.9239667675615895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1172</v>
      </c>
      <c r="C817" s="36">
        <v>688190</v>
      </c>
      <c r="D817" s="35" t="s">
        <v>393</v>
      </c>
      <c r="E817" s="111">
        <v>39455</v>
      </c>
      <c r="F817" s="121">
        <v>1.9231981857911997</v>
      </c>
      <c r="G817" s="122">
        <v>0</v>
      </c>
      <c r="H817" s="121">
        <v>3.9163794784351826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5.8395776642263826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1492</v>
      </c>
      <c r="C818" s="36">
        <v>719252</v>
      </c>
      <c r="D818" s="35" t="s">
        <v>99</v>
      </c>
      <c r="E818" s="111">
        <v>39265</v>
      </c>
      <c r="F818" s="121">
        <v>3.2702212996872775</v>
      </c>
      <c r="G818" s="122">
        <v>0</v>
      </c>
      <c r="H818" s="121">
        <v>0</v>
      </c>
      <c r="I818" s="122">
        <v>0</v>
      </c>
      <c r="J818" s="123">
        <v>2.4720524368628585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5.7422737365501355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1513</v>
      </c>
      <c r="C819" s="36">
        <v>717891</v>
      </c>
      <c r="D819" s="35" t="s">
        <v>93</v>
      </c>
      <c r="E819" s="111">
        <v>39584</v>
      </c>
      <c r="F819" s="121">
        <v>3.1798150650075017</v>
      </c>
      <c r="G819" s="122">
        <v>0</v>
      </c>
      <c r="H819" s="121">
        <v>0</v>
      </c>
      <c r="I819" s="122">
        <v>0</v>
      </c>
      <c r="J819" s="123">
        <v>2.4780524368628583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5.6578675018703599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1122</v>
      </c>
      <c r="C820" s="36">
        <v>703345</v>
      </c>
      <c r="D820" s="35" t="s">
        <v>626</v>
      </c>
      <c r="E820" s="111">
        <v>39504</v>
      </c>
      <c r="F820" s="121">
        <v>0</v>
      </c>
      <c r="G820" s="122">
        <v>0</v>
      </c>
      <c r="H820" s="121">
        <v>5.6452463330902001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5.6452463330902001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318</v>
      </c>
      <c r="C821" s="36">
        <v>693024</v>
      </c>
      <c r="D821" s="35" t="s">
        <v>94</v>
      </c>
      <c r="E821" s="111">
        <v>39119</v>
      </c>
      <c r="F821" s="121">
        <v>0</v>
      </c>
      <c r="G821" s="122">
        <v>0</v>
      </c>
      <c r="H821" s="121">
        <v>5.6442463330901997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5.6442463330901997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1514</v>
      </c>
      <c r="C822" s="36">
        <v>707485</v>
      </c>
      <c r="D822" s="35" t="s">
        <v>1515</v>
      </c>
      <c r="E822" s="111">
        <v>39724</v>
      </c>
      <c r="F822" s="121">
        <v>3.1678150650075017</v>
      </c>
      <c r="G822" s="122">
        <v>0</v>
      </c>
      <c r="H822" s="121">
        <v>0</v>
      </c>
      <c r="I822" s="122">
        <v>0</v>
      </c>
      <c r="J822" s="123">
        <v>2.4740524368628583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5.6418675018703599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1447</v>
      </c>
      <c r="C823" s="36">
        <v>674838</v>
      </c>
      <c r="D823" s="35" t="s">
        <v>1448</v>
      </c>
      <c r="E823" s="111">
        <v>39338</v>
      </c>
      <c r="F823" s="121">
        <v>0</v>
      </c>
      <c r="G823" s="122">
        <v>0</v>
      </c>
      <c r="H823" s="121">
        <v>5.6382463330901995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5.6382463330901995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1165</v>
      </c>
      <c r="C824" s="36">
        <v>683762</v>
      </c>
      <c r="D824" s="35" t="s">
        <v>116</v>
      </c>
      <c r="E824" s="111">
        <v>39674</v>
      </c>
      <c r="F824" s="121">
        <v>0</v>
      </c>
      <c r="G824" s="122">
        <v>0</v>
      </c>
      <c r="H824" s="121">
        <v>3.8943794784351824</v>
      </c>
      <c r="I824" s="122">
        <v>0</v>
      </c>
      <c r="J824" s="123">
        <v>1.6828483888762769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5.5772278673114588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1191</v>
      </c>
      <c r="C825" s="36">
        <v>699314</v>
      </c>
      <c r="D825" s="35" t="s">
        <v>73</v>
      </c>
      <c r="E825" s="111">
        <v>39674</v>
      </c>
      <c r="F825" s="121">
        <v>3.7363963715823991</v>
      </c>
      <c r="G825" s="122">
        <v>0</v>
      </c>
      <c r="H825" s="121">
        <v>0</v>
      </c>
      <c r="I825" s="122">
        <v>0</v>
      </c>
      <c r="J825" s="123">
        <v>1.6868483888762769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5.423244760458676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1140</v>
      </c>
      <c r="C826" s="36">
        <v>701699</v>
      </c>
      <c r="D826" s="35" t="s">
        <v>75</v>
      </c>
      <c r="E826" s="111">
        <v>39660</v>
      </c>
      <c r="F826" s="121">
        <v>0</v>
      </c>
      <c r="G826" s="122">
        <v>0</v>
      </c>
      <c r="H826" s="121">
        <v>5.3751396346129789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5.3751396346129789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1126</v>
      </c>
      <c r="C827" s="36">
        <v>683886</v>
      </c>
      <c r="D827" s="35" t="s">
        <v>93</v>
      </c>
      <c r="E827" s="111">
        <v>39794</v>
      </c>
      <c r="F827" s="121">
        <v>0</v>
      </c>
      <c r="G827" s="122">
        <v>0</v>
      </c>
      <c r="H827" s="121">
        <v>5.3691396346129787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5.3691396346129787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699</v>
      </c>
      <c r="C828" s="36">
        <v>688231</v>
      </c>
      <c r="D828" s="35" t="s">
        <v>37</v>
      </c>
      <c r="E828" s="111">
        <v>39312</v>
      </c>
      <c r="F828" s="121">
        <v>0</v>
      </c>
      <c r="G828" s="122">
        <v>0</v>
      </c>
      <c r="H828" s="121">
        <v>0</v>
      </c>
      <c r="I828" s="122">
        <v>0</v>
      </c>
      <c r="J828" s="123">
        <v>5.3301218837621995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5.3301218837621995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2682</v>
      </c>
      <c r="C829" s="36">
        <v>691190</v>
      </c>
      <c r="D829" s="35" t="s">
        <v>50</v>
      </c>
      <c r="E829" s="111">
        <v>39404</v>
      </c>
      <c r="F829" s="121">
        <v>5.3243727869408142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5.3243727869408142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2683</v>
      </c>
      <c r="C830" s="36">
        <v>713513</v>
      </c>
      <c r="D830" s="35" t="s">
        <v>103</v>
      </c>
      <c r="E830" s="111">
        <v>39542</v>
      </c>
      <c r="F830" s="121">
        <v>5.3223727869408135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5.3223727869408135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2684</v>
      </c>
      <c r="C831" s="36">
        <v>720989</v>
      </c>
      <c r="D831" s="35" t="s">
        <v>124</v>
      </c>
      <c r="E831" s="111">
        <v>40060</v>
      </c>
      <c r="F831" s="121">
        <v>5.3193727869408134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5.3193727869408134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2685</v>
      </c>
      <c r="C832" s="36">
        <v>682803</v>
      </c>
      <c r="D832" s="35" t="s">
        <v>613</v>
      </c>
      <c r="E832" s="111">
        <v>39783</v>
      </c>
      <c r="F832" s="121">
        <v>5.3183727869408139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5.3183727869408139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2686</v>
      </c>
      <c r="C833" s="36">
        <v>695070</v>
      </c>
      <c r="D833" s="35" t="s">
        <v>143</v>
      </c>
      <c r="E833" s="111">
        <v>39808</v>
      </c>
      <c r="F833" s="121">
        <v>5.3163727869408142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5.3163727869408142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873</v>
      </c>
      <c r="C834" s="36">
        <v>685479</v>
      </c>
      <c r="D834" s="35" t="s">
        <v>24</v>
      </c>
      <c r="E834" s="111">
        <v>39797</v>
      </c>
      <c r="F834" s="121">
        <v>5.2752315961756455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5.2752315961756455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1099</v>
      </c>
      <c r="C835" s="36">
        <v>670874</v>
      </c>
      <c r="D835" s="35" t="s">
        <v>50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484</v>
      </c>
      <c r="C836" s="36">
        <v>701238</v>
      </c>
      <c r="D836" s="35" t="s">
        <v>48</v>
      </c>
      <c r="E836" s="111">
        <v>39371</v>
      </c>
      <c r="F836" s="121">
        <v>0</v>
      </c>
      <c r="G836" s="122">
        <v>0</v>
      </c>
      <c r="H836" s="121">
        <v>5.0731304101120926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5.0731304101120926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1153</v>
      </c>
      <c r="C837" s="36">
        <v>704938</v>
      </c>
      <c r="D837" s="35" t="s">
        <v>110</v>
      </c>
      <c r="E837" s="111">
        <v>39747</v>
      </c>
      <c r="F837" s="121">
        <v>0</v>
      </c>
      <c r="G837" s="122">
        <v>0</v>
      </c>
      <c r="H837" s="121">
        <v>5.0721304101120932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5.0721304101120932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1463</v>
      </c>
      <c r="C838" s="36">
        <v>696263</v>
      </c>
      <c r="D838" s="35" t="s">
        <v>50</v>
      </c>
      <c r="E838" s="111">
        <v>39226</v>
      </c>
      <c r="F838" s="121">
        <v>0</v>
      </c>
      <c r="G838" s="122">
        <v>0</v>
      </c>
      <c r="H838" s="121">
        <v>2.5665652050560466</v>
      </c>
      <c r="I838" s="122">
        <v>0</v>
      </c>
      <c r="J838" s="123">
        <v>2.2642747085047779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4.8308399135608244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1501</v>
      </c>
      <c r="C839" s="36">
        <v>715822</v>
      </c>
      <c r="D839" s="35" t="s">
        <v>46</v>
      </c>
      <c r="E839" s="111">
        <v>39245</v>
      </c>
      <c r="F839" s="121">
        <v>3.0577622678830818</v>
      </c>
      <c r="G839" s="122">
        <v>0</v>
      </c>
      <c r="H839" s="121">
        <v>0</v>
      </c>
      <c r="I839" s="122">
        <v>0</v>
      </c>
      <c r="J839" s="123">
        <v>1.773055294086151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4.8308175619692326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1149</v>
      </c>
      <c r="C840" s="36">
        <v>702649</v>
      </c>
      <c r="D840" s="35" t="s">
        <v>84</v>
      </c>
      <c r="E840" s="111">
        <v>39531</v>
      </c>
      <c r="F840" s="121">
        <v>4.6129348873848626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4.6129348873848626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2643</v>
      </c>
      <c r="C841" s="36">
        <v>704063</v>
      </c>
      <c r="D841" s="35" t="s">
        <v>120</v>
      </c>
      <c r="E841" s="111">
        <v>39168</v>
      </c>
      <c r="F841" s="121">
        <v>4.5720449874546629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4.5720449874546629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2644</v>
      </c>
      <c r="C842" s="36">
        <v>700126</v>
      </c>
      <c r="D842" s="35" t="s">
        <v>20</v>
      </c>
      <c r="E842" s="111">
        <v>39246</v>
      </c>
      <c r="F842" s="121">
        <v>4.5710449874546626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4.5710449874546626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2645</v>
      </c>
      <c r="C843" s="36">
        <v>692257</v>
      </c>
      <c r="D843" s="35" t="s">
        <v>173</v>
      </c>
      <c r="E843" s="111">
        <v>39321</v>
      </c>
      <c r="F843" s="121">
        <v>4.5670449874546621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4.5670449874546621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2646</v>
      </c>
      <c r="C844" s="36">
        <v>681995</v>
      </c>
      <c r="D844" s="35" t="s">
        <v>66</v>
      </c>
      <c r="E844" s="111">
        <v>39486</v>
      </c>
      <c r="F844" s="121">
        <v>4.5630449874546626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4.5630449874546626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1107</v>
      </c>
      <c r="C845" s="36">
        <v>707286</v>
      </c>
      <c r="D845" s="35" t="s">
        <v>196</v>
      </c>
      <c r="E845" s="111">
        <v>39594</v>
      </c>
      <c r="F845" s="121">
        <v>0</v>
      </c>
      <c r="G845" s="122">
        <v>0</v>
      </c>
      <c r="H845" s="121">
        <v>4.444574900196697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4.444574900196697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875</v>
      </c>
      <c r="C846" s="36">
        <v>682485</v>
      </c>
      <c r="D846" s="35" t="s">
        <v>672</v>
      </c>
      <c r="E846" s="111">
        <v>39689</v>
      </c>
      <c r="F846" s="121">
        <v>2.3015224937273313</v>
      </c>
      <c r="G846" s="122">
        <v>0</v>
      </c>
      <c r="H846" s="121">
        <v>2.0856078054371139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4.3871302991644452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2667</v>
      </c>
      <c r="C847" s="36">
        <v>692208</v>
      </c>
      <c r="D847" s="35" t="s">
        <v>31</v>
      </c>
      <c r="E847" s="111">
        <v>39882</v>
      </c>
      <c r="F847" s="121">
        <v>4.2487637392183588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4.2487637392183588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2668</v>
      </c>
      <c r="C848" s="36">
        <v>715825</v>
      </c>
      <c r="D848" s="35" t="s">
        <v>437</v>
      </c>
      <c r="E848" s="111">
        <v>39933</v>
      </c>
      <c r="F848" s="121">
        <v>4.2447637392183584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4.2447637392183584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1202</v>
      </c>
      <c r="C849" s="36">
        <v>687394</v>
      </c>
      <c r="D849" s="35" t="s">
        <v>120</v>
      </c>
      <c r="E849" s="111">
        <v>39558</v>
      </c>
      <c r="F849" s="121">
        <v>2.3155224937273311</v>
      </c>
      <c r="G849" s="122">
        <v>0</v>
      </c>
      <c r="H849" s="121">
        <v>0</v>
      </c>
      <c r="I849" s="122">
        <v>0</v>
      </c>
      <c r="J849" s="123">
        <v>1.8897148973265667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4.205237391053898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1200</v>
      </c>
      <c r="C850" s="36">
        <v>696229</v>
      </c>
      <c r="D850" s="35" t="s">
        <v>663</v>
      </c>
      <c r="E850" s="111">
        <v>39562</v>
      </c>
      <c r="F850" s="121">
        <v>0</v>
      </c>
      <c r="G850" s="122">
        <v>0</v>
      </c>
      <c r="H850" s="121">
        <v>2.8411231665451</v>
      </c>
      <c r="I850" s="122">
        <v>0</v>
      </c>
      <c r="J850" s="123">
        <v>1.3632804709405499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4.2044036374856502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1175</v>
      </c>
      <c r="C851" s="36">
        <v>703893</v>
      </c>
      <c r="D851" s="35" t="s">
        <v>616</v>
      </c>
      <c r="E851" s="111">
        <v>39769</v>
      </c>
      <c r="F851" s="121">
        <v>2.3095224937273313</v>
      </c>
      <c r="G851" s="122">
        <v>0</v>
      </c>
      <c r="H851" s="121">
        <v>0</v>
      </c>
      <c r="I851" s="122">
        <v>0</v>
      </c>
      <c r="J851" s="123">
        <v>1.8887148973265668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4.1982373910538984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1497</v>
      </c>
      <c r="C852" s="36">
        <v>718093</v>
      </c>
      <c r="D852" s="35" t="s">
        <v>20</v>
      </c>
      <c r="E852" s="111">
        <v>39475</v>
      </c>
      <c r="F852" s="121">
        <v>2.3045224937273314</v>
      </c>
      <c r="G852" s="122">
        <v>0</v>
      </c>
      <c r="H852" s="121">
        <v>0</v>
      </c>
      <c r="I852" s="122">
        <v>0</v>
      </c>
      <c r="J852" s="123">
        <v>1.8837148973265667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4.1882373910538977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1516</v>
      </c>
      <c r="C853" s="36">
        <v>689001</v>
      </c>
      <c r="D853" s="35" t="s">
        <v>181</v>
      </c>
      <c r="E853" s="111">
        <v>39730</v>
      </c>
      <c r="F853" s="121">
        <v>0</v>
      </c>
      <c r="G853" s="122">
        <v>0</v>
      </c>
      <c r="H853" s="121">
        <v>0</v>
      </c>
      <c r="I853" s="122">
        <v>0</v>
      </c>
      <c r="J853" s="123">
        <v>4.0304137730121656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4.0304137730121656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820</v>
      </c>
      <c r="C854" s="36">
        <v>693136</v>
      </c>
      <c r="D854" s="35" t="s">
        <v>57</v>
      </c>
      <c r="E854" s="111">
        <v>39578</v>
      </c>
      <c r="F854" s="121">
        <v>0</v>
      </c>
      <c r="G854" s="122">
        <v>0</v>
      </c>
      <c r="H854" s="121">
        <v>0</v>
      </c>
      <c r="I854" s="122">
        <v>0</v>
      </c>
      <c r="J854" s="123">
        <v>4.0284137730121659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4.0284137730121659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1326</v>
      </c>
      <c r="C855" s="36">
        <v>696716</v>
      </c>
      <c r="D855" s="35" t="s">
        <v>173</v>
      </c>
      <c r="E855" s="111">
        <v>39442</v>
      </c>
      <c r="F855" s="121">
        <v>0</v>
      </c>
      <c r="G855" s="122">
        <v>0</v>
      </c>
      <c r="H855" s="121">
        <v>2.1016078054371139</v>
      </c>
      <c r="I855" s="122">
        <v>0</v>
      </c>
      <c r="J855" s="123">
        <v>1.9007148973265668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4.0023227027636805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690</v>
      </c>
      <c r="C856" s="36">
        <v>671605</v>
      </c>
      <c r="D856" s="35" t="s">
        <v>173</v>
      </c>
      <c r="E856" s="111">
        <v>39422</v>
      </c>
      <c r="F856" s="121">
        <v>0</v>
      </c>
      <c r="G856" s="122">
        <v>0</v>
      </c>
      <c r="H856" s="121">
        <v>2.0936078054371139</v>
      </c>
      <c r="I856" s="122">
        <v>0</v>
      </c>
      <c r="J856" s="123">
        <v>1.8987148973265668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3.9923227027636807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503</v>
      </c>
      <c r="C857" s="36">
        <v>703493</v>
      </c>
      <c r="D857" s="35" t="s">
        <v>170</v>
      </c>
      <c r="E857" s="111">
        <v>39301</v>
      </c>
      <c r="F857" s="121">
        <v>0</v>
      </c>
      <c r="G857" s="122">
        <v>0</v>
      </c>
      <c r="H857" s="121">
        <v>2.0896078054371139</v>
      </c>
      <c r="I857" s="122">
        <v>0</v>
      </c>
      <c r="J857" s="123">
        <v>1.8917148973265667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3.9813227027636806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1320</v>
      </c>
      <c r="C858" s="36">
        <v>713000</v>
      </c>
      <c r="D858" s="35" t="s">
        <v>151</v>
      </c>
      <c r="E858" s="111">
        <v>39360</v>
      </c>
      <c r="F858" s="121">
        <v>1.9181981857911996</v>
      </c>
      <c r="G858" s="122">
        <v>0</v>
      </c>
      <c r="H858" s="121">
        <v>2.0066897392175913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3.9248879250087909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1157</v>
      </c>
      <c r="C859" s="36">
        <v>694672</v>
      </c>
      <c r="D859" s="35" t="s">
        <v>25</v>
      </c>
      <c r="E859" s="111">
        <v>39708</v>
      </c>
      <c r="F859" s="121">
        <v>0</v>
      </c>
      <c r="G859" s="122">
        <v>0</v>
      </c>
      <c r="H859" s="121">
        <v>3.9103794784351824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3.9103794784351824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1454</v>
      </c>
      <c r="C860" s="36">
        <v>709869</v>
      </c>
      <c r="D860" s="35" t="s">
        <v>510</v>
      </c>
      <c r="E860" s="111">
        <v>39204</v>
      </c>
      <c r="F860" s="121">
        <v>0</v>
      </c>
      <c r="G860" s="122">
        <v>0</v>
      </c>
      <c r="H860" s="121">
        <v>3.9063794784351824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3.9063794784351824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483</v>
      </c>
      <c r="C861" s="36">
        <v>680850</v>
      </c>
      <c r="D861" s="35" t="s">
        <v>98</v>
      </c>
      <c r="E861" s="111">
        <v>39163</v>
      </c>
      <c r="F861" s="121">
        <v>0</v>
      </c>
      <c r="G861" s="122">
        <v>0</v>
      </c>
      <c r="H861" s="121">
        <v>3.8913794784351823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3.8913794784351823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2670</v>
      </c>
      <c r="C862" s="36">
        <v>677654</v>
      </c>
      <c r="D862" s="35" t="s">
        <v>182</v>
      </c>
      <c r="E862" s="111">
        <v>39256</v>
      </c>
      <c r="F862" s="121">
        <v>3.7343963715823993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3.7343963715823993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2671</v>
      </c>
      <c r="C863" s="36">
        <v>707545</v>
      </c>
      <c r="D863" s="35" t="s">
        <v>25</v>
      </c>
      <c r="E863" s="111">
        <v>39493</v>
      </c>
      <c r="F863" s="121">
        <v>3.7323963715823991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3.7323963715823991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1159</v>
      </c>
      <c r="C864" s="36">
        <v>694419</v>
      </c>
      <c r="D864" s="35" t="s">
        <v>73</v>
      </c>
      <c r="E864" s="111">
        <v>39523</v>
      </c>
      <c r="F864" s="121">
        <v>3.7313963715823992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3.7313963715823992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460</v>
      </c>
      <c r="C865" s="36">
        <v>702952</v>
      </c>
      <c r="D865" s="35" t="s">
        <v>57</v>
      </c>
      <c r="E865" s="111">
        <v>39363</v>
      </c>
      <c r="F865" s="121">
        <v>0</v>
      </c>
      <c r="G865" s="122">
        <v>0</v>
      </c>
      <c r="H865" s="121">
        <v>3.7057893509718762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3.7057893509718762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1127</v>
      </c>
      <c r="C866" s="36">
        <v>687934</v>
      </c>
      <c r="D866" s="35" t="s">
        <v>73</v>
      </c>
      <c r="E866" s="111">
        <v>39531</v>
      </c>
      <c r="F866" s="121">
        <v>0</v>
      </c>
      <c r="G866" s="122">
        <v>0</v>
      </c>
      <c r="H866" s="121">
        <v>1.9966897392175913</v>
      </c>
      <c r="I866" s="122">
        <v>0</v>
      </c>
      <c r="J866" s="123">
        <v>1.6958483888762768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3.6925381280938678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1460</v>
      </c>
      <c r="C867" s="36">
        <v>711707</v>
      </c>
      <c r="D867" s="35" t="s">
        <v>141</v>
      </c>
      <c r="E867" s="111">
        <v>39496</v>
      </c>
      <c r="F867" s="121">
        <v>0</v>
      </c>
      <c r="G867" s="122">
        <v>0</v>
      </c>
      <c r="H867" s="121">
        <v>2.0006897392175911</v>
      </c>
      <c r="I867" s="122">
        <v>0</v>
      </c>
      <c r="J867" s="123">
        <v>1.6838483888762767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3.6845381280938678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1155</v>
      </c>
      <c r="C868" s="36">
        <v>702169</v>
      </c>
      <c r="D868" s="35" t="s">
        <v>35</v>
      </c>
      <c r="E868" s="111">
        <v>39793</v>
      </c>
      <c r="F868" s="121">
        <v>0</v>
      </c>
      <c r="G868" s="122">
        <v>0</v>
      </c>
      <c r="H868" s="121">
        <v>1.9956897392175912</v>
      </c>
      <c r="I868" s="122">
        <v>0</v>
      </c>
      <c r="J868" s="123">
        <v>1.6818483888762767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3.6775381280938682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2693</v>
      </c>
      <c r="C869" s="36">
        <v>707690</v>
      </c>
      <c r="D869" s="35" t="s">
        <v>166</v>
      </c>
      <c r="E869" s="111">
        <v>39451</v>
      </c>
      <c r="F869" s="121">
        <v>3.6289770597887374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3.6289770597887374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1511</v>
      </c>
      <c r="C870" s="36">
        <v>682171</v>
      </c>
      <c r="D870" s="35" t="s">
        <v>158</v>
      </c>
      <c r="E870" s="111">
        <v>39800</v>
      </c>
      <c r="F870" s="121">
        <v>1.9241981857911996</v>
      </c>
      <c r="G870" s="122">
        <v>0</v>
      </c>
      <c r="H870" s="121">
        <v>0</v>
      </c>
      <c r="I870" s="122">
        <v>0</v>
      </c>
      <c r="J870" s="123">
        <v>1.6988483888762769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3.6230465746674767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2657</v>
      </c>
      <c r="C871" s="36">
        <v>720953</v>
      </c>
      <c r="D871" s="35" t="s">
        <v>65</v>
      </c>
      <c r="E871" s="111">
        <v>39646</v>
      </c>
      <c r="F871" s="121">
        <v>3.5287886299614257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3.5287886299614257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652</v>
      </c>
      <c r="C872" s="36">
        <v>713355</v>
      </c>
      <c r="D872" s="35" t="s">
        <v>608</v>
      </c>
      <c r="E872" s="111">
        <v>39336</v>
      </c>
      <c r="F872" s="121">
        <v>3.5207886299614257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3.5207886299614257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1180</v>
      </c>
      <c r="C873" s="36">
        <v>707341</v>
      </c>
      <c r="D873" s="35" t="s">
        <v>101</v>
      </c>
      <c r="E873" s="111">
        <v>39625</v>
      </c>
      <c r="F873" s="121">
        <v>3.5197886299614258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3.5197886299614258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1083</v>
      </c>
      <c r="C874" s="36">
        <v>687740</v>
      </c>
      <c r="D874" s="35" t="s">
        <v>128</v>
      </c>
      <c r="E874" s="111">
        <v>39548</v>
      </c>
      <c r="F874" s="121">
        <v>0</v>
      </c>
      <c r="G874" s="122">
        <v>0</v>
      </c>
      <c r="H874" s="121">
        <v>0</v>
      </c>
      <c r="I874" s="122">
        <v>0</v>
      </c>
      <c r="J874" s="123">
        <v>3.4971105881723021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3.4971105881723021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855</v>
      </c>
      <c r="C875" s="36">
        <v>690915</v>
      </c>
      <c r="D875" s="35" t="s">
        <v>72</v>
      </c>
      <c r="E875" s="111">
        <v>39626</v>
      </c>
      <c r="F875" s="121">
        <v>0</v>
      </c>
      <c r="G875" s="122">
        <v>0</v>
      </c>
      <c r="H875" s="121">
        <v>0</v>
      </c>
      <c r="I875" s="122">
        <v>0</v>
      </c>
      <c r="J875" s="123">
        <v>3.4961105881723018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3.4961105881723018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1500</v>
      </c>
      <c r="C876" s="36">
        <v>702371</v>
      </c>
      <c r="D876" s="35" t="s">
        <v>69</v>
      </c>
      <c r="E876" s="111">
        <v>39122</v>
      </c>
      <c r="F876" s="121">
        <v>0</v>
      </c>
      <c r="G876" s="122">
        <v>0</v>
      </c>
      <c r="H876" s="121">
        <v>0</v>
      </c>
      <c r="I876" s="122">
        <v>0</v>
      </c>
      <c r="J876" s="123">
        <v>3.494110588172302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3.494110588172302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1102</v>
      </c>
      <c r="C877" s="36">
        <v>687567</v>
      </c>
      <c r="D877" s="35" t="s">
        <v>98</v>
      </c>
      <c r="E877" s="111">
        <v>39500</v>
      </c>
      <c r="F877" s="121">
        <v>0</v>
      </c>
      <c r="G877" s="122">
        <v>0</v>
      </c>
      <c r="H877" s="121">
        <v>0</v>
      </c>
      <c r="I877" s="122">
        <v>0</v>
      </c>
      <c r="J877" s="123">
        <v>3.3476967777525535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3.3476967777525535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1738</v>
      </c>
      <c r="C878" s="36">
        <v>696169</v>
      </c>
      <c r="D878" s="35" t="s">
        <v>190</v>
      </c>
      <c r="E878" s="111">
        <v>39890</v>
      </c>
      <c r="F878" s="121">
        <v>3.2732212996872776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3.2732212996872776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2640</v>
      </c>
      <c r="C879" s="36">
        <v>716403</v>
      </c>
      <c r="D879" s="35" t="s">
        <v>1983</v>
      </c>
      <c r="E879" s="111">
        <v>39718</v>
      </c>
      <c r="F879" s="121">
        <v>3.2672212996872774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3.2672212996872774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2641</v>
      </c>
      <c r="C880" s="36">
        <v>722042</v>
      </c>
      <c r="D880" s="35" t="s">
        <v>146</v>
      </c>
      <c r="E880" s="111">
        <v>40143</v>
      </c>
      <c r="F880" s="121">
        <v>3.2642212996872773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3.2642212996872773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2642</v>
      </c>
      <c r="C881" s="36">
        <v>713141</v>
      </c>
      <c r="D881" s="35" t="s">
        <v>114</v>
      </c>
      <c r="E881" s="111">
        <v>39378</v>
      </c>
      <c r="F881" s="121">
        <v>3.2622212996872775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3.2622212996872775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1181</v>
      </c>
      <c r="C882" s="36">
        <v>690511</v>
      </c>
      <c r="D882" s="35" t="s">
        <v>65</v>
      </c>
      <c r="E882" s="111">
        <v>39800</v>
      </c>
      <c r="F882" s="121">
        <v>0</v>
      </c>
      <c r="G882" s="122">
        <v>0</v>
      </c>
      <c r="H882" s="121">
        <v>3.2434058256804899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3.2434058256804899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1508</v>
      </c>
      <c r="C883" s="36">
        <v>717953</v>
      </c>
      <c r="D883" s="35" t="s">
        <v>79</v>
      </c>
      <c r="E883" s="111">
        <v>39766</v>
      </c>
      <c r="F883" s="121">
        <v>1.817894314980713</v>
      </c>
      <c r="G883" s="122">
        <v>0</v>
      </c>
      <c r="H883" s="121">
        <v>0</v>
      </c>
      <c r="I883" s="122">
        <v>0</v>
      </c>
      <c r="J883" s="123">
        <v>1.3612804709405499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3.1791747859212629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2678</v>
      </c>
      <c r="C884" s="36">
        <v>669701</v>
      </c>
      <c r="D884" s="35" t="s">
        <v>89</v>
      </c>
      <c r="E884" s="111">
        <v>39996</v>
      </c>
      <c r="F884" s="121">
        <v>3.1788150650075018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3.1788150650075018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2679</v>
      </c>
      <c r="C885" s="36">
        <v>710679</v>
      </c>
      <c r="D885" s="35" t="s">
        <v>97</v>
      </c>
      <c r="E885" s="111">
        <v>39792</v>
      </c>
      <c r="F885" s="121">
        <v>3.1758150650075017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3.1758150650075017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2680</v>
      </c>
      <c r="C886" s="36">
        <v>720335</v>
      </c>
      <c r="D886" s="35" t="s">
        <v>88</v>
      </c>
      <c r="E886" s="111">
        <v>39722</v>
      </c>
      <c r="F886" s="121">
        <v>3.1738150650075014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3.1738150650075014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1576</v>
      </c>
      <c r="C887" s="36">
        <v>679039</v>
      </c>
      <c r="D887" s="35" t="s">
        <v>1577</v>
      </c>
      <c r="E887" s="111">
        <v>39261</v>
      </c>
      <c r="F887" s="121">
        <v>3.1728150650075015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3.1728150650075015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507</v>
      </c>
      <c r="C888" s="36">
        <v>704256</v>
      </c>
      <c r="D888" s="35" t="s">
        <v>93</v>
      </c>
      <c r="E888" s="111">
        <v>39421</v>
      </c>
      <c r="F888" s="121">
        <v>3.1718150650075017</v>
      </c>
      <c r="G888" s="122">
        <v>0</v>
      </c>
      <c r="H888" s="121">
        <v>0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3.1718150650075017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2681</v>
      </c>
      <c r="C889" s="36">
        <v>717451</v>
      </c>
      <c r="D889" s="35" t="s">
        <v>92</v>
      </c>
      <c r="E889" s="111">
        <v>39466</v>
      </c>
      <c r="F889" s="121">
        <v>3.1658150650075014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3.1658150650075014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2652</v>
      </c>
      <c r="C890" s="36">
        <v>682337</v>
      </c>
      <c r="D890" s="35" t="s">
        <v>871</v>
      </c>
      <c r="E890" s="111">
        <v>39730</v>
      </c>
      <c r="F890" s="121">
        <v>3.063762267883082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3.063762267883082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1312</v>
      </c>
      <c r="C891" s="36">
        <v>706555</v>
      </c>
      <c r="D891" s="35" t="s">
        <v>945</v>
      </c>
      <c r="E891" s="111">
        <v>39647</v>
      </c>
      <c r="F891" s="121">
        <v>0</v>
      </c>
      <c r="G891" s="122">
        <v>0</v>
      </c>
      <c r="H891" s="121">
        <v>3.0372533742416654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3.0372533742416654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1435</v>
      </c>
      <c r="C892" s="36">
        <v>672713</v>
      </c>
      <c r="D892" s="35" t="s">
        <v>945</v>
      </c>
      <c r="E892" s="111">
        <v>39190</v>
      </c>
      <c r="F892" s="121">
        <v>0</v>
      </c>
      <c r="G892" s="122">
        <v>0</v>
      </c>
      <c r="H892" s="121">
        <v>3.0332533742416654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3.0332533742416654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1148</v>
      </c>
      <c r="C893" s="36">
        <v>706893</v>
      </c>
      <c r="D893" s="35" t="s">
        <v>128</v>
      </c>
      <c r="E893" s="111">
        <v>39802</v>
      </c>
      <c r="F893" s="121">
        <v>0</v>
      </c>
      <c r="G893" s="122">
        <v>0</v>
      </c>
      <c r="H893" s="121">
        <v>3.0312533742416656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3.0312533742416656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1423</v>
      </c>
      <c r="C894" s="36">
        <v>702261</v>
      </c>
      <c r="D894" s="35" t="s">
        <v>96</v>
      </c>
      <c r="E894" s="111">
        <v>39099</v>
      </c>
      <c r="F894" s="121">
        <v>0</v>
      </c>
      <c r="G894" s="122">
        <v>0</v>
      </c>
      <c r="H894" s="121">
        <v>3.0007606941020408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3.0007606941020408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1424</v>
      </c>
      <c r="C895" s="36">
        <v>702546</v>
      </c>
      <c r="D895" s="35" t="s">
        <v>45</v>
      </c>
      <c r="E895" s="111">
        <v>39337</v>
      </c>
      <c r="F895" s="121">
        <v>0</v>
      </c>
      <c r="G895" s="122">
        <v>0</v>
      </c>
      <c r="H895" s="121">
        <v>2.998760694102041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2.998760694102041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686</v>
      </c>
      <c r="C896" s="36">
        <v>709278</v>
      </c>
      <c r="D896" s="35" t="s">
        <v>193</v>
      </c>
      <c r="E896" s="111">
        <v>39385</v>
      </c>
      <c r="F896" s="121">
        <v>0</v>
      </c>
      <c r="G896" s="122">
        <v>0</v>
      </c>
      <c r="H896" s="121">
        <v>2.9977606941020412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2.9977606941020412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692</v>
      </c>
      <c r="C897" s="36">
        <v>706931</v>
      </c>
      <c r="D897" s="35" t="s">
        <v>115</v>
      </c>
      <c r="E897" s="111">
        <v>39255</v>
      </c>
      <c r="F897" s="121">
        <v>0</v>
      </c>
      <c r="G897" s="122">
        <v>0</v>
      </c>
      <c r="H897" s="121">
        <v>2.8491231665451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2.8491231665451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1314</v>
      </c>
      <c r="C898" s="36">
        <v>710337</v>
      </c>
      <c r="D898" s="35" t="s">
        <v>115</v>
      </c>
      <c r="E898" s="111">
        <v>39107</v>
      </c>
      <c r="F898" s="121">
        <v>0</v>
      </c>
      <c r="G898" s="122">
        <v>0</v>
      </c>
      <c r="H898" s="121">
        <v>2.8471231665450998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2.8471231665450998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693</v>
      </c>
      <c r="C899" s="36">
        <v>688071</v>
      </c>
      <c r="D899" s="35" t="s">
        <v>148</v>
      </c>
      <c r="E899" s="111">
        <v>39289</v>
      </c>
      <c r="F899" s="121">
        <v>0</v>
      </c>
      <c r="G899" s="122">
        <v>0</v>
      </c>
      <c r="H899" s="121">
        <v>2.8461231665450999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2.8461231665450999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313</v>
      </c>
      <c r="C900" s="36">
        <v>689864</v>
      </c>
      <c r="D900" s="35" t="s">
        <v>59</v>
      </c>
      <c r="E900" s="111">
        <v>39222</v>
      </c>
      <c r="F900" s="121">
        <v>0</v>
      </c>
      <c r="G900" s="122">
        <v>0</v>
      </c>
      <c r="H900" s="121">
        <v>2.8441231665450997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2.8441231665450997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1143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2.7105698173064892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2.7105698173064892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1189</v>
      </c>
      <c r="C902" s="36">
        <v>680362</v>
      </c>
      <c r="D902" s="35" t="s">
        <v>71</v>
      </c>
      <c r="E902" s="111">
        <v>39552</v>
      </c>
      <c r="F902" s="121">
        <v>0</v>
      </c>
      <c r="G902" s="122">
        <v>0</v>
      </c>
      <c r="H902" s="121">
        <v>2.7095698173064893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2.7095698173064893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1205</v>
      </c>
      <c r="C903" s="36">
        <v>711354</v>
      </c>
      <c r="D903" s="35" t="s">
        <v>97</v>
      </c>
      <c r="E903" s="111">
        <v>39804</v>
      </c>
      <c r="F903" s="121">
        <v>0</v>
      </c>
      <c r="G903" s="122">
        <v>0</v>
      </c>
      <c r="H903" s="121">
        <v>2.7085698173064894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2.7085698173064894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2687</v>
      </c>
      <c r="C904" s="36">
        <v>712319</v>
      </c>
      <c r="D904" s="35" t="s">
        <v>1890</v>
      </c>
      <c r="E904" s="111">
        <v>39553</v>
      </c>
      <c r="F904" s="121">
        <v>2.6866863934704068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2.6866863934704068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2688</v>
      </c>
      <c r="C905" s="36">
        <v>720992</v>
      </c>
      <c r="D905" s="35" t="s">
        <v>124</v>
      </c>
      <c r="E905" s="111">
        <v>39921</v>
      </c>
      <c r="F905" s="121">
        <v>2.6856863934704069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2.6856863934704069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2689</v>
      </c>
      <c r="C906" s="36">
        <v>720119</v>
      </c>
      <c r="D906" s="35" t="s">
        <v>2690</v>
      </c>
      <c r="E906" s="111">
        <v>40129</v>
      </c>
      <c r="F906" s="121">
        <v>2.6846863934704071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2.6846863934704071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1331</v>
      </c>
      <c r="C907" s="36">
        <v>682307</v>
      </c>
      <c r="D907" s="35" t="s">
        <v>126</v>
      </c>
      <c r="E907" s="111">
        <v>39261</v>
      </c>
      <c r="F907" s="121">
        <v>0</v>
      </c>
      <c r="G907" s="122">
        <v>0</v>
      </c>
      <c r="H907" s="121">
        <v>0</v>
      </c>
      <c r="I907" s="122">
        <v>0</v>
      </c>
      <c r="J907" s="123">
        <v>2.6675609418810997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2.6675609418810997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1503</v>
      </c>
      <c r="C908" s="36">
        <v>681977</v>
      </c>
      <c r="D908" s="35" t="s">
        <v>84</v>
      </c>
      <c r="E908" s="111">
        <v>39667</v>
      </c>
      <c r="F908" s="121">
        <v>0</v>
      </c>
      <c r="G908" s="122">
        <v>0</v>
      </c>
      <c r="H908" s="121">
        <v>0</v>
      </c>
      <c r="I908" s="122">
        <v>0</v>
      </c>
      <c r="J908" s="123">
        <v>2.6665609418810998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2.6665609418810998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1504</v>
      </c>
      <c r="C909" s="36">
        <v>713515</v>
      </c>
      <c r="D909" s="35" t="s">
        <v>148</v>
      </c>
      <c r="E909" s="111">
        <v>39395</v>
      </c>
      <c r="F909" s="121">
        <v>0</v>
      </c>
      <c r="G909" s="122">
        <v>0</v>
      </c>
      <c r="H909" s="121">
        <v>0</v>
      </c>
      <c r="I909" s="122">
        <v>0</v>
      </c>
      <c r="J909" s="123">
        <v>2.6655609418810999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2.6655609418810999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1506</v>
      </c>
      <c r="C910" s="36">
        <v>688104</v>
      </c>
      <c r="D910" s="35" t="s">
        <v>109</v>
      </c>
      <c r="E910" s="111">
        <v>39339</v>
      </c>
      <c r="F910" s="121">
        <v>0</v>
      </c>
      <c r="G910" s="122">
        <v>0</v>
      </c>
      <c r="H910" s="121">
        <v>0</v>
      </c>
      <c r="I910" s="122">
        <v>0</v>
      </c>
      <c r="J910" s="123">
        <v>2.6645609418810996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2.6645609418810996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695</v>
      </c>
      <c r="C911" s="36">
        <v>713333</v>
      </c>
      <c r="D911" s="35" t="s">
        <v>186</v>
      </c>
      <c r="E911" s="111">
        <v>39412</v>
      </c>
      <c r="F911" s="121">
        <v>0</v>
      </c>
      <c r="G911" s="122">
        <v>0</v>
      </c>
      <c r="H911" s="121">
        <v>0</v>
      </c>
      <c r="I911" s="122">
        <v>0</v>
      </c>
      <c r="J911" s="123">
        <v>2.6635609418810997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2.6635609418810997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2661</v>
      </c>
      <c r="C912" s="36">
        <v>718060</v>
      </c>
      <c r="D912" s="35" t="s">
        <v>178</v>
      </c>
      <c r="E912" s="111">
        <v>39553</v>
      </c>
      <c r="F912" s="121">
        <v>2.6611157980878231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2.6611157980878231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852</v>
      </c>
      <c r="C913" s="36">
        <v>672853</v>
      </c>
      <c r="D913" s="35" t="s">
        <v>94</v>
      </c>
      <c r="E913" s="111">
        <v>39655</v>
      </c>
      <c r="F913" s="121">
        <v>2.6601157980878227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2.6601157980878227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2662</v>
      </c>
      <c r="C914" s="36">
        <v>718061</v>
      </c>
      <c r="D914" s="35" t="s">
        <v>178</v>
      </c>
      <c r="E914" s="111">
        <v>40058</v>
      </c>
      <c r="F914" s="121">
        <v>2.6591157980878228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2.6591157980878228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2664</v>
      </c>
      <c r="C915" s="36">
        <v>700438</v>
      </c>
      <c r="D915" s="35" t="s">
        <v>94</v>
      </c>
      <c r="E915" s="111">
        <v>39901</v>
      </c>
      <c r="F915" s="121">
        <v>2.6581157980878229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2.6581157980878229</v>
      </c>
      <c r="AB915" s="41">
        <v>909</v>
      </c>
      <c r="AC915" s="42">
        <v>0</v>
      </c>
    </row>
    <row r="916" spans="1:29" x14ac:dyDescent="0.25">
      <c r="A916" s="137">
        <v>909</v>
      </c>
      <c r="B916" s="35" t="s">
        <v>2663</v>
      </c>
      <c r="C916" s="36">
        <v>706798</v>
      </c>
      <c r="D916" s="35" t="s">
        <v>178</v>
      </c>
      <c r="E916" s="111">
        <v>39659</v>
      </c>
      <c r="F916" s="121">
        <v>2.6581157980878229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2.6581157980878229</v>
      </c>
      <c r="AB916" s="41">
        <v>909</v>
      </c>
      <c r="AC916" s="42">
        <v>0</v>
      </c>
    </row>
    <row r="917" spans="1:29" x14ac:dyDescent="0.25">
      <c r="A917" s="137">
        <v>911</v>
      </c>
      <c r="B917" s="35" t="s">
        <v>1328</v>
      </c>
      <c r="C917" s="36">
        <v>680177</v>
      </c>
      <c r="D917" s="35" t="s">
        <v>71</v>
      </c>
      <c r="E917" s="111">
        <v>39594</v>
      </c>
      <c r="F917" s="121">
        <v>0</v>
      </c>
      <c r="G917" s="122">
        <v>0</v>
      </c>
      <c r="H917" s="121">
        <v>0</v>
      </c>
      <c r="I917" s="122">
        <v>0</v>
      </c>
      <c r="J917" s="123">
        <v>2.4720524368628585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2.4720524368628585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1493</v>
      </c>
      <c r="C918" s="36">
        <v>719264</v>
      </c>
      <c r="D918" s="35" t="s">
        <v>99</v>
      </c>
      <c r="E918" s="111">
        <v>39320</v>
      </c>
      <c r="F918" s="121">
        <v>0</v>
      </c>
      <c r="G918" s="122">
        <v>0</v>
      </c>
      <c r="H918" s="121">
        <v>0</v>
      </c>
      <c r="I918" s="122">
        <v>0</v>
      </c>
      <c r="J918" s="123">
        <v>2.4710524368628581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2.4710524368628581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2647</v>
      </c>
      <c r="C919" s="36">
        <v>670203</v>
      </c>
      <c r="D919" s="35" t="s">
        <v>152</v>
      </c>
      <c r="E919" s="111">
        <v>39232</v>
      </c>
      <c r="F919" s="121">
        <v>2.3375224937273313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2.3375224937273313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2648</v>
      </c>
      <c r="C920" s="36">
        <v>687393</v>
      </c>
      <c r="D920" s="35" t="s">
        <v>120</v>
      </c>
      <c r="E920" s="111">
        <v>40108</v>
      </c>
      <c r="F920" s="121">
        <v>2.3305224937273312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2.3305224937273312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2649</v>
      </c>
      <c r="C921" s="36">
        <v>711173</v>
      </c>
      <c r="D921" s="35" t="s">
        <v>617</v>
      </c>
      <c r="E921" s="111">
        <v>40140</v>
      </c>
      <c r="F921" s="121">
        <v>2.3075224937273311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2.3075224937273311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1169</v>
      </c>
      <c r="C922" s="36">
        <v>711909</v>
      </c>
      <c r="D922" s="35" t="s">
        <v>648</v>
      </c>
      <c r="E922" s="111">
        <v>39553</v>
      </c>
      <c r="F922" s="121">
        <v>2.3065224937273312</v>
      </c>
      <c r="G922" s="122">
        <v>0</v>
      </c>
      <c r="H922" s="121">
        <v>0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2.3065224937273312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2650</v>
      </c>
      <c r="C923" s="36">
        <v>700186</v>
      </c>
      <c r="D923" s="35" t="s">
        <v>81</v>
      </c>
      <c r="E923" s="111">
        <v>39652</v>
      </c>
      <c r="F923" s="121">
        <v>2.3025224937273312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2.3025224937273312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2651</v>
      </c>
      <c r="C924" s="36">
        <v>719412</v>
      </c>
      <c r="D924" s="35" t="s">
        <v>77</v>
      </c>
      <c r="E924" s="111">
        <v>39479</v>
      </c>
      <c r="F924" s="121">
        <v>2.2925224937273314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2.2925224937273314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1510</v>
      </c>
      <c r="C925" s="36">
        <v>719798</v>
      </c>
      <c r="D925" s="35" t="s">
        <v>31</v>
      </c>
      <c r="E925" s="111">
        <v>39517</v>
      </c>
      <c r="F925" s="121">
        <v>0</v>
      </c>
      <c r="G925" s="122">
        <v>0</v>
      </c>
      <c r="H925" s="121">
        <v>0</v>
      </c>
      <c r="I925" s="122">
        <v>0</v>
      </c>
      <c r="J925" s="123">
        <v>2.2662747085047781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2.2662747085047781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1498</v>
      </c>
      <c r="C926" s="36">
        <v>718094</v>
      </c>
      <c r="D926" s="35" t="s">
        <v>20</v>
      </c>
      <c r="E926" s="111">
        <v>39475</v>
      </c>
      <c r="F926" s="121">
        <v>1.1387612468636656</v>
      </c>
      <c r="G926" s="122">
        <v>0</v>
      </c>
      <c r="H926" s="121">
        <v>0</v>
      </c>
      <c r="I926" s="122">
        <v>0</v>
      </c>
      <c r="J926" s="123">
        <v>1.0053574486632835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2.1441186955269491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1430</v>
      </c>
      <c r="C927" s="36">
        <v>704559</v>
      </c>
      <c r="D927" s="35" t="s">
        <v>702</v>
      </c>
      <c r="E927" s="111">
        <v>39324</v>
      </c>
      <c r="F927" s="121">
        <v>0</v>
      </c>
      <c r="G927" s="122">
        <v>0</v>
      </c>
      <c r="H927" s="121">
        <v>2.1036078054371141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2.1036078054371141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618</v>
      </c>
      <c r="C928" s="36">
        <v>700261</v>
      </c>
      <c r="D928" s="35" t="s">
        <v>90</v>
      </c>
      <c r="E928" s="111">
        <v>39406</v>
      </c>
      <c r="F928" s="121">
        <v>0</v>
      </c>
      <c r="G928" s="122">
        <v>0</v>
      </c>
      <c r="H928" s="121">
        <v>2.0976078054371139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2.0976078054371139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502</v>
      </c>
      <c r="C929" s="36">
        <v>693943</v>
      </c>
      <c r="D929" s="35" t="s">
        <v>702</v>
      </c>
      <c r="E929" s="111">
        <v>39339</v>
      </c>
      <c r="F929" s="121">
        <v>0</v>
      </c>
      <c r="G929" s="122">
        <v>0</v>
      </c>
      <c r="H929" s="121">
        <v>2.096607805437114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2.096607805437114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1174</v>
      </c>
      <c r="C930" s="36">
        <v>696979</v>
      </c>
      <c r="D930" s="35" t="s">
        <v>149</v>
      </c>
      <c r="E930" s="111">
        <v>39696</v>
      </c>
      <c r="F930" s="121">
        <v>0</v>
      </c>
      <c r="G930" s="122">
        <v>0</v>
      </c>
      <c r="H930" s="121">
        <v>2.0866078054371142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2.0866078054371142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1434</v>
      </c>
      <c r="C931" s="36">
        <v>701501</v>
      </c>
      <c r="D931" s="35" t="s">
        <v>152</v>
      </c>
      <c r="E931" s="111">
        <v>39566</v>
      </c>
      <c r="F931" s="121">
        <v>0</v>
      </c>
      <c r="G931" s="122">
        <v>0</v>
      </c>
      <c r="H931" s="121">
        <v>2.0816078054371139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2.0816078054371139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1457</v>
      </c>
      <c r="C932" s="36">
        <v>688029</v>
      </c>
      <c r="D932" s="35" t="s">
        <v>756</v>
      </c>
      <c r="E932" s="111">
        <v>39092</v>
      </c>
      <c r="F932" s="121">
        <v>0</v>
      </c>
      <c r="G932" s="122">
        <v>0</v>
      </c>
      <c r="H932" s="121">
        <v>2.0046897392175911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2.0046897392175911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1458</v>
      </c>
      <c r="C933" s="36">
        <v>716084</v>
      </c>
      <c r="D933" s="35" t="s">
        <v>510</v>
      </c>
      <c r="E933" s="111">
        <v>39597</v>
      </c>
      <c r="F933" s="121">
        <v>0</v>
      </c>
      <c r="G933" s="122">
        <v>0</v>
      </c>
      <c r="H933" s="121">
        <v>2.0036897392175912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2.0036897392175912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1139</v>
      </c>
      <c r="C934" s="36">
        <v>700258</v>
      </c>
      <c r="D934" s="35" t="s">
        <v>116</v>
      </c>
      <c r="E934" s="111">
        <v>39506</v>
      </c>
      <c r="F934" s="121">
        <v>0</v>
      </c>
      <c r="G934" s="122">
        <v>0</v>
      </c>
      <c r="H934" s="121">
        <v>1.9986897392175913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1.9986897392175913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1162</v>
      </c>
      <c r="C935" s="36">
        <v>687872</v>
      </c>
      <c r="D935" s="35" t="s">
        <v>116</v>
      </c>
      <c r="E935" s="111">
        <v>39547</v>
      </c>
      <c r="F935" s="121">
        <v>0</v>
      </c>
      <c r="G935" s="122">
        <v>0</v>
      </c>
      <c r="H935" s="121">
        <v>1.9946897392175913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1.9946897392175913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2672</v>
      </c>
      <c r="C936" s="36">
        <v>701818</v>
      </c>
      <c r="D936" s="35" t="s">
        <v>756</v>
      </c>
      <c r="E936" s="111">
        <v>39351</v>
      </c>
      <c r="F936" s="121">
        <v>1.9201981857911996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1.9201981857911996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2673</v>
      </c>
      <c r="C937" s="36">
        <v>680842</v>
      </c>
      <c r="D937" s="35" t="s">
        <v>98</v>
      </c>
      <c r="E937" s="111">
        <v>40087</v>
      </c>
      <c r="F937" s="121">
        <v>1.9171981857911997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1.9171981857911997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2674</v>
      </c>
      <c r="C938" s="36">
        <v>716198</v>
      </c>
      <c r="D938" s="35" t="s">
        <v>27</v>
      </c>
      <c r="E938" s="111">
        <v>39421</v>
      </c>
      <c r="F938" s="121">
        <v>1.9151981857911997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1.9151981857911997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2675</v>
      </c>
      <c r="C939" s="36">
        <v>721052</v>
      </c>
      <c r="D939" s="35" t="s">
        <v>182</v>
      </c>
      <c r="E939" s="111">
        <v>39876</v>
      </c>
      <c r="F939" s="121">
        <v>1.9121981857911996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1.9121981857911996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2676</v>
      </c>
      <c r="C940" s="36">
        <v>722278</v>
      </c>
      <c r="D940" s="35" t="s">
        <v>160</v>
      </c>
      <c r="E940" s="111">
        <v>39415</v>
      </c>
      <c r="F940" s="121">
        <v>1.9111981857911997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1.9111981857911997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1168</v>
      </c>
      <c r="C941" s="36">
        <v>687331</v>
      </c>
      <c r="D941" s="35" t="s">
        <v>20</v>
      </c>
      <c r="E941" s="111">
        <v>39725</v>
      </c>
      <c r="F941" s="121">
        <v>0</v>
      </c>
      <c r="G941" s="122">
        <v>0</v>
      </c>
      <c r="H941" s="121">
        <v>0</v>
      </c>
      <c r="I941" s="122">
        <v>0</v>
      </c>
      <c r="J941" s="123">
        <v>1.9087148973265669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1.9087148973265669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1494</v>
      </c>
      <c r="C942" s="36">
        <v>680951</v>
      </c>
      <c r="D942" s="35" t="s">
        <v>20</v>
      </c>
      <c r="E942" s="111">
        <v>39355</v>
      </c>
      <c r="F942" s="121">
        <v>0</v>
      </c>
      <c r="G942" s="122">
        <v>0</v>
      </c>
      <c r="H942" s="121">
        <v>0</v>
      </c>
      <c r="I942" s="122">
        <v>0</v>
      </c>
      <c r="J942" s="123">
        <v>1.8957148973265667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1.8957148973265667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1495</v>
      </c>
      <c r="C943" s="36">
        <v>691209</v>
      </c>
      <c r="D943" s="35" t="s">
        <v>165</v>
      </c>
      <c r="E943" s="111">
        <v>39536</v>
      </c>
      <c r="F943" s="121">
        <v>0</v>
      </c>
      <c r="G943" s="122">
        <v>0</v>
      </c>
      <c r="H943" s="121">
        <v>0</v>
      </c>
      <c r="I943" s="122">
        <v>0</v>
      </c>
      <c r="J943" s="123">
        <v>1.8887148973265668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1.8887148973265668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1496</v>
      </c>
      <c r="C944" s="36">
        <v>715046</v>
      </c>
      <c r="D944" s="35" t="s">
        <v>85</v>
      </c>
      <c r="E944" s="111">
        <v>39099</v>
      </c>
      <c r="F944" s="121">
        <v>0</v>
      </c>
      <c r="G944" s="122">
        <v>0</v>
      </c>
      <c r="H944" s="121">
        <v>0</v>
      </c>
      <c r="I944" s="122">
        <v>0</v>
      </c>
      <c r="J944" s="123">
        <v>1.8867148973265668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1.8867148973265668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1173</v>
      </c>
      <c r="C945" s="36">
        <v>704383</v>
      </c>
      <c r="D945" s="35" t="s">
        <v>702</v>
      </c>
      <c r="E945" s="111">
        <v>39745</v>
      </c>
      <c r="F945" s="121">
        <v>0</v>
      </c>
      <c r="G945" s="122">
        <v>0</v>
      </c>
      <c r="H945" s="121">
        <v>0</v>
      </c>
      <c r="I945" s="122">
        <v>0</v>
      </c>
      <c r="J945" s="123">
        <v>1.8847148973265668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1.8847148973265668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2658</v>
      </c>
      <c r="C946" s="36">
        <v>717796</v>
      </c>
      <c r="D946" s="35" t="s">
        <v>86</v>
      </c>
      <c r="E946" s="111">
        <v>39792</v>
      </c>
      <c r="F946" s="121">
        <v>1.8188943149807129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1.8188943149807129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2659</v>
      </c>
      <c r="C947" s="36">
        <v>716968</v>
      </c>
      <c r="D947" s="35" t="s">
        <v>86</v>
      </c>
      <c r="E947" s="111">
        <v>39762</v>
      </c>
      <c r="F947" s="121">
        <v>1.817894314980713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1.817894314980713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845</v>
      </c>
      <c r="C948" s="36">
        <v>697927</v>
      </c>
      <c r="D948" s="35" t="s">
        <v>29</v>
      </c>
      <c r="E948" s="111">
        <v>39590</v>
      </c>
      <c r="F948" s="121">
        <v>0</v>
      </c>
      <c r="G948" s="122">
        <v>0</v>
      </c>
      <c r="H948" s="121">
        <v>0</v>
      </c>
      <c r="I948" s="122">
        <v>0</v>
      </c>
      <c r="J948" s="123">
        <v>1.7720552940861509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1.7720552940861509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1502</v>
      </c>
      <c r="C949" s="36">
        <v>716575</v>
      </c>
      <c r="D949" s="35" t="s">
        <v>632</v>
      </c>
      <c r="E949" s="111">
        <v>39162</v>
      </c>
      <c r="F949" s="121">
        <v>0</v>
      </c>
      <c r="G949" s="122">
        <v>0</v>
      </c>
      <c r="H949" s="121">
        <v>0</v>
      </c>
      <c r="I949" s="122">
        <v>0</v>
      </c>
      <c r="J949" s="123">
        <v>1.771055294086151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1.771055294086151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1152</v>
      </c>
      <c r="C950" s="36">
        <v>676723</v>
      </c>
      <c r="D950" s="35" t="s">
        <v>104</v>
      </c>
      <c r="E950" s="111">
        <v>39547</v>
      </c>
      <c r="F950" s="121">
        <v>0</v>
      </c>
      <c r="G950" s="122">
        <v>0</v>
      </c>
      <c r="H950" s="121">
        <v>0</v>
      </c>
      <c r="I950" s="122">
        <v>0</v>
      </c>
      <c r="J950" s="123">
        <v>1.6908483888762769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1.6908483888762769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1505</v>
      </c>
      <c r="C951" s="36">
        <v>715593</v>
      </c>
      <c r="D951" s="35" t="s">
        <v>84</v>
      </c>
      <c r="E951" s="111">
        <v>39629</v>
      </c>
      <c r="F951" s="121">
        <v>0</v>
      </c>
      <c r="G951" s="122">
        <v>0</v>
      </c>
      <c r="H951" s="121">
        <v>0</v>
      </c>
      <c r="I951" s="122">
        <v>0</v>
      </c>
      <c r="J951" s="123">
        <v>1.3632804709405499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1.3632804709405499</v>
      </c>
      <c r="AB951" s="41">
        <v>945</v>
      </c>
      <c r="AC951" s="42">
        <v>0</v>
      </c>
    </row>
    <row r="952" spans="1:29" ht="13.8" thickBot="1" x14ac:dyDescent="0.3">
      <c r="A952" s="147">
        <v>946</v>
      </c>
      <c r="B952" s="103" t="s">
        <v>1507</v>
      </c>
      <c r="C952" s="104">
        <v>718250</v>
      </c>
      <c r="D952" s="103" t="s">
        <v>79</v>
      </c>
      <c r="E952" s="112">
        <v>39752</v>
      </c>
      <c r="F952" s="145">
        <v>0</v>
      </c>
      <c r="G952" s="146">
        <v>0</v>
      </c>
      <c r="H952" s="145">
        <v>0</v>
      </c>
      <c r="I952" s="146">
        <v>0</v>
      </c>
      <c r="J952" s="126">
        <v>1.3622804709405498</v>
      </c>
      <c r="K952" s="127">
        <v>0</v>
      </c>
      <c r="L952" s="128">
        <v>0</v>
      </c>
      <c r="M952" s="97">
        <v>0</v>
      </c>
      <c r="N952" s="99">
        <v>0</v>
      </c>
      <c r="O952" s="99">
        <v>0</v>
      </c>
      <c r="P952" s="98">
        <v>0</v>
      </c>
      <c r="Q952" s="97">
        <v>0</v>
      </c>
      <c r="R952" s="99">
        <v>0</v>
      </c>
      <c r="S952" s="99">
        <v>0</v>
      </c>
      <c r="T952" s="99">
        <v>0</v>
      </c>
      <c r="U952" s="98">
        <v>0</v>
      </c>
      <c r="V952" s="105">
        <v>0</v>
      </c>
      <c r="W952" s="99">
        <v>0</v>
      </c>
      <c r="X952" s="99">
        <v>0</v>
      </c>
      <c r="Y952" s="99">
        <v>0</v>
      </c>
      <c r="Z952" s="98">
        <v>0</v>
      </c>
      <c r="AA952" s="100">
        <v>1.3622804709405498</v>
      </c>
      <c r="AB952" s="101">
        <v>946</v>
      </c>
      <c r="AC952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2">
    <cfRule type="cellIs" dxfId="3305" priority="7204" stopIfTrue="1" operator="equal">
      <formula>"NE"</formula>
    </cfRule>
    <cfRule type="cellIs" dxfId="3304" priority="7205" stopIfTrue="1" operator="lessThan">
      <formula>0</formula>
    </cfRule>
  </conditionalFormatting>
  <conditionalFormatting sqref="A53 AC53">
    <cfRule type="cellIs" dxfId="3303" priority="7189" stopIfTrue="1" operator="equal">
      <formula>"NE"</formula>
    </cfRule>
    <cfRule type="cellIs" dxfId="3302" priority="7190" stopIfTrue="1" operator="lessThan">
      <formula>0</formula>
    </cfRule>
  </conditionalFormatting>
  <conditionalFormatting sqref="C53">
    <cfRule type="duplicateValues" dxfId="3301" priority="7188" stopIfTrue="1"/>
  </conditionalFormatting>
  <conditionalFormatting sqref="C53">
    <cfRule type="duplicateValues" dxfId="3300" priority="7186" stopIfTrue="1"/>
    <cfRule type="duplicateValues" dxfId="3299" priority="7187" stopIfTrue="1"/>
  </conditionalFormatting>
  <conditionalFormatting sqref="C53">
    <cfRule type="duplicateValues" dxfId="3298" priority="7183" stopIfTrue="1"/>
    <cfRule type="duplicateValues" dxfId="3297" priority="7184" stopIfTrue="1"/>
    <cfRule type="duplicateValues" dxfId="3296" priority="7185" stopIfTrue="1"/>
  </conditionalFormatting>
  <conditionalFormatting sqref="C53">
    <cfRule type="duplicateValues" dxfId="3295" priority="7178" stopIfTrue="1"/>
    <cfRule type="duplicateValues" dxfId="3294" priority="7179" stopIfTrue="1"/>
    <cfRule type="duplicateValues" dxfId="3293" priority="7180" stopIfTrue="1"/>
    <cfRule type="duplicateValues" dxfId="3292" priority="7181" stopIfTrue="1"/>
    <cfRule type="duplicateValues" dxfId="3291" priority="7182" stopIfTrue="1"/>
  </conditionalFormatting>
  <conditionalFormatting sqref="A54 AC54">
    <cfRule type="cellIs" dxfId="3290" priority="7176" stopIfTrue="1" operator="equal">
      <formula>"NE"</formula>
    </cfRule>
    <cfRule type="cellIs" dxfId="3289" priority="7177" stopIfTrue="1" operator="lessThan">
      <formula>0</formula>
    </cfRule>
  </conditionalFormatting>
  <conditionalFormatting sqref="C54">
    <cfRule type="duplicateValues" dxfId="3288" priority="7175" stopIfTrue="1"/>
  </conditionalFormatting>
  <conditionalFormatting sqref="C54">
    <cfRule type="duplicateValues" dxfId="3287" priority="7173" stopIfTrue="1"/>
    <cfRule type="duplicateValues" dxfId="3286" priority="7174" stopIfTrue="1"/>
  </conditionalFormatting>
  <conditionalFormatting sqref="C54">
    <cfRule type="duplicateValues" dxfId="3285" priority="7170" stopIfTrue="1"/>
    <cfRule type="duplicateValues" dxfId="3284" priority="7171" stopIfTrue="1"/>
    <cfRule type="duplicateValues" dxfId="3283" priority="7172" stopIfTrue="1"/>
  </conditionalFormatting>
  <conditionalFormatting sqref="C54">
    <cfRule type="duplicateValues" dxfId="3282" priority="7165" stopIfTrue="1"/>
    <cfRule type="duplicateValues" dxfId="3281" priority="7166" stopIfTrue="1"/>
    <cfRule type="duplicateValues" dxfId="3280" priority="7167" stopIfTrue="1"/>
    <cfRule type="duplicateValues" dxfId="3279" priority="7168" stopIfTrue="1"/>
    <cfRule type="duplicateValues" dxfId="3278" priority="7169" stopIfTrue="1"/>
  </conditionalFormatting>
  <conditionalFormatting sqref="A55 AC55">
    <cfRule type="cellIs" dxfId="3277" priority="7137" stopIfTrue="1" operator="equal">
      <formula>"NE"</formula>
    </cfRule>
    <cfRule type="cellIs" dxfId="3276" priority="7138" stopIfTrue="1" operator="lessThan">
      <formula>0</formula>
    </cfRule>
  </conditionalFormatting>
  <conditionalFormatting sqref="C55">
    <cfRule type="duplicateValues" dxfId="3275" priority="7136" stopIfTrue="1"/>
  </conditionalFormatting>
  <conditionalFormatting sqref="C55">
    <cfRule type="duplicateValues" dxfId="3274" priority="7134" stopIfTrue="1"/>
    <cfRule type="duplicateValues" dxfId="3273" priority="7135" stopIfTrue="1"/>
  </conditionalFormatting>
  <conditionalFormatting sqref="C55">
    <cfRule type="duplicateValues" dxfId="3272" priority="7131" stopIfTrue="1"/>
    <cfRule type="duplicateValues" dxfId="3271" priority="7132" stopIfTrue="1"/>
    <cfRule type="duplicateValues" dxfId="3270" priority="7133" stopIfTrue="1"/>
  </conditionalFormatting>
  <conditionalFormatting sqref="C55">
    <cfRule type="duplicateValues" dxfId="3269" priority="7126" stopIfTrue="1"/>
    <cfRule type="duplicateValues" dxfId="3268" priority="7127" stopIfTrue="1"/>
    <cfRule type="duplicateValues" dxfId="3267" priority="7128" stopIfTrue="1"/>
    <cfRule type="duplicateValues" dxfId="3266" priority="7129" stopIfTrue="1"/>
    <cfRule type="duplicateValues" dxfId="3265" priority="7130" stopIfTrue="1"/>
  </conditionalFormatting>
  <conditionalFormatting sqref="A56 AC56">
    <cfRule type="cellIs" dxfId="3264" priority="7124" stopIfTrue="1" operator="equal">
      <formula>"NE"</formula>
    </cfRule>
    <cfRule type="cellIs" dxfId="3263" priority="7125" stopIfTrue="1" operator="lessThan">
      <formula>0</formula>
    </cfRule>
  </conditionalFormatting>
  <conditionalFormatting sqref="C56">
    <cfRule type="duplicateValues" dxfId="3262" priority="7123" stopIfTrue="1"/>
  </conditionalFormatting>
  <conditionalFormatting sqref="C56">
    <cfRule type="duplicateValues" dxfId="3261" priority="7121" stopIfTrue="1"/>
    <cfRule type="duplicateValues" dxfId="3260" priority="7122" stopIfTrue="1"/>
  </conditionalFormatting>
  <conditionalFormatting sqref="C56">
    <cfRule type="duplicateValues" dxfId="3259" priority="7118" stopIfTrue="1"/>
    <cfRule type="duplicateValues" dxfId="3258" priority="7119" stopIfTrue="1"/>
    <cfRule type="duplicateValues" dxfId="3257" priority="7120" stopIfTrue="1"/>
  </conditionalFormatting>
  <conditionalFormatting sqref="C56">
    <cfRule type="duplicateValues" dxfId="3256" priority="7113" stopIfTrue="1"/>
    <cfRule type="duplicateValues" dxfId="3255" priority="7114" stopIfTrue="1"/>
    <cfRule type="duplicateValues" dxfId="3254" priority="7115" stopIfTrue="1"/>
    <cfRule type="duplicateValues" dxfId="3253" priority="7116" stopIfTrue="1"/>
    <cfRule type="duplicateValues" dxfId="3252" priority="7117" stopIfTrue="1"/>
  </conditionalFormatting>
  <conditionalFormatting sqref="A57 AC57">
    <cfRule type="cellIs" dxfId="3251" priority="7111" stopIfTrue="1" operator="equal">
      <formula>"NE"</formula>
    </cfRule>
    <cfRule type="cellIs" dxfId="3250" priority="7112" stopIfTrue="1" operator="lessThan">
      <formula>0</formula>
    </cfRule>
  </conditionalFormatting>
  <conditionalFormatting sqref="C57">
    <cfRule type="duplicateValues" dxfId="3249" priority="7110" stopIfTrue="1"/>
  </conditionalFormatting>
  <conditionalFormatting sqref="C57">
    <cfRule type="duplicateValues" dxfId="3248" priority="7108" stopIfTrue="1"/>
    <cfRule type="duplicateValues" dxfId="3247" priority="7109" stopIfTrue="1"/>
  </conditionalFormatting>
  <conditionalFormatting sqref="C57">
    <cfRule type="duplicateValues" dxfId="3246" priority="7105" stopIfTrue="1"/>
    <cfRule type="duplicateValues" dxfId="3245" priority="7106" stopIfTrue="1"/>
    <cfRule type="duplicateValues" dxfId="3244" priority="7107" stopIfTrue="1"/>
  </conditionalFormatting>
  <conditionalFormatting sqref="C57">
    <cfRule type="duplicateValues" dxfId="3243" priority="7100" stopIfTrue="1"/>
    <cfRule type="duplicateValues" dxfId="3242" priority="7101" stopIfTrue="1"/>
    <cfRule type="duplicateValues" dxfId="3241" priority="7102" stopIfTrue="1"/>
    <cfRule type="duplicateValues" dxfId="3240" priority="7103" stopIfTrue="1"/>
    <cfRule type="duplicateValues" dxfId="3239" priority="7104" stopIfTrue="1"/>
  </conditionalFormatting>
  <conditionalFormatting sqref="A58 AC58">
    <cfRule type="cellIs" dxfId="3238" priority="7059" stopIfTrue="1" operator="equal">
      <formula>"NE"</formula>
    </cfRule>
    <cfRule type="cellIs" dxfId="3237" priority="7060" stopIfTrue="1" operator="lessThan">
      <formula>0</formula>
    </cfRule>
  </conditionalFormatting>
  <conditionalFormatting sqref="C58">
    <cfRule type="duplicateValues" dxfId="3236" priority="7058" stopIfTrue="1"/>
  </conditionalFormatting>
  <conditionalFormatting sqref="C58">
    <cfRule type="duplicateValues" dxfId="3235" priority="7056" stopIfTrue="1"/>
    <cfRule type="duplicateValues" dxfId="3234" priority="7057" stopIfTrue="1"/>
  </conditionalFormatting>
  <conditionalFormatting sqref="C58">
    <cfRule type="duplicateValues" dxfId="3233" priority="7053" stopIfTrue="1"/>
    <cfRule type="duplicateValues" dxfId="3232" priority="7054" stopIfTrue="1"/>
    <cfRule type="duplicateValues" dxfId="3231" priority="7055" stopIfTrue="1"/>
  </conditionalFormatting>
  <conditionalFormatting sqref="C58">
    <cfRule type="duplicateValues" dxfId="3230" priority="7048" stopIfTrue="1"/>
    <cfRule type="duplicateValues" dxfId="3229" priority="7049" stopIfTrue="1"/>
    <cfRule type="duplicateValues" dxfId="3228" priority="7050" stopIfTrue="1"/>
    <cfRule type="duplicateValues" dxfId="3227" priority="7051" stopIfTrue="1"/>
    <cfRule type="duplicateValues" dxfId="3226" priority="7052" stopIfTrue="1"/>
  </conditionalFormatting>
  <conditionalFormatting sqref="A59 AC59">
    <cfRule type="cellIs" dxfId="3225" priority="7046" stopIfTrue="1" operator="equal">
      <formula>"NE"</formula>
    </cfRule>
    <cfRule type="cellIs" dxfId="3224" priority="7047" stopIfTrue="1" operator="lessThan">
      <formula>0</formula>
    </cfRule>
  </conditionalFormatting>
  <conditionalFormatting sqref="C59">
    <cfRule type="duplicateValues" dxfId="3223" priority="7045" stopIfTrue="1"/>
  </conditionalFormatting>
  <conditionalFormatting sqref="C59">
    <cfRule type="duplicateValues" dxfId="3222" priority="7043" stopIfTrue="1"/>
    <cfRule type="duplicateValues" dxfId="3221" priority="7044" stopIfTrue="1"/>
  </conditionalFormatting>
  <conditionalFormatting sqref="C59">
    <cfRule type="duplicateValues" dxfId="3220" priority="7040" stopIfTrue="1"/>
    <cfRule type="duplicateValues" dxfId="3219" priority="7041" stopIfTrue="1"/>
    <cfRule type="duplicateValues" dxfId="3218" priority="7042" stopIfTrue="1"/>
  </conditionalFormatting>
  <conditionalFormatting sqref="C59">
    <cfRule type="duplicateValues" dxfId="3217" priority="7035" stopIfTrue="1"/>
    <cfRule type="duplicateValues" dxfId="3216" priority="7036" stopIfTrue="1"/>
    <cfRule type="duplicateValues" dxfId="3215" priority="7037" stopIfTrue="1"/>
    <cfRule type="duplicateValues" dxfId="3214" priority="7038" stopIfTrue="1"/>
    <cfRule type="duplicateValues" dxfId="3213" priority="7039" stopIfTrue="1"/>
  </conditionalFormatting>
  <conditionalFormatting sqref="A60 AC60">
    <cfRule type="cellIs" dxfId="3212" priority="6968" stopIfTrue="1" operator="equal">
      <formula>"NE"</formula>
    </cfRule>
    <cfRule type="cellIs" dxfId="3211" priority="6969" stopIfTrue="1" operator="lessThan">
      <formula>0</formula>
    </cfRule>
  </conditionalFormatting>
  <conditionalFormatting sqref="C60">
    <cfRule type="duplicateValues" dxfId="3210" priority="6967" stopIfTrue="1"/>
  </conditionalFormatting>
  <conditionalFormatting sqref="C60">
    <cfRule type="duplicateValues" dxfId="3209" priority="6965" stopIfTrue="1"/>
    <cfRule type="duplicateValues" dxfId="3208" priority="6966" stopIfTrue="1"/>
  </conditionalFormatting>
  <conditionalFormatting sqref="C60">
    <cfRule type="duplicateValues" dxfId="3207" priority="6962" stopIfTrue="1"/>
    <cfRule type="duplicateValues" dxfId="3206" priority="6963" stopIfTrue="1"/>
    <cfRule type="duplicateValues" dxfId="3205" priority="6964" stopIfTrue="1"/>
  </conditionalFormatting>
  <conditionalFormatting sqref="C60">
    <cfRule type="duplicateValues" dxfId="3204" priority="6957" stopIfTrue="1"/>
    <cfRule type="duplicateValues" dxfId="3203" priority="6958" stopIfTrue="1"/>
    <cfRule type="duplicateValues" dxfId="3202" priority="6959" stopIfTrue="1"/>
    <cfRule type="duplicateValues" dxfId="3201" priority="6960" stopIfTrue="1"/>
    <cfRule type="duplicateValues" dxfId="3200" priority="6961" stopIfTrue="1"/>
  </conditionalFormatting>
  <conditionalFormatting sqref="A61 AC61">
    <cfRule type="cellIs" dxfId="3199" priority="6942" stopIfTrue="1" operator="equal">
      <formula>"NE"</formula>
    </cfRule>
    <cfRule type="cellIs" dxfId="3198" priority="6943" stopIfTrue="1" operator="lessThan">
      <formula>0</formula>
    </cfRule>
  </conditionalFormatting>
  <conditionalFormatting sqref="C61">
    <cfRule type="duplicateValues" dxfId="3197" priority="6941" stopIfTrue="1"/>
  </conditionalFormatting>
  <conditionalFormatting sqref="C61">
    <cfRule type="duplicateValues" dxfId="3196" priority="6939" stopIfTrue="1"/>
    <cfRule type="duplicateValues" dxfId="3195" priority="6940" stopIfTrue="1"/>
  </conditionalFormatting>
  <conditionalFormatting sqref="C61">
    <cfRule type="duplicateValues" dxfId="3194" priority="6936" stopIfTrue="1"/>
    <cfRule type="duplicateValues" dxfId="3193" priority="6937" stopIfTrue="1"/>
    <cfRule type="duplicateValues" dxfId="3192" priority="6938" stopIfTrue="1"/>
  </conditionalFormatting>
  <conditionalFormatting sqref="C61">
    <cfRule type="duplicateValues" dxfId="3191" priority="6931" stopIfTrue="1"/>
    <cfRule type="duplicateValues" dxfId="3190" priority="6932" stopIfTrue="1"/>
    <cfRule type="duplicateValues" dxfId="3189" priority="6933" stopIfTrue="1"/>
    <cfRule type="duplicateValues" dxfId="3188" priority="6934" stopIfTrue="1"/>
    <cfRule type="duplicateValues" dxfId="3187" priority="6935" stopIfTrue="1"/>
  </conditionalFormatting>
  <conditionalFormatting sqref="A62 AC62">
    <cfRule type="cellIs" dxfId="3186" priority="6929" stopIfTrue="1" operator="equal">
      <formula>"NE"</formula>
    </cfRule>
    <cfRule type="cellIs" dxfId="3185" priority="6930" stopIfTrue="1" operator="lessThan">
      <formula>0</formula>
    </cfRule>
  </conditionalFormatting>
  <conditionalFormatting sqref="C62">
    <cfRule type="duplicateValues" dxfId="3184" priority="6928" stopIfTrue="1"/>
  </conditionalFormatting>
  <conditionalFormatting sqref="C62">
    <cfRule type="duplicateValues" dxfId="3183" priority="6926" stopIfTrue="1"/>
    <cfRule type="duplicateValues" dxfId="3182" priority="6927" stopIfTrue="1"/>
  </conditionalFormatting>
  <conditionalFormatting sqref="C62">
    <cfRule type="duplicateValues" dxfId="3181" priority="6923" stopIfTrue="1"/>
    <cfRule type="duplicateValues" dxfId="3180" priority="6924" stopIfTrue="1"/>
    <cfRule type="duplicateValues" dxfId="3179" priority="6925" stopIfTrue="1"/>
  </conditionalFormatting>
  <conditionalFormatting sqref="C62">
    <cfRule type="duplicateValues" dxfId="3178" priority="6918" stopIfTrue="1"/>
    <cfRule type="duplicateValues" dxfId="3177" priority="6919" stopIfTrue="1"/>
    <cfRule type="duplicateValues" dxfId="3176" priority="6920" stopIfTrue="1"/>
    <cfRule type="duplicateValues" dxfId="3175" priority="6921" stopIfTrue="1"/>
    <cfRule type="duplicateValues" dxfId="3174" priority="6922" stopIfTrue="1"/>
  </conditionalFormatting>
  <conditionalFormatting sqref="A63 AC63">
    <cfRule type="cellIs" dxfId="3173" priority="6877" stopIfTrue="1" operator="equal">
      <formula>"NE"</formula>
    </cfRule>
    <cfRule type="cellIs" dxfId="3172" priority="6878" stopIfTrue="1" operator="lessThan">
      <formula>0</formula>
    </cfRule>
  </conditionalFormatting>
  <conditionalFormatting sqref="C63">
    <cfRule type="duplicateValues" dxfId="3171" priority="6876" stopIfTrue="1"/>
  </conditionalFormatting>
  <conditionalFormatting sqref="C63">
    <cfRule type="duplicateValues" dxfId="3170" priority="6874" stopIfTrue="1"/>
    <cfRule type="duplicateValues" dxfId="3169" priority="6875" stopIfTrue="1"/>
  </conditionalFormatting>
  <conditionalFormatting sqref="C63">
    <cfRule type="duplicateValues" dxfId="3168" priority="6871" stopIfTrue="1"/>
    <cfRule type="duplicateValues" dxfId="3167" priority="6872" stopIfTrue="1"/>
    <cfRule type="duplicateValues" dxfId="3166" priority="6873" stopIfTrue="1"/>
  </conditionalFormatting>
  <conditionalFormatting sqref="C63">
    <cfRule type="duplicateValues" dxfId="3165" priority="6866" stopIfTrue="1"/>
    <cfRule type="duplicateValues" dxfId="3164" priority="6867" stopIfTrue="1"/>
    <cfRule type="duplicateValues" dxfId="3163" priority="6868" stopIfTrue="1"/>
    <cfRule type="duplicateValues" dxfId="3162" priority="6869" stopIfTrue="1"/>
    <cfRule type="duplicateValues" dxfId="3161" priority="6870" stopIfTrue="1"/>
  </conditionalFormatting>
  <conditionalFormatting sqref="A64 AC64">
    <cfRule type="cellIs" dxfId="3160" priority="6799" stopIfTrue="1" operator="equal">
      <formula>"NE"</formula>
    </cfRule>
    <cfRule type="cellIs" dxfId="3159" priority="6800" stopIfTrue="1" operator="lessThan">
      <formula>0</formula>
    </cfRule>
  </conditionalFormatting>
  <conditionalFormatting sqref="C64">
    <cfRule type="duplicateValues" dxfId="3158" priority="6798" stopIfTrue="1"/>
  </conditionalFormatting>
  <conditionalFormatting sqref="C64">
    <cfRule type="duplicateValues" dxfId="3157" priority="6796" stopIfTrue="1"/>
    <cfRule type="duplicateValues" dxfId="3156" priority="6797" stopIfTrue="1"/>
  </conditionalFormatting>
  <conditionalFormatting sqref="C64">
    <cfRule type="duplicateValues" dxfId="3155" priority="6793" stopIfTrue="1"/>
    <cfRule type="duplicateValues" dxfId="3154" priority="6794" stopIfTrue="1"/>
    <cfRule type="duplicateValues" dxfId="3153" priority="6795" stopIfTrue="1"/>
  </conditionalFormatting>
  <conditionalFormatting sqref="C64">
    <cfRule type="duplicateValues" dxfId="3152" priority="6788" stopIfTrue="1"/>
    <cfRule type="duplicateValues" dxfId="3151" priority="6789" stopIfTrue="1"/>
    <cfRule type="duplicateValues" dxfId="3150" priority="6790" stopIfTrue="1"/>
    <cfRule type="duplicateValues" dxfId="3149" priority="6791" stopIfTrue="1"/>
    <cfRule type="duplicateValues" dxfId="3148" priority="6792" stopIfTrue="1"/>
  </conditionalFormatting>
  <conditionalFormatting sqref="A65 AC65">
    <cfRule type="cellIs" dxfId="3147" priority="6773" stopIfTrue="1" operator="equal">
      <formula>"NE"</formula>
    </cfRule>
    <cfRule type="cellIs" dxfId="3146" priority="6774" stopIfTrue="1" operator="lessThan">
      <formula>0</formula>
    </cfRule>
  </conditionalFormatting>
  <conditionalFormatting sqref="C65">
    <cfRule type="duplicateValues" dxfId="3145" priority="6772" stopIfTrue="1"/>
  </conditionalFormatting>
  <conditionalFormatting sqref="C65">
    <cfRule type="duplicateValues" dxfId="3144" priority="6770" stopIfTrue="1"/>
    <cfRule type="duplicateValues" dxfId="3143" priority="6771" stopIfTrue="1"/>
  </conditionalFormatting>
  <conditionalFormatting sqref="C65">
    <cfRule type="duplicateValues" dxfId="3142" priority="6767" stopIfTrue="1"/>
    <cfRule type="duplicateValues" dxfId="3141" priority="6768" stopIfTrue="1"/>
    <cfRule type="duplicateValues" dxfId="3140" priority="6769" stopIfTrue="1"/>
  </conditionalFormatting>
  <conditionalFormatting sqref="C65">
    <cfRule type="duplicateValues" dxfId="3139" priority="6762" stopIfTrue="1"/>
    <cfRule type="duplicateValues" dxfId="3138" priority="6763" stopIfTrue="1"/>
    <cfRule type="duplicateValues" dxfId="3137" priority="6764" stopIfTrue="1"/>
    <cfRule type="duplicateValues" dxfId="3136" priority="6765" stopIfTrue="1"/>
    <cfRule type="duplicateValues" dxfId="3135" priority="6766" stopIfTrue="1"/>
  </conditionalFormatting>
  <conditionalFormatting sqref="A66 AC66">
    <cfRule type="cellIs" dxfId="3134" priority="6760" stopIfTrue="1" operator="equal">
      <formula>"NE"</formula>
    </cfRule>
    <cfRule type="cellIs" dxfId="3133" priority="6761" stopIfTrue="1" operator="lessThan">
      <formula>0</formula>
    </cfRule>
  </conditionalFormatting>
  <conditionalFormatting sqref="C66">
    <cfRule type="duplicateValues" dxfId="3132" priority="6759" stopIfTrue="1"/>
  </conditionalFormatting>
  <conditionalFormatting sqref="C66">
    <cfRule type="duplicateValues" dxfId="3131" priority="6757" stopIfTrue="1"/>
    <cfRule type="duplicateValues" dxfId="3130" priority="6758" stopIfTrue="1"/>
  </conditionalFormatting>
  <conditionalFormatting sqref="C66">
    <cfRule type="duplicateValues" dxfId="3129" priority="6754" stopIfTrue="1"/>
    <cfRule type="duplicateValues" dxfId="3128" priority="6755" stopIfTrue="1"/>
    <cfRule type="duplicateValues" dxfId="3127" priority="6756" stopIfTrue="1"/>
  </conditionalFormatting>
  <conditionalFormatting sqref="C66">
    <cfRule type="duplicateValues" dxfId="3126" priority="6749" stopIfTrue="1"/>
    <cfRule type="duplicateValues" dxfId="3125" priority="6750" stopIfTrue="1"/>
    <cfRule type="duplicateValues" dxfId="3124" priority="6751" stopIfTrue="1"/>
    <cfRule type="duplicateValues" dxfId="3123" priority="6752" stopIfTrue="1"/>
    <cfRule type="duplicateValues" dxfId="3122" priority="6753" stopIfTrue="1"/>
  </conditionalFormatting>
  <conditionalFormatting sqref="A67 AC67">
    <cfRule type="cellIs" dxfId="3121" priority="6721" stopIfTrue="1" operator="equal">
      <formula>"NE"</formula>
    </cfRule>
    <cfRule type="cellIs" dxfId="3120" priority="6722" stopIfTrue="1" operator="lessThan">
      <formula>0</formula>
    </cfRule>
  </conditionalFormatting>
  <conditionalFormatting sqref="C67">
    <cfRule type="duplicateValues" dxfId="3119" priority="6720" stopIfTrue="1"/>
  </conditionalFormatting>
  <conditionalFormatting sqref="C67">
    <cfRule type="duplicateValues" dxfId="3118" priority="6718" stopIfTrue="1"/>
    <cfRule type="duplicateValues" dxfId="3117" priority="6719" stopIfTrue="1"/>
  </conditionalFormatting>
  <conditionalFormatting sqref="C67">
    <cfRule type="duplicateValues" dxfId="3116" priority="6715" stopIfTrue="1"/>
    <cfRule type="duplicateValues" dxfId="3115" priority="6716" stopIfTrue="1"/>
    <cfRule type="duplicateValues" dxfId="3114" priority="6717" stopIfTrue="1"/>
  </conditionalFormatting>
  <conditionalFormatting sqref="C67">
    <cfRule type="duplicateValues" dxfId="3113" priority="6710" stopIfTrue="1"/>
    <cfRule type="duplicateValues" dxfId="3112" priority="6711" stopIfTrue="1"/>
    <cfRule type="duplicateValues" dxfId="3111" priority="6712" stopIfTrue="1"/>
    <cfRule type="duplicateValues" dxfId="3110" priority="6713" stopIfTrue="1"/>
    <cfRule type="duplicateValues" dxfId="3109" priority="6714" stopIfTrue="1"/>
  </conditionalFormatting>
  <conditionalFormatting sqref="A68 AC68">
    <cfRule type="cellIs" dxfId="3108" priority="6708" stopIfTrue="1" operator="equal">
      <formula>"NE"</formula>
    </cfRule>
    <cfRule type="cellIs" dxfId="3107" priority="6709" stopIfTrue="1" operator="lessThan">
      <formula>0</formula>
    </cfRule>
  </conditionalFormatting>
  <conditionalFormatting sqref="C68">
    <cfRule type="duplicateValues" dxfId="3106" priority="6707" stopIfTrue="1"/>
  </conditionalFormatting>
  <conditionalFormatting sqref="C68">
    <cfRule type="duplicateValues" dxfId="3105" priority="6705" stopIfTrue="1"/>
    <cfRule type="duplicateValues" dxfId="3104" priority="6706" stopIfTrue="1"/>
  </conditionalFormatting>
  <conditionalFormatting sqref="C68">
    <cfRule type="duplicateValues" dxfId="3103" priority="6702" stopIfTrue="1"/>
    <cfRule type="duplicateValues" dxfId="3102" priority="6703" stopIfTrue="1"/>
    <cfRule type="duplicateValues" dxfId="3101" priority="6704" stopIfTrue="1"/>
  </conditionalFormatting>
  <conditionalFormatting sqref="C68">
    <cfRule type="duplicateValues" dxfId="3100" priority="6697" stopIfTrue="1"/>
    <cfRule type="duplicateValues" dxfId="3099" priority="6698" stopIfTrue="1"/>
    <cfRule type="duplicateValues" dxfId="3098" priority="6699" stopIfTrue="1"/>
    <cfRule type="duplicateValues" dxfId="3097" priority="6700" stopIfTrue="1"/>
    <cfRule type="duplicateValues" dxfId="3096" priority="6701" stopIfTrue="1"/>
  </conditionalFormatting>
  <conditionalFormatting sqref="A69 AC69">
    <cfRule type="cellIs" dxfId="3095" priority="6695" stopIfTrue="1" operator="equal">
      <formula>"NE"</formula>
    </cfRule>
    <cfRule type="cellIs" dxfId="3094" priority="6696" stopIfTrue="1" operator="lessThan">
      <formula>0</formula>
    </cfRule>
  </conditionalFormatting>
  <conditionalFormatting sqref="C69">
    <cfRule type="duplicateValues" dxfId="3093" priority="6694" stopIfTrue="1"/>
  </conditionalFormatting>
  <conditionalFormatting sqref="C69">
    <cfRule type="duplicateValues" dxfId="3092" priority="6692" stopIfTrue="1"/>
    <cfRule type="duplicateValues" dxfId="3091" priority="6693" stopIfTrue="1"/>
  </conditionalFormatting>
  <conditionalFormatting sqref="C69">
    <cfRule type="duplicateValues" dxfId="3090" priority="6689" stopIfTrue="1"/>
    <cfRule type="duplicateValues" dxfId="3089" priority="6690" stopIfTrue="1"/>
    <cfRule type="duplicateValues" dxfId="3088" priority="6691" stopIfTrue="1"/>
  </conditionalFormatting>
  <conditionalFormatting sqref="C69">
    <cfRule type="duplicateValues" dxfId="3087" priority="6684" stopIfTrue="1"/>
    <cfRule type="duplicateValues" dxfId="3086" priority="6685" stopIfTrue="1"/>
    <cfRule type="duplicateValues" dxfId="3085" priority="6686" stopIfTrue="1"/>
    <cfRule type="duplicateValues" dxfId="3084" priority="6687" stopIfTrue="1"/>
    <cfRule type="duplicateValues" dxfId="3083" priority="6688" stopIfTrue="1"/>
  </conditionalFormatting>
  <conditionalFormatting sqref="A70 AC70">
    <cfRule type="cellIs" dxfId="3082" priority="6682" stopIfTrue="1" operator="equal">
      <formula>"NE"</formula>
    </cfRule>
    <cfRule type="cellIs" dxfId="3081" priority="6683" stopIfTrue="1" operator="lessThan">
      <formula>0</formula>
    </cfRule>
  </conditionalFormatting>
  <conditionalFormatting sqref="C70">
    <cfRule type="duplicateValues" dxfId="3080" priority="6681" stopIfTrue="1"/>
  </conditionalFormatting>
  <conditionalFormatting sqref="C70">
    <cfRule type="duplicateValues" dxfId="3079" priority="6679" stopIfTrue="1"/>
    <cfRule type="duplicateValues" dxfId="3078" priority="6680" stopIfTrue="1"/>
  </conditionalFormatting>
  <conditionalFormatting sqref="C70">
    <cfRule type="duplicateValues" dxfId="3077" priority="6676" stopIfTrue="1"/>
    <cfRule type="duplicateValues" dxfId="3076" priority="6677" stopIfTrue="1"/>
    <cfRule type="duplicateValues" dxfId="3075" priority="6678" stopIfTrue="1"/>
  </conditionalFormatting>
  <conditionalFormatting sqref="C70">
    <cfRule type="duplicateValues" dxfId="3074" priority="6671" stopIfTrue="1"/>
    <cfRule type="duplicateValues" dxfId="3073" priority="6672" stopIfTrue="1"/>
    <cfRule type="duplicateValues" dxfId="3072" priority="6673" stopIfTrue="1"/>
    <cfRule type="duplicateValues" dxfId="3071" priority="6674" stopIfTrue="1"/>
    <cfRule type="duplicateValues" dxfId="3070" priority="6675" stopIfTrue="1"/>
  </conditionalFormatting>
  <conditionalFormatting sqref="A71 AC71">
    <cfRule type="cellIs" dxfId="3069" priority="6669" stopIfTrue="1" operator="equal">
      <formula>"NE"</formula>
    </cfRule>
    <cfRule type="cellIs" dxfId="3068" priority="6670" stopIfTrue="1" operator="lessThan">
      <formula>0</formula>
    </cfRule>
  </conditionalFormatting>
  <conditionalFormatting sqref="C71">
    <cfRule type="duplicateValues" dxfId="3067" priority="6668" stopIfTrue="1"/>
  </conditionalFormatting>
  <conditionalFormatting sqref="C71">
    <cfRule type="duplicateValues" dxfId="3066" priority="6666" stopIfTrue="1"/>
    <cfRule type="duplicateValues" dxfId="3065" priority="6667" stopIfTrue="1"/>
  </conditionalFormatting>
  <conditionalFormatting sqref="C71">
    <cfRule type="duplicateValues" dxfId="3064" priority="6663" stopIfTrue="1"/>
    <cfRule type="duplicateValues" dxfId="3063" priority="6664" stopIfTrue="1"/>
    <cfRule type="duplicateValues" dxfId="3062" priority="6665" stopIfTrue="1"/>
  </conditionalFormatting>
  <conditionalFormatting sqref="C71">
    <cfRule type="duplicateValues" dxfId="3061" priority="6658" stopIfTrue="1"/>
    <cfRule type="duplicateValues" dxfId="3060" priority="6659" stopIfTrue="1"/>
    <cfRule type="duplicateValues" dxfId="3059" priority="6660" stopIfTrue="1"/>
    <cfRule type="duplicateValues" dxfId="3058" priority="6661" stopIfTrue="1"/>
    <cfRule type="duplicateValues" dxfId="3057" priority="6662" stopIfTrue="1"/>
  </conditionalFormatting>
  <conditionalFormatting sqref="A72 AC72">
    <cfRule type="cellIs" dxfId="3056" priority="6643" stopIfTrue="1" operator="equal">
      <formula>"NE"</formula>
    </cfRule>
    <cfRule type="cellIs" dxfId="3055" priority="6644" stopIfTrue="1" operator="lessThan">
      <formula>0</formula>
    </cfRule>
  </conditionalFormatting>
  <conditionalFormatting sqref="C72">
    <cfRule type="duplicateValues" dxfId="3054" priority="6642" stopIfTrue="1"/>
  </conditionalFormatting>
  <conditionalFormatting sqref="C72">
    <cfRule type="duplicateValues" dxfId="3053" priority="6640" stopIfTrue="1"/>
    <cfRule type="duplicateValues" dxfId="3052" priority="6641" stopIfTrue="1"/>
  </conditionalFormatting>
  <conditionalFormatting sqref="C72">
    <cfRule type="duplicateValues" dxfId="3051" priority="6637" stopIfTrue="1"/>
    <cfRule type="duplicateValues" dxfId="3050" priority="6638" stopIfTrue="1"/>
    <cfRule type="duplicateValues" dxfId="3049" priority="6639" stopIfTrue="1"/>
  </conditionalFormatting>
  <conditionalFormatting sqref="C72">
    <cfRule type="duplicateValues" dxfId="3048" priority="6632" stopIfTrue="1"/>
    <cfRule type="duplicateValues" dxfId="3047" priority="6633" stopIfTrue="1"/>
    <cfRule type="duplicateValues" dxfId="3046" priority="6634" stopIfTrue="1"/>
    <cfRule type="duplicateValues" dxfId="3045" priority="6635" stopIfTrue="1"/>
    <cfRule type="duplicateValues" dxfId="3044" priority="6636" stopIfTrue="1"/>
  </conditionalFormatting>
  <conditionalFormatting sqref="A73 AC73">
    <cfRule type="cellIs" dxfId="3043" priority="6617" stopIfTrue="1" operator="equal">
      <formula>"NE"</formula>
    </cfRule>
    <cfRule type="cellIs" dxfId="3042" priority="6618" stopIfTrue="1" operator="lessThan">
      <formula>0</formula>
    </cfRule>
  </conditionalFormatting>
  <conditionalFormatting sqref="C73">
    <cfRule type="duplicateValues" dxfId="3041" priority="6616" stopIfTrue="1"/>
  </conditionalFormatting>
  <conditionalFormatting sqref="C73">
    <cfRule type="duplicateValues" dxfId="3040" priority="6614" stopIfTrue="1"/>
    <cfRule type="duplicateValues" dxfId="3039" priority="6615" stopIfTrue="1"/>
  </conditionalFormatting>
  <conditionalFormatting sqref="C73">
    <cfRule type="duplicateValues" dxfId="3038" priority="6611" stopIfTrue="1"/>
    <cfRule type="duplicateValues" dxfId="3037" priority="6612" stopIfTrue="1"/>
    <cfRule type="duplicateValues" dxfId="3036" priority="6613" stopIfTrue="1"/>
  </conditionalFormatting>
  <conditionalFormatting sqref="C73">
    <cfRule type="duplicateValues" dxfId="3035" priority="6606" stopIfTrue="1"/>
    <cfRule type="duplicateValues" dxfId="3034" priority="6607" stopIfTrue="1"/>
    <cfRule type="duplicateValues" dxfId="3033" priority="6608" stopIfTrue="1"/>
    <cfRule type="duplicateValues" dxfId="3032" priority="6609" stopIfTrue="1"/>
    <cfRule type="duplicateValues" dxfId="3031" priority="6610" stopIfTrue="1"/>
  </conditionalFormatting>
  <conditionalFormatting sqref="A74 AC74">
    <cfRule type="cellIs" dxfId="3030" priority="6565" stopIfTrue="1" operator="equal">
      <formula>"NE"</formula>
    </cfRule>
    <cfRule type="cellIs" dxfId="3029" priority="6566" stopIfTrue="1" operator="lessThan">
      <formula>0</formula>
    </cfRule>
  </conditionalFormatting>
  <conditionalFormatting sqref="C74">
    <cfRule type="duplicateValues" dxfId="3028" priority="6564" stopIfTrue="1"/>
  </conditionalFormatting>
  <conditionalFormatting sqref="C74">
    <cfRule type="duplicateValues" dxfId="3027" priority="6562" stopIfTrue="1"/>
    <cfRule type="duplicateValues" dxfId="3026" priority="6563" stopIfTrue="1"/>
  </conditionalFormatting>
  <conditionalFormatting sqref="C74">
    <cfRule type="duplicateValues" dxfId="3025" priority="6559" stopIfTrue="1"/>
    <cfRule type="duplicateValues" dxfId="3024" priority="6560" stopIfTrue="1"/>
    <cfRule type="duplicateValues" dxfId="3023" priority="6561" stopIfTrue="1"/>
  </conditionalFormatting>
  <conditionalFormatting sqref="C74">
    <cfRule type="duplicateValues" dxfId="3022" priority="6554" stopIfTrue="1"/>
    <cfRule type="duplicateValues" dxfId="3021" priority="6555" stopIfTrue="1"/>
    <cfRule type="duplicateValues" dxfId="3020" priority="6556" stopIfTrue="1"/>
    <cfRule type="duplicateValues" dxfId="3019" priority="6557" stopIfTrue="1"/>
    <cfRule type="duplicateValues" dxfId="3018" priority="6558" stopIfTrue="1"/>
  </conditionalFormatting>
  <conditionalFormatting sqref="A75 AC75">
    <cfRule type="cellIs" dxfId="3017" priority="6526" stopIfTrue="1" operator="equal">
      <formula>"NE"</formula>
    </cfRule>
    <cfRule type="cellIs" dxfId="3016" priority="6527" stopIfTrue="1" operator="lessThan">
      <formula>0</formula>
    </cfRule>
  </conditionalFormatting>
  <conditionalFormatting sqref="C75">
    <cfRule type="duplicateValues" dxfId="3015" priority="6525" stopIfTrue="1"/>
  </conditionalFormatting>
  <conditionalFormatting sqref="C75">
    <cfRule type="duplicateValues" dxfId="3014" priority="6523" stopIfTrue="1"/>
    <cfRule type="duplicateValues" dxfId="3013" priority="6524" stopIfTrue="1"/>
  </conditionalFormatting>
  <conditionalFormatting sqref="C75">
    <cfRule type="duplicateValues" dxfId="3012" priority="6520" stopIfTrue="1"/>
    <cfRule type="duplicateValues" dxfId="3011" priority="6521" stopIfTrue="1"/>
    <cfRule type="duplicateValues" dxfId="3010" priority="6522" stopIfTrue="1"/>
  </conditionalFormatting>
  <conditionalFormatting sqref="C75">
    <cfRule type="duplicateValues" dxfId="3009" priority="6515" stopIfTrue="1"/>
    <cfRule type="duplicateValues" dxfId="3008" priority="6516" stopIfTrue="1"/>
    <cfRule type="duplicateValues" dxfId="3007" priority="6517" stopIfTrue="1"/>
    <cfRule type="duplicateValues" dxfId="3006" priority="6518" stopIfTrue="1"/>
    <cfRule type="duplicateValues" dxfId="3005" priority="6519" stopIfTrue="1"/>
  </conditionalFormatting>
  <conditionalFormatting sqref="A76 AC76">
    <cfRule type="cellIs" dxfId="3004" priority="6500" stopIfTrue="1" operator="equal">
      <formula>"NE"</formula>
    </cfRule>
    <cfRule type="cellIs" dxfId="3003" priority="6501" stopIfTrue="1" operator="lessThan">
      <formula>0</formula>
    </cfRule>
  </conditionalFormatting>
  <conditionalFormatting sqref="C76">
    <cfRule type="duplicateValues" dxfId="3002" priority="6499" stopIfTrue="1"/>
  </conditionalFormatting>
  <conditionalFormatting sqref="C76">
    <cfRule type="duplicateValues" dxfId="3001" priority="6497" stopIfTrue="1"/>
    <cfRule type="duplicateValues" dxfId="3000" priority="6498" stopIfTrue="1"/>
  </conditionalFormatting>
  <conditionalFormatting sqref="C76">
    <cfRule type="duplicateValues" dxfId="2999" priority="6494" stopIfTrue="1"/>
    <cfRule type="duplicateValues" dxfId="2998" priority="6495" stopIfTrue="1"/>
    <cfRule type="duplicateValues" dxfId="2997" priority="6496" stopIfTrue="1"/>
  </conditionalFormatting>
  <conditionalFormatting sqref="C76">
    <cfRule type="duplicateValues" dxfId="2996" priority="6489" stopIfTrue="1"/>
    <cfRule type="duplicateValues" dxfId="2995" priority="6490" stopIfTrue="1"/>
    <cfRule type="duplicateValues" dxfId="2994" priority="6491" stopIfTrue="1"/>
    <cfRule type="duplicateValues" dxfId="2993" priority="6492" stopIfTrue="1"/>
    <cfRule type="duplicateValues" dxfId="2992" priority="6493" stopIfTrue="1"/>
  </conditionalFormatting>
  <conditionalFormatting sqref="A77 AC77">
    <cfRule type="cellIs" dxfId="2991" priority="6448" stopIfTrue="1" operator="equal">
      <formula>"NE"</formula>
    </cfRule>
    <cfRule type="cellIs" dxfId="2990" priority="6449" stopIfTrue="1" operator="lessThan">
      <formula>0</formula>
    </cfRule>
  </conditionalFormatting>
  <conditionalFormatting sqref="C77">
    <cfRule type="duplicateValues" dxfId="2989" priority="6447" stopIfTrue="1"/>
  </conditionalFormatting>
  <conditionalFormatting sqref="C77">
    <cfRule type="duplicateValues" dxfId="2988" priority="6445" stopIfTrue="1"/>
    <cfRule type="duplicateValues" dxfId="2987" priority="6446" stopIfTrue="1"/>
  </conditionalFormatting>
  <conditionalFormatting sqref="C77">
    <cfRule type="duplicateValues" dxfId="2986" priority="6442" stopIfTrue="1"/>
    <cfRule type="duplicateValues" dxfId="2985" priority="6443" stopIfTrue="1"/>
    <cfRule type="duplicateValues" dxfId="2984" priority="6444" stopIfTrue="1"/>
  </conditionalFormatting>
  <conditionalFormatting sqref="C77">
    <cfRule type="duplicateValues" dxfId="2983" priority="6437" stopIfTrue="1"/>
    <cfRule type="duplicateValues" dxfId="2982" priority="6438" stopIfTrue="1"/>
    <cfRule type="duplicateValues" dxfId="2981" priority="6439" stopIfTrue="1"/>
    <cfRule type="duplicateValues" dxfId="2980" priority="6440" stopIfTrue="1"/>
    <cfRule type="duplicateValues" dxfId="2979" priority="6441" stopIfTrue="1"/>
  </conditionalFormatting>
  <conditionalFormatting sqref="A78 AC78">
    <cfRule type="cellIs" dxfId="2978" priority="6435" stopIfTrue="1" operator="equal">
      <formula>"NE"</formula>
    </cfRule>
    <cfRule type="cellIs" dxfId="2977" priority="6436" stopIfTrue="1" operator="lessThan">
      <formula>0</formula>
    </cfRule>
  </conditionalFormatting>
  <conditionalFormatting sqref="C78">
    <cfRule type="duplicateValues" dxfId="2976" priority="6434" stopIfTrue="1"/>
  </conditionalFormatting>
  <conditionalFormatting sqref="C78">
    <cfRule type="duplicateValues" dxfId="2975" priority="6432" stopIfTrue="1"/>
    <cfRule type="duplicateValues" dxfId="2974" priority="6433" stopIfTrue="1"/>
  </conditionalFormatting>
  <conditionalFormatting sqref="C78">
    <cfRule type="duplicateValues" dxfId="2973" priority="6429" stopIfTrue="1"/>
    <cfRule type="duplicateValues" dxfId="2972" priority="6430" stopIfTrue="1"/>
    <cfRule type="duplicateValues" dxfId="2971" priority="6431" stopIfTrue="1"/>
  </conditionalFormatting>
  <conditionalFormatting sqref="C78">
    <cfRule type="duplicateValues" dxfId="2970" priority="6424" stopIfTrue="1"/>
    <cfRule type="duplicateValues" dxfId="2969" priority="6425" stopIfTrue="1"/>
    <cfRule type="duplicateValues" dxfId="2968" priority="6426" stopIfTrue="1"/>
    <cfRule type="duplicateValues" dxfId="2967" priority="6427" stopIfTrue="1"/>
    <cfRule type="duplicateValues" dxfId="2966" priority="6428" stopIfTrue="1"/>
  </conditionalFormatting>
  <conditionalFormatting sqref="A79 AC79">
    <cfRule type="cellIs" dxfId="2965" priority="6396" stopIfTrue="1" operator="equal">
      <formula>"NE"</formula>
    </cfRule>
    <cfRule type="cellIs" dxfId="2964" priority="6397" stopIfTrue="1" operator="lessThan">
      <formula>0</formula>
    </cfRule>
  </conditionalFormatting>
  <conditionalFormatting sqref="C79">
    <cfRule type="duplicateValues" dxfId="2963" priority="6395" stopIfTrue="1"/>
  </conditionalFormatting>
  <conditionalFormatting sqref="C79">
    <cfRule type="duplicateValues" dxfId="2962" priority="6393" stopIfTrue="1"/>
    <cfRule type="duplicateValues" dxfId="2961" priority="6394" stopIfTrue="1"/>
  </conditionalFormatting>
  <conditionalFormatting sqref="C79">
    <cfRule type="duplicateValues" dxfId="2960" priority="6390" stopIfTrue="1"/>
    <cfRule type="duplicateValues" dxfId="2959" priority="6391" stopIfTrue="1"/>
    <cfRule type="duplicateValues" dxfId="2958" priority="6392" stopIfTrue="1"/>
  </conditionalFormatting>
  <conditionalFormatting sqref="C79">
    <cfRule type="duplicateValues" dxfId="2957" priority="6385" stopIfTrue="1"/>
    <cfRule type="duplicateValues" dxfId="2956" priority="6386" stopIfTrue="1"/>
    <cfRule type="duplicateValues" dxfId="2955" priority="6387" stopIfTrue="1"/>
    <cfRule type="duplicateValues" dxfId="2954" priority="6388" stopIfTrue="1"/>
    <cfRule type="duplicateValues" dxfId="2953" priority="6389" stopIfTrue="1"/>
  </conditionalFormatting>
  <conditionalFormatting sqref="A80 AC80">
    <cfRule type="cellIs" dxfId="2952" priority="6370" stopIfTrue="1" operator="equal">
      <formula>"NE"</formula>
    </cfRule>
    <cfRule type="cellIs" dxfId="2951" priority="6371" stopIfTrue="1" operator="lessThan">
      <formula>0</formula>
    </cfRule>
  </conditionalFormatting>
  <conditionalFormatting sqref="C80">
    <cfRule type="duplicateValues" dxfId="2950" priority="6369" stopIfTrue="1"/>
  </conditionalFormatting>
  <conditionalFormatting sqref="C80">
    <cfRule type="duplicateValues" dxfId="2949" priority="6367" stopIfTrue="1"/>
    <cfRule type="duplicateValues" dxfId="2948" priority="6368" stopIfTrue="1"/>
  </conditionalFormatting>
  <conditionalFormatting sqref="C80">
    <cfRule type="duplicateValues" dxfId="2947" priority="6364" stopIfTrue="1"/>
    <cfRule type="duplicateValues" dxfId="2946" priority="6365" stopIfTrue="1"/>
    <cfRule type="duplicateValues" dxfId="2945" priority="6366" stopIfTrue="1"/>
  </conditionalFormatting>
  <conditionalFormatting sqref="C80">
    <cfRule type="duplicateValues" dxfId="2944" priority="6359" stopIfTrue="1"/>
    <cfRule type="duplicateValues" dxfId="2943" priority="6360" stopIfTrue="1"/>
    <cfRule type="duplicateValues" dxfId="2942" priority="6361" stopIfTrue="1"/>
    <cfRule type="duplicateValues" dxfId="2941" priority="6362" stopIfTrue="1"/>
    <cfRule type="duplicateValues" dxfId="2940" priority="6363" stopIfTrue="1"/>
  </conditionalFormatting>
  <conditionalFormatting sqref="A81 AC81">
    <cfRule type="cellIs" dxfId="2939" priority="6357" stopIfTrue="1" operator="equal">
      <formula>"NE"</formula>
    </cfRule>
    <cfRule type="cellIs" dxfId="2938" priority="6358" stopIfTrue="1" operator="lessThan">
      <formula>0</formula>
    </cfRule>
  </conditionalFormatting>
  <conditionalFormatting sqref="C81">
    <cfRule type="duplicateValues" dxfId="2937" priority="6356" stopIfTrue="1"/>
  </conditionalFormatting>
  <conditionalFormatting sqref="C81">
    <cfRule type="duplicateValues" dxfId="2936" priority="6354" stopIfTrue="1"/>
    <cfRule type="duplicateValues" dxfId="2935" priority="6355" stopIfTrue="1"/>
  </conditionalFormatting>
  <conditionalFormatting sqref="C81">
    <cfRule type="duplicateValues" dxfId="2934" priority="6351" stopIfTrue="1"/>
    <cfRule type="duplicateValues" dxfId="2933" priority="6352" stopIfTrue="1"/>
    <cfRule type="duplicateValues" dxfId="2932" priority="6353" stopIfTrue="1"/>
  </conditionalFormatting>
  <conditionalFormatting sqref="C81">
    <cfRule type="duplicateValues" dxfId="2931" priority="6346" stopIfTrue="1"/>
    <cfRule type="duplicateValues" dxfId="2930" priority="6347" stopIfTrue="1"/>
    <cfRule type="duplicateValues" dxfId="2929" priority="6348" stopIfTrue="1"/>
    <cfRule type="duplicateValues" dxfId="2928" priority="6349" stopIfTrue="1"/>
    <cfRule type="duplicateValues" dxfId="2927" priority="6350" stopIfTrue="1"/>
  </conditionalFormatting>
  <conditionalFormatting sqref="A82 AC82">
    <cfRule type="cellIs" dxfId="2926" priority="6344" stopIfTrue="1" operator="equal">
      <formula>"NE"</formula>
    </cfRule>
    <cfRule type="cellIs" dxfId="2925" priority="6345" stopIfTrue="1" operator="lessThan">
      <formula>0</formula>
    </cfRule>
  </conditionalFormatting>
  <conditionalFormatting sqref="C82">
    <cfRule type="duplicateValues" dxfId="2924" priority="6343" stopIfTrue="1"/>
  </conditionalFormatting>
  <conditionalFormatting sqref="C82">
    <cfRule type="duplicateValues" dxfId="2923" priority="6341" stopIfTrue="1"/>
    <cfRule type="duplicateValues" dxfId="2922" priority="6342" stopIfTrue="1"/>
  </conditionalFormatting>
  <conditionalFormatting sqref="C82">
    <cfRule type="duplicateValues" dxfId="2921" priority="6338" stopIfTrue="1"/>
    <cfRule type="duplicateValues" dxfId="2920" priority="6339" stopIfTrue="1"/>
    <cfRule type="duplicateValues" dxfId="2919" priority="6340" stopIfTrue="1"/>
  </conditionalFormatting>
  <conditionalFormatting sqref="C82">
    <cfRule type="duplicateValues" dxfId="2918" priority="6333" stopIfTrue="1"/>
    <cfRule type="duplicateValues" dxfId="2917" priority="6334" stopIfTrue="1"/>
    <cfRule type="duplicateValues" dxfId="2916" priority="6335" stopIfTrue="1"/>
    <cfRule type="duplicateValues" dxfId="2915" priority="6336" stopIfTrue="1"/>
    <cfRule type="duplicateValues" dxfId="2914" priority="6337" stopIfTrue="1"/>
  </conditionalFormatting>
  <conditionalFormatting sqref="A83 AC83">
    <cfRule type="cellIs" dxfId="2913" priority="6331" stopIfTrue="1" operator="equal">
      <formula>"NE"</formula>
    </cfRule>
    <cfRule type="cellIs" dxfId="2912" priority="6332" stopIfTrue="1" operator="lessThan">
      <formula>0</formula>
    </cfRule>
  </conditionalFormatting>
  <conditionalFormatting sqref="C83">
    <cfRule type="duplicateValues" dxfId="2911" priority="6330" stopIfTrue="1"/>
  </conditionalFormatting>
  <conditionalFormatting sqref="C83">
    <cfRule type="duplicateValues" dxfId="2910" priority="6328" stopIfTrue="1"/>
    <cfRule type="duplicateValues" dxfId="2909" priority="6329" stopIfTrue="1"/>
  </conditionalFormatting>
  <conditionalFormatting sqref="C83">
    <cfRule type="duplicateValues" dxfId="2908" priority="6325" stopIfTrue="1"/>
    <cfRule type="duplicateValues" dxfId="2907" priority="6326" stopIfTrue="1"/>
    <cfRule type="duplicateValues" dxfId="2906" priority="6327" stopIfTrue="1"/>
  </conditionalFormatting>
  <conditionalFormatting sqref="C83">
    <cfRule type="duplicateValues" dxfId="2905" priority="6320" stopIfTrue="1"/>
    <cfRule type="duplicateValues" dxfId="2904" priority="6321" stopIfTrue="1"/>
    <cfRule type="duplicateValues" dxfId="2903" priority="6322" stopIfTrue="1"/>
    <cfRule type="duplicateValues" dxfId="2902" priority="6323" stopIfTrue="1"/>
    <cfRule type="duplicateValues" dxfId="2901" priority="6324" stopIfTrue="1"/>
  </conditionalFormatting>
  <conditionalFormatting sqref="A84 AC84">
    <cfRule type="cellIs" dxfId="2900" priority="6305" stopIfTrue="1" operator="equal">
      <formula>"NE"</formula>
    </cfRule>
    <cfRule type="cellIs" dxfId="2899" priority="6306" stopIfTrue="1" operator="lessThan">
      <formula>0</formula>
    </cfRule>
  </conditionalFormatting>
  <conditionalFormatting sqref="C84">
    <cfRule type="duplicateValues" dxfId="2898" priority="6304" stopIfTrue="1"/>
  </conditionalFormatting>
  <conditionalFormatting sqref="C84">
    <cfRule type="duplicateValues" dxfId="2897" priority="6302" stopIfTrue="1"/>
    <cfRule type="duplicateValues" dxfId="2896" priority="6303" stopIfTrue="1"/>
  </conditionalFormatting>
  <conditionalFormatting sqref="C84">
    <cfRule type="duplicateValues" dxfId="2895" priority="6299" stopIfTrue="1"/>
    <cfRule type="duplicateValues" dxfId="2894" priority="6300" stopIfTrue="1"/>
    <cfRule type="duplicateValues" dxfId="2893" priority="6301" stopIfTrue="1"/>
  </conditionalFormatting>
  <conditionalFormatting sqref="C84">
    <cfRule type="duplicateValues" dxfId="2892" priority="6294" stopIfTrue="1"/>
    <cfRule type="duplicateValues" dxfId="2891" priority="6295" stopIfTrue="1"/>
    <cfRule type="duplicateValues" dxfId="2890" priority="6296" stopIfTrue="1"/>
    <cfRule type="duplicateValues" dxfId="2889" priority="6297" stopIfTrue="1"/>
    <cfRule type="duplicateValues" dxfId="2888" priority="6298" stopIfTrue="1"/>
  </conditionalFormatting>
  <conditionalFormatting sqref="A85 AC85">
    <cfRule type="cellIs" dxfId="2887" priority="6214" stopIfTrue="1" operator="equal">
      <formula>"NE"</formula>
    </cfRule>
    <cfRule type="cellIs" dxfId="2886" priority="6215" stopIfTrue="1" operator="lessThan">
      <formula>0</formula>
    </cfRule>
  </conditionalFormatting>
  <conditionalFormatting sqref="C85">
    <cfRule type="duplicateValues" dxfId="2885" priority="6213" stopIfTrue="1"/>
  </conditionalFormatting>
  <conditionalFormatting sqref="C85">
    <cfRule type="duplicateValues" dxfId="2884" priority="6211" stopIfTrue="1"/>
    <cfRule type="duplicateValues" dxfId="2883" priority="6212" stopIfTrue="1"/>
  </conditionalFormatting>
  <conditionalFormatting sqref="C85">
    <cfRule type="duplicateValues" dxfId="2882" priority="6208" stopIfTrue="1"/>
    <cfRule type="duplicateValues" dxfId="2881" priority="6209" stopIfTrue="1"/>
    <cfRule type="duplicateValues" dxfId="2880" priority="6210" stopIfTrue="1"/>
  </conditionalFormatting>
  <conditionalFormatting sqref="C85">
    <cfRule type="duplicateValues" dxfId="2879" priority="6203" stopIfTrue="1"/>
    <cfRule type="duplicateValues" dxfId="2878" priority="6204" stopIfTrue="1"/>
    <cfRule type="duplicateValues" dxfId="2877" priority="6205" stopIfTrue="1"/>
    <cfRule type="duplicateValues" dxfId="2876" priority="6206" stopIfTrue="1"/>
    <cfRule type="duplicateValues" dxfId="2875" priority="6207" stopIfTrue="1"/>
  </conditionalFormatting>
  <conditionalFormatting sqref="A86 AC86">
    <cfRule type="cellIs" dxfId="2874" priority="6188" stopIfTrue="1" operator="equal">
      <formula>"NE"</formula>
    </cfRule>
    <cfRule type="cellIs" dxfId="2873" priority="6189" stopIfTrue="1" operator="lessThan">
      <formula>0</formula>
    </cfRule>
  </conditionalFormatting>
  <conditionalFormatting sqref="C86">
    <cfRule type="duplicateValues" dxfId="2872" priority="6187" stopIfTrue="1"/>
  </conditionalFormatting>
  <conditionalFormatting sqref="C86">
    <cfRule type="duplicateValues" dxfId="2871" priority="6185" stopIfTrue="1"/>
    <cfRule type="duplicateValues" dxfId="2870" priority="6186" stopIfTrue="1"/>
  </conditionalFormatting>
  <conditionalFormatting sqref="C86">
    <cfRule type="duplicateValues" dxfId="2869" priority="6182" stopIfTrue="1"/>
    <cfRule type="duplicateValues" dxfId="2868" priority="6183" stopIfTrue="1"/>
    <cfRule type="duplicateValues" dxfId="2867" priority="6184" stopIfTrue="1"/>
  </conditionalFormatting>
  <conditionalFormatting sqref="C86">
    <cfRule type="duplicateValues" dxfId="2866" priority="6177" stopIfTrue="1"/>
    <cfRule type="duplicateValues" dxfId="2865" priority="6178" stopIfTrue="1"/>
    <cfRule type="duplicateValues" dxfId="2864" priority="6179" stopIfTrue="1"/>
    <cfRule type="duplicateValues" dxfId="2863" priority="6180" stopIfTrue="1"/>
    <cfRule type="duplicateValues" dxfId="2862" priority="6181" stopIfTrue="1"/>
  </conditionalFormatting>
  <conditionalFormatting sqref="A87 AC87">
    <cfRule type="cellIs" dxfId="2861" priority="6175" stopIfTrue="1" operator="equal">
      <formula>"NE"</formula>
    </cfRule>
    <cfRule type="cellIs" dxfId="2860" priority="6176" stopIfTrue="1" operator="lessThan">
      <formula>0</formula>
    </cfRule>
  </conditionalFormatting>
  <conditionalFormatting sqref="C87">
    <cfRule type="duplicateValues" dxfId="2859" priority="6174" stopIfTrue="1"/>
  </conditionalFormatting>
  <conditionalFormatting sqref="C87">
    <cfRule type="duplicateValues" dxfId="2858" priority="6172" stopIfTrue="1"/>
    <cfRule type="duplicateValues" dxfId="2857" priority="6173" stopIfTrue="1"/>
  </conditionalFormatting>
  <conditionalFormatting sqref="C87">
    <cfRule type="duplicateValues" dxfId="2856" priority="6169" stopIfTrue="1"/>
    <cfRule type="duplicateValues" dxfId="2855" priority="6170" stopIfTrue="1"/>
    <cfRule type="duplicateValues" dxfId="2854" priority="6171" stopIfTrue="1"/>
  </conditionalFormatting>
  <conditionalFormatting sqref="C87">
    <cfRule type="duplicateValues" dxfId="2853" priority="6164" stopIfTrue="1"/>
    <cfRule type="duplicateValues" dxfId="2852" priority="6165" stopIfTrue="1"/>
    <cfRule type="duplicateValues" dxfId="2851" priority="6166" stopIfTrue="1"/>
    <cfRule type="duplicateValues" dxfId="2850" priority="6167" stopIfTrue="1"/>
    <cfRule type="duplicateValues" dxfId="2849" priority="6168" stopIfTrue="1"/>
  </conditionalFormatting>
  <conditionalFormatting sqref="A88 AC88">
    <cfRule type="cellIs" dxfId="2848" priority="6162" stopIfTrue="1" operator="equal">
      <formula>"NE"</formula>
    </cfRule>
    <cfRule type="cellIs" dxfId="2847" priority="6163" stopIfTrue="1" operator="lessThan">
      <formula>0</formula>
    </cfRule>
  </conditionalFormatting>
  <conditionalFormatting sqref="C88">
    <cfRule type="duplicateValues" dxfId="2846" priority="6161" stopIfTrue="1"/>
  </conditionalFormatting>
  <conditionalFormatting sqref="C88">
    <cfRule type="duplicateValues" dxfId="2845" priority="6159" stopIfTrue="1"/>
    <cfRule type="duplicateValues" dxfId="2844" priority="6160" stopIfTrue="1"/>
  </conditionalFormatting>
  <conditionalFormatting sqref="C88">
    <cfRule type="duplicateValues" dxfId="2843" priority="6156" stopIfTrue="1"/>
    <cfRule type="duplicateValues" dxfId="2842" priority="6157" stopIfTrue="1"/>
    <cfRule type="duplicateValues" dxfId="2841" priority="6158" stopIfTrue="1"/>
  </conditionalFormatting>
  <conditionalFormatting sqref="C88">
    <cfRule type="duplicateValues" dxfId="2840" priority="6151" stopIfTrue="1"/>
    <cfRule type="duplicateValues" dxfId="2839" priority="6152" stopIfTrue="1"/>
    <cfRule type="duplicateValues" dxfId="2838" priority="6153" stopIfTrue="1"/>
    <cfRule type="duplicateValues" dxfId="2837" priority="6154" stopIfTrue="1"/>
    <cfRule type="duplicateValues" dxfId="2836" priority="6155" stopIfTrue="1"/>
  </conditionalFormatting>
  <conditionalFormatting sqref="A89 AC89">
    <cfRule type="cellIs" dxfId="2835" priority="6123" stopIfTrue="1" operator="equal">
      <formula>"NE"</formula>
    </cfRule>
    <cfRule type="cellIs" dxfId="2834" priority="6124" stopIfTrue="1" operator="lessThan">
      <formula>0</formula>
    </cfRule>
  </conditionalFormatting>
  <conditionalFormatting sqref="C89">
    <cfRule type="duplicateValues" dxfId="2833" priority="6122" stopIfTrue="1"/>
  </conditionalFormatting>
  <conditionalFormatting sqref="C89">
    <cfRule type="duplicateValues" dxfId="2832" priority="6120" stopIfTrue="1"/>
    <cfRule type="duplicateValues" dxfId="2831" priority="6121" stopIfTrue="1"/>
  </conditionalFormatting>
  <conditionalFormatting sqref="C89">
    <cfRule type="duplicateValues" dxfId="2830" priority="6117" stopIfTrue="1"/>
    <cfRule type="duplicateValues" dxfId="2829" priority="6118" stopIfTrue="1"/>
    <cfRule type="duplicateValues" dxfId="2828" priority="6119" stopIfTrue="1"/>
  </conditionalFormatting>
  <conditionalFormatting sqref="C89">
    <cfRule type="duplicateValues" dxfId="2827" priority="6112" stopIfTrue="1"/>
    <cfRule type="duplicateValues" dxfId="2826" priority="6113" stopIfTrue="1"/>
    <cfRule type="duplicateValues" dxfId="2825" priority="6114" stopIfTrue="1"/>
    <cfRule type="duplicateValues" dxfId="2824" priority="6115" stopIfTrue="1"/>
    <cfRule type="duplicateValues" dxfId="2823" priority="6116" stopIfTrue="1"/>
  </conditionalFormatting>
  <conditionalFormatting sqref="A90 AC90">
    <cfRule type="cellIs" dxfId="2822" priority="6097" stopIfTrue="1" operator="equal">
      <formula>"NE"</formula>
    </cfRule>
    <cfRule type="cellIs" dxfId="2821" priority="6098" stopIfTrue="1" operator="lessThan">
      <formula>0</formula>
    </cfRule>
  </conditionalFormatting>
  <conditionalFormatting sqref="C90">
    <cfRule type="duplicateValues" dxfId="2820" priority="6096" stopIfTrue="1"/>
  </conditionalFormatting>
  <conditionalFormatting sqref="C90">
    <cfRule type="duplicateValues" dxfId="2819" priority="6094" stopIfTrue="1"/>
    <cfRule type="duplicateValues" dxfId="2818" priority="6095" stopIfTrue="1"/>
  </conditionalFormatting>
  <conditionalFormatting sqref="C90">
    <cfRule type="duplicateValues" dxfId="2817" priority="6091" stopIfTrue="1"/>
    <cfRule type="duplicateValues" dxfId="2816" priority="6092" stopIfTrue="1"/>
    <cfRule type="duplicateValues" dxfId="2815" priority="6093" stopIfTrue="1"/>
  </conditionalFormatting>
  <conditionalFormatting sqref="C90">
    <cfRule type="duplicateValues" dxfId="2814" priority="6086" stopIfTrue="1"/>
    <cfRule type="duplicateValues" dxfId="2813" priority="6087" stopIfTrue="1"/>
    <cfRule type="duplicateValues" dxfId="2812" priority="6088" stopIfTrue="1"/>
    <cfRule type="duplicateValues" dxfId="2811" priority="6089" stopIfTrue="1"/>
    <cfRule type="duplicateValues" dxfId="2810" priority="6090" stopIfTrue="1"/>
  </conditionalFormatting>
  <conditionalFormatting sqref="A91 AC91">
    <cfRule type="cellIs" dxfId="2809" priority="6084" stopIfTrue="1" operator="equal">
      <formula>"NE"</formula>
    </cfRule>
    <cfRule type="cellIs" dxfId="2808" priority="6085" stopIfTrue="1" operator="lessThan">
      <formula>0</formula>
    </cfRule>
  </conditionalFormatting>
  <conditionalFormatting sqref="C91">
    <cfRule type="duplicateValues" dxfId="2807" priority="6083" stopIfTrue="1"/>
  </conditionalFormatting>
  <conditionalFormatting sqref="C91">
    <cfRule type="duplicateValues" dxfId="2806" priority="6081" stopIfTrue="1"/>
    <cfRule type="duplicateValues" dxfId="2805" priority="6082" stopIfTrue="1"/>
  </conditionalFormatting>
  <conditionalFormatting sqref="C91">
    <cfRule type="duplicateValues" dxfId="2804" priority="6078" stopIfTrue="1"/>
    <cfRule type="duplicateValues" dxfId="2803" priority="6079" stopIfTrue="1"/>
    <cfRule type="duplicateValues" dxfId="2802" priority="6080" stopIfTrue="1"/>
  </conditionalFormatting>
  <conditionalFormatting sqref="C91">
    <cfRule type="duplicateValues" dxfId="2801" priority="6073" stopIfTrue="1"/>
    <cfRule type="duplicateValues" dxfId="2800" priority="6074" stopIfTrue="1"/>
    <cfRule type="duplicateValues" dxfId="2799" priority="6075" stopIfTrue="1"/>
    <cfRule type="duplicateValues" dxfId="2798" priority="6076" stopIfTrue="1"/>
    <cfRule type="duplicateValues" dxfId="2797" priority="6077" stopIfTrue="1"/>
  </conditionalFormatting>
  <conditionalFormatting sqref="A92 AC92">
    <cfRule type="cellIs" dxfId="2796" priority="6071" stopIfTrue="1" operator="equal">
      <formula>"NE"</formula>
    </cfRule>
    <cfRule type="cellIs" dxfId="2795" priority="6072" stopIfTrue="1" operator="lessThan">
      <formula>0</formula>
    </cfRule>
  </conditionalFormatting>
  <conditionalFormatting sqref="C92">
    <cfRule type="duplicateValues" dxfId="2794" priority="6070" stopIfTrue="1"/>
  </conditionalFormatting>
  <conditionalFormatting sqref="C92">
    <cfRule type="duplicateValues" dxfId="2793" priority="6068" stopIfTrue="1"/>
    <cfRule type="duplicateValues" dxfId="2792" priority="6069" stopIfTrue="1"/>
  </conditionalFormatting>
  <conditionalFormatting sqref="C92">
    <cfRule type="duplicateValues" dxfId="2791" priority="6065" stopIfTrue="1"/>
    <cfRule type="duplicateValues" dxfId="2790" priority="6066" stopIfTrue="1"/>
    <cfRule type="duplicateValues" dxfId="2789" priority="6067" stopIfTrue="1"/>
  </conditionalFormatting>
  <conditionalFormatting sqref="C92">
    <cfRule type="duplicateValues" dxfId="2788" priority="6060" stopIfTrue="1"/>
    <cfRule type="duplicateValues" dxfId="2787" priority="6061" stopIfTrue="1"/>
    <cfRule type="duplicateValues" dxfId="2786" priority="6062" stopIfTrue="1"/>
    <cfRule type="duplicateValues" dxfId="2785" priority="6063" stopIfTrue="1"/>
    <cfRule type="duplicateValues" dxfId="2784" priority="6064" stopIfTrue="1"/>
  </conditionalFormatting>
  <conditionalFormatting sqref="A93 AC93">
    <cfRule type="cellIs" dxfId="2783" priority="6032" stopIfTrue="1" operator="equal">
      <formula>"NE"</formula>
    </cfRule>
    <cfRule type="cellIs" dxfId="2782" priority="6033" stopIfTrue="1" operator="lessThan">
      <formula>0</formula>
    </cfRule>
  </conditionalFormatting>
  <conditionalFormatting sqref="C93">
    <cfRule type="duplicateValues" dxfId="2781" priority="6031" stopIfTrue="1"/>
  </conditionalFormatting>
  <conditionalFormatting sqref="C93">
    <cfRule type="duplicateValues" dxfId="2780" priority="6029" stopIfTrue="1"/>
    <cfRule type="duplicateValues" dxfId="2779" priority="6030" stopIfTrue="1"/>
  </conditionalFormatting>
  <conditionalFormatting sqref="C93">
    <cfRule type="duplicateValues" dxfId="2778" priority="6026" stopIfTrue="1"/>
    <cfRule type="duplicateValues" dxfId="2777" priority="6027" stopIfTrue="1"/>
    <cfRule type="duplicateValues" dxfId="2776" priority="6028" stopIfTrue="1"/>
  </conditionalFormatting>
  <conditionalFormatting sqref="C93">
    <cfRule type="duplicateValues" dxfId="2775" priority="6021" stopIfTrue="1"/>
    <cfRule type="duplicateValues" dxfId="2774" priority="6022" stopIfTrue="1"/>
    <cfRule type="duplicateValues" dxfId="2773" priority="6023" stopIfTrue="1"/>
    <cfRule type="duplicateValues" dxfId="2772" priority="6024" stopIfTrue="1"/>
    <cfRule type="duplicateValues" dxfId="2771" priority="6025" stopIfTrue="1"/>
  </conditionalFormatting>
  <conditionalFormatting sqref="A94 AC94">
    <cfRule type="cellIs" dxfId="2770" priority="6019" stopIfTrue="1" operator="equal">
      <formula>"NE"</formula>
    </cfRule>
    <cfRule type="cellIs" dxfId="2769" priority="6020" stopIfTrue="1" operator="lessThan">
      <formula>0</formula>
    </cfRule>
  </conditionalFormatting>
  <conditionalFormatting sqref="C94">
    <cfRule type="duplicateValues" dxfId="2768" priority="6018" stopIfTrue="1"/>
  </conditionalFormatting>
  <conditionalFormatting sqref="C94">
    <cfRule type="duplicateValues" dxfId="2767" priority="6016" stopIfTrue="1"/>
    <cfRule type="duplicateValues" dxfId="2766" priority="6017" stopIfTrue="1"/>
  </conditionalFormatting>
  <conditionalFormatting sqref="C94">
    <cfRule type="duplicateValues" dxfId="2765" priority="6013" stopIfTrue="1"/>
    <cfRule type="duplicateValues" dxfId="2764" priority="6014" stopIfTrue="1"/>
    <cfRule type="duplicateValues" dxfId="2763" priority="6015" stopIfTrue="1"/>
  </conditionalFormatting>
  <conditionalFormatting sqref="C94">
    <cfRule type="duplicateValues" dxfId="2762" priority="6008" stopIfTrue="1"/>
    <cfRule type="duplicateValues" dxfId="2761" priority="6009" stopIfTrue="1"/>
    <cfRule type="duplicateValues" dxfId="2760" priority="6010" stopIfTrue="1"/>
    <cfRule type="duplicateValues" dxfId="2759" priority="6011" stopIfTrue="1"/>
    <cfRule type="duplicateValues" dxfId="2758" priority="6012" stopIfTrue="1"/>
  </conditionalFormatting>
  <conditionalFormatting sqref="A95 AC95">
    <cfRule type="cellIs" dxfId="2757" priority="6006" stopIfTrue="1" operator="equal">
      <formula>"NE"</formula>
    </cfRule>
    <cfRule type="cellIs" dxfId="2756" priority="6007" stopIfTrue="1" operator="lessThan">
      <formula>0</formula>
    </cfRule>
  </conditionalFormatting>
  <conditionalFormatting sqref="C95">
    <cfRule type="duplicateValues" dxfId="2755" priority="6005" stopIfTrue="1"/>
  </conditionalFormatting>
  <conditionalFormatting sqref="C95">
    <cfRule type="duplicateValues" dxfId="2754" priority="6003" stopIfTrue="1"/>
    <cfRule type="duplicateValues" dxfId="2753" priority="6004" stopIfTrue="1"/>
  </conditionalFormatting>
  <conditionalFormatting sqref="C95">
    <cfRule type="duplicateValues" dxfId="2752" priority="6000" stopIfTrue="1"/>
    <cfRule type="duplicateValues" dxfId="2751" priority="6001" stopIfTrue="1"/>
    <cfRule type="duplicateValues" dxfId="2750" priority="6002" stopIfTrue="1"/>
  </conditionalFormatting>
  <conditionalFormatting sqref="C95">
    <cfRule type="duplicateValues" dxfId="2749" priority="5995" stopIfTrue="1"/>
    <cfRule type="duplicateValues" dxfId="2748" priority="5996" stopIfTrue="1"/>
    <cfRule type="duplicateValues" dxfId="2747" priority="5997" stopIfTrue="1"/>
    <cfRule type="duplicateValues" dxfId="2746" priority="5998" stopIfTrue="1"/>
    <cfRule type="duplicateValues" dxfId="2745" priority="5999" stopIfTrue="1"/>
  </conditionalFormatting>
  <conditionalFormatting sqref="A96 AC96">
    <cfRule type="cellIs" dxfId="2744" priority="5954" stopIfTrue="1" operator="equal">
      <formula>"NE"</formula>
    </cfRule>
    <cfRule type="cellIs" dxfId="2743" priority="5955" stopIfTrue="1" operator="lessThan">
      <formula>0</formula>
    </cfRule>
  </conditionalFormatting>
  <conditionalFormatting sqref="C96">
    <cfRule type="duplicateValues" dxfId="2742" priority="5953" stopIfTrue="1"/>
  </conditionalFormatting>
  <conditionalFormatting sqref="C96">
    <cfRule type="duplicateValues" dxfId="2741" priority="5951" stopIfTrue="1"/>
    <cfRule type="duplicateValues" dxfId="2740" priority="5952" stopIfTrue="1"/>
  </conditionalFormatting>
  <conditionalFormatting sqref="C96">
    <cfRule type="duplicateValues" dxfId="2739" priority="5948" stopIfTrue="1"/>
    <cfRule type="duplicateValues" dxfId="2738" priority="5949" stopIfTrue="1"/>
    <cfRule type="duplicateValues" dxfId="2737" priority="5950" stopIfTrue="1"/>
  </conditionalFormatting>
  <conditionalFormatting sqref="C96">
    <cfRule type="duplicateValues" dxfId="2736" priority="5943" stopIfTrue="1"/>
    <cfRule type="duplicateValues" dxfId="2735" priority="5944" stopIfTrue="1"/>
    <cfRule type="duplicateValues" dxfId="2734" priority="5945" stopIfTrue="1"/>
    <cfRule type="duplicateValues" dxfId="2733" priority="5946" stopIfTrue="1"/>
    <cfRule type="duplicateValues" dxfId="2732" priority="5947" stopIfTrue="1"/>
  </conditionalFormatting>
  <conditionalFormatting sqref="A97 AC97">
    <cfRule type="cellIs" dxfId="2731" priority="5941" stopIfTrue="1" operator="equal">
      <formula>"NE"</formula>
    </cfRule>
    <cfRule type="cellIs" dxfId="2730" priority="5942" stopIfTrue="1" operator="lessThan">
      <formula>0</formula>
    </cfRule>
  </conditionalFormatting>
  <conditionalFormatting sqref="C97">
    <cfRule type="duplicateValues" dxfId="2729" priority="5940" stopIfTrue="1"/>
  </conditionalFormatting>
  <conditionalFormatting sqref="C97">
    <cfRule type="duplicateValues" dxfId="2728" priority="5938" stopIfTrue="1"/>
    <cfRule type="duplicateValues" dxfId="2727" priority="5939" stopIfTrue="1"/>
  </conditionalFormatting>
  <conditionalFormatting sqref="C97">
    <cfRule type="duplicateValues" dxfId="2726" priority="5935" stopIfTrue="1"/>
    <cfRule type="duplicateValues" dxfId="2725" priority="5936" stopIfTrue="1"/>
    <cfRule type="duplicateValues" dxfId="2724" priority="5937" stopIfTrue="1"/>
  </conditionalFormatting>
  <conditionalFormatting sqref="C97">
    <cfRule type="duplicateValues" dxfId="2723" priority="5930" stopIfTrue="1"/>
    <cfRule type="duplicateValues" dxfId="2722" priority="5931" stopIfTrue="1"/>
    <cfRule type="duplicateValues" dxfId="2721" priority="5932" stopIfTrue="1"/>
    <cfRule type="duplicateValues" dxfId="2720" priority="5933" stopIfTrue="1"/>
    <cfRule type="duplicateValues" dxfId="2719" priority="5934" stopIfTrue="1"/>
  </conditionalFormatting>
  <conditionalFormatting sqref="A98 AC98">
    <cfRule type="cellIs" dxfId="2718" priority="5915" stopIfTrue="1" operator="equal">
      <formula>"NE"</formula>
    </cfRule>
    <cfRule type="cellIs" dxfId="2717" priority="5916" stopIfTrue="1" operator="lessThan">
      <formula>0</formula>
    </cfRule>
  </conditionalFormatting>
  <conditionalFormatting sqref="C98">
    <cfRule type="duplicateValues" dxfId="2716" priority="5914" stopIfTrue="1"/>
  </conditionalFormatting>
  <conditionalFormatting sqref="C98">
    <cfRule type="duplicateValues" dxfId="2715" priority="5912" stopIfTrue="1"/>
    <cfRule type="duplicateValues" dxfId="2714" priority="5913" stopIfTrue="1"/>
  </conditionalFormatting>
  <conditionalFormatting sqref="C98">
    <cfRule type="duplicateValues" dxfId="2713" priority="5909" stopIfTrue="1"/>
    <cfRule type="duplicateValues" dxfId="2712" priority="5910" stopIfTrue="1"/>
    <cfRule type="duplicateValues" dxfId="2711" priority="5911" stopIfTrue="1"/>
  </conditionalFormatting>
  <conditionalFormatting sqref="C98">
    <cfRule type="duplicateValues" dxfId="2710" priority="5904" stopIfTrue="1"/>
    <cfRule type="duplicateValues" dxfId="2709" priority="5905" stopIfTrue="1"/>
    <cfRule type="duplicateValues" dxfId="2708" priority="5906" stopIfTrue="1"/>
    <cfRule type="duplicateValues" dxfId="2707" priority="5907" stopIfTrue="1"/>
    <cfRule type="duplicateValues" dxfId="2706" priority="5908" stopIfTrue="1"/>
  </conditionalFormatting>
  <conditionalFormatting sqref="A99 AC99">
    <cfRule type="cellIs" dxfId="2705" priority="5902" stopIfTrue="1" operator="equal">
      <formula>"NE"</formula>
    </cfRule>
    <cfRule type="cellIs" dxfId="2704" priority="5903" stopIfTrue="1" operator="lessThan">
      <formula>0</formula>
    </cfRule>
  </conditionalFormatting>
  <conditionalFormatting sqref="C99">
    <cfRule type="duplicateValues" dxfId="2703" priority="5901" stopIfTrue="1"/>
  </conditionalFormatting>
  <conditionalFormatting sqref="C99">
    <cfRule type="duplicateValues" dxfId="2702" priority="5899" stopIfTrue="1"/>
    <cfRule type="duplicateValues" dxfId="2701" priority="5900" stopIfTrue="1"/>
  </conditionalFormatting>
  <conditionalFormatting sqref="C99">
    <cfRule type="duplicateValues" dxfId="2700" priority="5896" stopIfTrue="1"/>
    <cfRule type="duplicateValues" dxfId="2699" priority="5897" stopIfTrue="1"/>
    <cfRule type="duplicateValues" dxfId="2698" priority="5898" stopIfTrue="1"/>
  </conditionalFormatting>
  <conditionalFormatting sqref="C99">
    <cfRule type="duplicateValues" dxfId="2697" priority="5891" stopIfTrue="1"/>
    <cfRule type="duplicateValues" dxfId="2696" priority="5892" stopIfTrue="1"/>
    <cfRule type="duplicateValues" dxfId="2695" priority="5893" stopIfTrue="1"/>
    <cfRule type="duplicateValues" dxfId="2694" priority="5894" stopIfTrue="1"/>
    <cfRule type="duplicateValues" dxfId="2693" priority="5895" stopIfTrue="1"/>
  </conditionalFormatting>
  <conditionalFormatting sqref="A100 AC100">
    <cfRule type="cellIs" dxfId="2692" priority="5876" stopIfTrue="1" operator="equal">
      <formula>"NE"</formula>
    </cfRule>
    <cfRule type="cellIs" dxfId="2691" priority="5877" stopIfTrue="1" operator="lessThan">
      <formula>0</formula>
    </cfRule>
  </conditionalFormatting>
  <conditionalFormatting sqref="C100">
    <cfRule type="duplicateValues" dxfId="2690" priority="5875" stopIfTrue="1"/>
  </conditionalFormatting>
  <conditionalFormatting sqref="C100">
    <cfRule type="duplicateValues" dxfId="2689" priority="5873" stopIfTrue="1"/>
    <cfRule type="duplicateValues" dxfId="2688" priority="5874" stopIfTrue="1"/>
  </conditionalFormatting>
  <conditionalFormatting sqref="C100">
    <cfRule type="duplicateValues" dxfId="2687" priority="5870" stopIfTrue="1"/>
    <cfRule type="duplicateValues" dxfId="2686" priority="5871" stopIfTrue="1"/>
    <cfRule type="duplicateValues" dxfId="2685" priority="5872" stopIfTrue="1"/>
  </conditionalFormatting>
  <conditionalFormatting sqref="C100">
    <cfRule type="duplicateValues" dxfId="2684" priority="5865" stopIfTrue="1"/>
    <cfRule type="duplicateValues" dxfId="2683" priority="5866" stopIfTrue="1"/>
    <cfRule type="duplicateValues" dxfId="2682" priority="5867" stopIfTrue="1"/>
    <cfRule type="duplicateValues" dxfId="2681" priority="5868" stopIfTrue="1"/>
    <cfRule type="duplicateValues" dxfId="2680" priority="5869" stopIfTrue="1"/>
  </conditionalFormatting>
  <conditionalFormatting sqref="A101 AC101">
    <cfRule type="cellIs" dxfId="2679" priority="5837" stopIfTrue="1" operator="equal">
      <formula>"NE"</formula>
    </cfRule>
    <cfRule type="cellIs" dxfId="2678" priority="5838" stopIfTrue="1" operator="lessThan">
      <formula>0</formula>
    </cfRule>
  </conditionalFormatting>
  <conditionalFormatting sqref="C101">
    <cfRule type="duplicateValues" dxfId="2677" priority="5836" stopIfTrue="1"/>
  </conditionalFormatting>
  <conditionalFormatting sqref="C101">
    <cfRule type="duplicateValues" dxfId="2676" priority="5834" stopIfTrue="1"/>
    <cfRule type="duplicateValues" dxfId="2675" priority="5835" stopIfTrue="1"/>
  </conditionalFormatting>
  <conditionalFormatting sqref="C101">
    <cfRule type="duplicateValues" dxfId="2674" priority="5831" stopIfTrue="1"/>
    <cfRule type="duplicateValues" dxfId="2673" priority="5832" stopIfTrue="1"/>
    <cfRule type="duplicateValues" dxfId="2672" priority="5833" stopIfTrue="1"/>
  </conditionalFormatting>
  <conditionalFormatting sqref="C101">
    <cfRule type="duplicateValues" dxfId="2671" priority="5826" stopIfTrue="1"/>
    <cfRule type="duplicateValues" dxfId="2670" priority="5827" stopIfTrue="1"/>
    <cfRule type="duplicateValues" dxfId="2669" priority="5828" stopIfTrue="1"/>
    <cfRule type="duplicateValues" dxfId="2668" priority="5829" stopIfTrue="1"/>
    <cfRule type="duplicateValues" dxfId="2667" priority="5830" stopIfTrue="1"/>
  </conditionalFormatting>
  <conditionalFormatting sqref="A102 AC102">
    <cfRule type="cellIs" dxfId="2666" priority="5772" stopIfTrue="1" operator="equal">
      <formula>"NE"</formula>
    </cfRule>
    <cfRule type="cellIs" dxfId="2665" priority="5773" stopIfTrue="1" operator="lessThan">
      <formula>0</formula>
    </cfRule>
  </conditionalFormatting>
  <conditionalFormatting sqref="C102">
    <cfRule type="duplicateValues" dxfId="2664" priority="5771" stopIfTrue="1"/>
  </conditionalFormatting>
  <conditionalFormatting sqref="C102">
    <cfRule type="duplicateValues" dxfId="2663" priority="5769" stopIfTrue="1"/>
    <cfRule type="duplicateValues" dxfId="2662" priority="5770" stopIfTrue="1"/>
  </conditionalFormatting>
  <conditionalFormatting sqref="C102">
    <cfRule type="duplicateValues" dxfId="2661" priority="5766" stopIfTrue="1"/>
    <cfRule type="duplicateValues" dxfId="2660" priority="5767" stopIfTrue="1"/>
    <cfRule type="duplicateValues" dxfId="2659" priority="5768" stopIfTrue="1"/>
  </conditionalFormatting>
  <conditionalFormatting sqref="C102">
    <cfRule type="duplicateValues" dxfId="2658" priority="5761" stopIfTrue="1"/>
    <cfRule type="duplicateValues" dxfId="2657" priority="5762" stopIfTrue="1"/>
    <cfRule type="duplicateValues" dxfId="2656" priority="5763" stopIfTrue="1"/>
    <cfRule type="duplicateValues" dxfId="2655" priority="5764" stopIfTrue="1"/>
    <cfRule type="duplicateValues" dxfId="2654" priority="5765" stopIfTrue="1"/>
  </conditionalFormatting>
  <conditionalFormatting sqref="A103 AC103">
    <cfRule type="cellIs" dxfId="2653" priority="5759" stopIfTrue="1" operator="equal">
      <formula>"NE"</formula>
    </cfRule>
    <cfRule type="cellIs" dxfId="2652" priority="5760" stopIfTrue="1" operator="lessThan">
      <formula>0</formula>
    </cfRule>
  </conditionalFormatting>
  <conditionalFormatting sqref="C103">
    <cfRule type="duplicateValues" dxfId="2651" priority="5758" stopIfTrue="1"/>
  </conditionalFormatting>
  <conditionalFormatting sqref="C103">
    <cfRule type="duplicateValues" dxfId="2650" priority="5756" stopIfTrue="1"/>
    <cfRule type="duplicateValues" dxfId="2649" priority="5757" stopIfTrue="1"/>
  </conditionalFormatting>
  <conditionalFormatting sqref="C103">
    <cfRule type="duplicateValues" dxfId="2648" priority="5753" stopIfTrue="1"/>
    <cfRule type="duplicateValues" dxfId="2647" priority="5754" stopIfTrue="1"/>
    <cfRule type="duplicateValues" dxfId="2646" priority="5755" stopIfTrue="1"/>
  </conditionalFormatting>
  <conditionalFormatting sqref="C103">
    <cfRule type="duplicateValues" dxfId="2645" priority="5748" stopIfTrue="1"/>
    <cfRule type="duplicateValues" dxfId="2644" priority="5749" stopIfTrue="1"/>
    <cfRule type="duplicateValues" dxfId="2643" priority="5750" stopIfTrue="1"/>
    <cfRule type="duplicateValues" dxfId="2642" priority="5751" stopIfTrue="1"/>
    <cfRule type="duplicateValues" dxfId="2641" priority="5752" stopIfTrue="1"/>
  </conditionalFormatting>
  <conditionalFormatting sqref="A104 AC104">
    <cfRule type="cellIs" dxfId="2640" priority="5746" stopIfTrue="1" operator="equal">
      <formula>"NE"</formula>
    </cfRule>
    <cfRule type="cellIs" dxfId="2639" priority="5747" stopIfTrue="1" operator="lessThan">
      <formula>0</formula>
    </cfRule>
  </conditionalFormatting>
  <conditionalFormatting sqref="C104">
    <cfRule type="duplicateValues" dxfId="2638" priority="5745" stopIfTrue="1"/>
  </conditionalFormatting>
  <conditionalFormatting sqref="C104">
    <cfRule type="duplicateValues" dxfId="2637" priority="5743" stopIfTrue="1"/>
    <cfRule type="duplicateValues" dxfId="2636" priority="5744" stopIfTrue="1"/>
  </conditionalFormatting>
  <conditionalFormatting sqref="C104">
    <cfRule type="duplicateValues" dxfId="2635" priority="5740" stopIfTrue="1"/>
    <cfRule type="duplicateValues" dxfId="2634" priority="5741" stopIfTrue="1"/>
    <cfRule type="duplicateValues" dxfId="2633" priority="5742" stopIfTrue="1"/>
  </conditionalFormatting>
  <conditionalFormatting sqref="C104">
    <cfRule type="duplicateValues" dxfId="2632" priority="5735" stopIfTrue="1"/>
    <cfRule type="duplicateValues" dxfId="2631" priority="5736" stopIfTrue="1"/>
    <cfRule type="duplicateValues" dxfId="2630" priority="5737" stopIfTrue="1"/>
    <cfRule type="duplicateValues" dxfId="2629" priority="5738" stopIfTrue="1"/>
    <cfRule type="duplicateValues" dxfId="2628" priority="5739" stopIfTrue="1"/>
  </conditionalFormatting>
  <conditionalFormatting sqref="A105 AC105">
    <cfRule type="cellIs" dxfId="2627" priority="5720" stopIfTrue="1" operator="equal">
      <formula>"NE"</formula>
    </cfRule>
    <cfRule type="cellIs" dxfId="2626" priority="5721" stopIfTrue="1" operator="lessThan">
      <formula>0</formula>
    </cfRule>
  </conditionalFormatting>
  <conditionalFormatting sqref="C105">
    <cfRule type="duplicateValues" dxfId="2625" priority="5719" stopIfTrue="1"/>
  </conditionalFormatting>
  <conditionalFormatting sqref="C105">
    <cfRule type="duplicateValues" dxfId="2624" priority="5717" stopIfTrue="1"/>
    <cfRule type="duplicateValues" dxfId="2623" priority="5718" stopIfTrue="1"/>
  </conditionalFormatting>
  <conditionalFormatting sqref="C105">
    <cfRule type="duplicateValues" dxfId="2622" priority="5714" stopIfTrue="1"/>
    <cfRule type="duplicateValues" dxfId="2621" priority="5715" stopIfTrue="1"/>
    <cfRule type="duplicateValues" dxfId="2620" priority="5716" stopIfTrue="1"/>
  </conditionalFormatting>
  <conditionalFormatting sqref="C105">
    <cfRule type="duplicateValues" dxfId="2619" priority="5709" stopIfTrue="1"/>
    <cfRule type="duplicateValues" dxfId="2618" priority="5710" stopIfTrue="1"/>
    <cfRule type="duplicateValues" dxfId="2617" priority="5711" stopIfTrue="1"/>
    <cfRule type="duplicateValues" dxfId="2616" priority="5712" stopIfTrue="1"/>
    <cfRule type="duplicateValues" dxfId="2615" priority="5713" stopIfTrue="1"/>
  </conditionalFormatting>
  <conditionalFormatting sqref="A106 AC106">
    <cfRule type="cellIs" dxfId="2614" priority="5707" stopIfTrue="1" operator="equal">
      <formula>"NE"</formula>
    </cfRule>
    <cfRule type="cellIs" dxfId="2613" priority="5708" stopIfTrue="1" operator="lessThan">
      <formula>0</formula>
    </cfRule>
  </conditionalFormatting>
  <conditionalFormatting sqref="C106">
    <cfRule type="duplicateValues" dxfId="2612" priority="5706" stopIfTrue="1"/>
  </conditionalFormatting>
  <conditionalFormatting sqref="C106">
    <cfRule type="duplicateValues" dxfId="2611" priority="5704" stopIfTrue="1"/>
    <cfRule type="duplicateValues" dxfId="2610" priority="5705" stopIfTrue="1"/>
  </conditionalFormatting>
  <conditionalFormatting sqref="C106">
    <cfRule type="duplicateValues" dxfId="2609" priority="5701" stopIfTrue="1"/>
    <cfRule type="duplicateValues" dxfId="2608" priority="5702" stopIfTrue="1"/>
    <cfRule type="duplicateValues" dxfId="2607" priority="5703" stopIfTrue="1"/>
  </conditionalFormatting>
  <conditionalFormatting sqref="C106">
    <cfRule type="duplicateValues" dxfId="2606" priority="5696" stopIfTrue="1"/>
    <cfRule type="duplicateValues" dxfId="2605" priority="5697" stopIfTrue="1"/>
    <cfRule type="duplicateValues" dxfId="2604" priority="5698" stopIfTrue="1"/>
    <cfRule type="duplicateValues" dxfId="2603" priority="5699" stopIfTrue="1"/>
    <cfRule type="duplicateValues" dxfId="2602" priority="5700" stopIfTrue="1"/>
  </conditionalFormatting>
  <conditionalFormatting sqref="A107 AC107">
    <cfRule type="cellIs" dxfId="2601" priority="5694" stopIfTrue="1" operator="equal">
      <formula>"NE"</formula>
    </cfRule>
    <cfRule type="cellIs" dxfId="2600" priority="5695" stopIfTrue="1" operator="lessThan">
      <formula>0</formula>
    </cfRule>
  </conditionalFormatting>
  <conditionalFormatting sqref="C107">
    <cfRule type="duplicateValues" dxfId="2599" priority="5693" stopIfTrue="1"/>
  </conditionalFormatting>
  <conditionalFormatting sqref="C107">
    <cfRule type="duplicateValues" dxfId="2598" priority="5691" stopIfTrue="1"/>
    <cfRule type="duplicateValues" dxfId="2597" priority="5692" stopIfTrue="1"/>
  </conditionalFormatting>
  <conditionalFormatting sqref="C107">
    <cfRule type="duplicateValues" dxfId="2596" priority="5688" stopIfTrue="1"/>
    <cfRule type="duplicateValues" dxfId="2595" priority="5689" stopIfTrue="1"/>
    <cfRule type="duplicateValues" dxfId="2594" priority="5690" stopIfTrue="1"/>
  </conditionalFormatting>
  <conditionalFormatting sqref="C107">
    <cfRule type="duplicateValues" dxfId="2593" priority="5683" stopIfTrue="1"/>
    <cfRule type="duplicateValues" dxfId="2592" priority="5684" stopIfTrue="1"/>
    <cfRule type="duplicateValues" dxfId="2591" priority="5685" stopIfTrue="1"/>
    <cfRule type="duplicateValues" dxfId="2590" priority="5686" stopIfTrue="1"/>
    <cfRule type="duplicateValues" dxfId="2589" priority="5687" stopIfTrue="1"/>
  </conditionalFormatting>
  <conditionalFormatting sqref="A108 AC108">
    <cfRule type="cellIs" dxfId="2588" priority="5681" stopIfTrue="1" operator="equal">
      <formula>"NE"</formula>
    </cfRule>
    <cfRule type="cellIs" dxfId="2587" priority="5682" stopIfTrue="1" operator="lessThan">
      <formula>0</formula>
    </cfRule>
  </conditionalFormatting>
  <conditionalFormatting sqref="C108">
    <cfRule type="duplicateValues" dxfId="2586" priority="5680" stopIfTrue="1"/>
  </conditionalFormatting>
  <conditionalFormatting sqref="C108">
    <cfRule type="duplicateValues" dxfId="2585" priority="5678" stopIfTrue="1"/>
    <cfRule type="duplicateValues" dxfId="2584" priority="5679" stopIfTrue="1"/>
  </conditionalFormatting>
  <conditionalFormatting sqref="C108">
    <cfRule type="duplicateValues" dxfId="2583" priority="5675" stopIfTrue="1"/>
    <cfRule type="duplicateValues" dxfId="2582" priority="5676" stopIfTrue="1"/>
    <cfRule type="duplicateValues" dxfId="2581" priority="5677" stopIfTrue="1"/>
  </conditionalFormatting>
  <conditionalFormatting sqref="C108">
    <cfRule type="duplicateValues" dxfId="2580" priority="5670" stopIfTrue="1"/>
    <cfRule type="duplicateValues" dxfId="2579" priority="5671" stopIfTrue="1"/>
    <cfRule type="duplicateValues" dxfId="2578" priority="5672" stopIfTrue="1"/>
    <cfRule type="duplicateValues" dxfId="2577" priority="5673" stopIfTrue="1"/>
    <cfRule type="duplicateValues" dxfId="2576" priority="5674" stopIfTrue="1"/>
  </conditionalFormatting>
  <conditionalFormatting sqref="A109 AC109">
    <cfRule type="cellIs" dxfId="2575" priority="5668" stopIfTrue="1" operator="equal">
      <formula>"NE"</formula>
    </cfRule>
    <cfRule type="cellIs" dxfId="2574" priority="5669" stopIfTrue="1" operator="lessThan">
      <formula>0</formula>
    </cfRule>
  </conditionalFormatting>
  <conditionalFormatting sqref="C109">
    <cfRule type="duplicateValues" dxfId="2573" priority="5667" stopIfTrue="1"/>
  </conditionalFormatting>
  <conditionalFormatting sqref="C109">
    <cfRule type="duplicateValues" dxfId="2572" priority="5665" stopIfTrue="1"/>
    <cfRule type="duplicateValues" dxfId="2571" priority="5666" stopIfTrue="1"/>
  </conditionalFormatting>
  <conditionalFormatting sqref="C109">
    <cfRule type="duplicateValues" dxfId="2570" priority="5662" stopIfTrue="1"/>
    <cfRule type="duplicateValues" dxfId="2569" priority="5663" stopIfTrue="1"/>
    <cfRule type="duplicateValues" dxfId="2568" priority="5664" stopIfTrue="1"/>
  </conditionalFormatting>
  <conditionalFormatting sqref="C109">
    <cfRule type="duplicateValues" dxfId="2567" priority="5657" stopIfTrue="1"/>
    <cfRule type="duplicateValues" dxfId="2566" priority="5658" stopIfTrue="1"/>
    <cfRule type="duplicateValues" dxfId="2565" priority="5659" stopIfTrue="1"/>
    <cfRule type="duplicateValues" dxfId="2564" priority="5660" stopIfTrue="1"/>
    <cfRule type="duplicateValues" dxfId="2563" priority="5661" stopIfTrue="1"/>
  </conditionalFormatting>
  <conditionalFormatting sqref="A110 AC110">
    <cfRule type="cellIs" dxfId="2562" priority="5642" stopIfTrue="1" operator="equal">
      <formula>"NE"</formula>
    </cfRule>
    <cfRule type="cellIs" dxfId="2561" priority="5643" stopIfTrue="1" operator="lessThan">
      <formula>0</formula>
    </cfRule>
  </conditionalFormatting>
  <conditionalFormatting sqref="C110">
    <cfRule type="duplicateValues" dxfId="2560" priority="5641" stopIfTrue="1"/>
  </conditionalFormatting>
  <conditionalFormatting sqref="C110">
    <cfRule type="duplicateValues" dxfId="2559" priority="5639" stopIfTrue="1"/>
    <cfRule type="duplicateValues" dxfId="2558" priority="5640" stopIfTrue="1"/>
  </conditionalFormatting>
  <conditionalFormatting sqref="C110">
    <cfRule type="duplicateValues" dxfId="2557" priority="5636" stopIfTrue="1"/>
    <cfRule type="duplicateValues" dxfId="2556" priority="5637" stopIfTrue="1"/>
    <cfRule type="duplicateValues" dxfId="2555" priority="5638" stopIfTrue="1"/>
  </conditionalFormatting>
  <conditionalFormatting sqref="C110">
    <cfRule type="duplicateValues" dxfId="2554" priority="5631" stopIfTrue="1"/>
    <cfRule type="duplicateValues" dxfId="2553" priority="5632" stopIfTrue="1"/>
    <cfRule type="duplicateValues" dxfId="2552" priority="5633" stopIfTrue="1"/>
    <cfRule type="duplicateValues" dxfId="2551" priority="5634" stopIfTrue="1"/>
    <cfRule type="duplicateValues" dxfId="2550" priority="5635" stopIfTrue="1"/>
  </conditionalFormatting>
  <conditionalFormatting sqref="A111 AC111">
    <cfRule type="cellIs" dxfId="2549" priority="5616" stopIfTrue="1" operator="equal">
      <formula>"NE"</formula>
    </cfRule>
    <cfRule type="cellIs" dxfId="2548" priority="5617" stopIfTrue="1" operator="lessThan">
      <formula>0</formula>
    </cfRule>
  </conditionalFormatting>
  <conditionalFormatting sqref="C111">
    <cfRule type="duplicateValues" dxfId="2547" priority="5615" stopIfTrue="1"/>
  </conditionalFormatting>
  <conditionalFormatting sqref="C111">
    <cfRule type="duplicateValues" dxfId="2546" priority="5613" stopIfTrue="1"/>
    <cfRule type="duplicateValues" dxfId="2545" priority="5614" stopIfTrue="1"/>
  </conditionalFormatting>
  <conditionalFormatting sqref="C111">
    <cfRule type="duplicateValues" dxfId="2544" priority="5610" stopIfTrue="1"/>
    <cfRule type="duplicateValues" dxfId="2543" priority="5611" stopIfTrue="1"/>
    <cfRule type="duplicateValues" dxfId="2542" priority="5612" stopIfTrue="1"/>
  </conditionalFormatting>
  <conditionalFormatting sqref="C111">
    <cfRule type="duplicateValues" dxfId="2541" priority="5605" stopIfTrue="1"/>
    <cfRule type="duplicateValues" dxfId="2540" priority="5606" stopIfTrue="1"/>
    <cfRule type="duplicateValues" dxfId="2539" priority="5607" stopIfTrue="1"/>
    <cfRule type="duplicateValues" dxfId="2538" priority="5608" stopIfTrue="1"/>
    <cfRule type="duplicateValues" dxfId="2537" priority="5609" stopIfTrue="1"/>
  </conditionalFormatting>
  <conditionalFormatting sqref="A112 AC112">
    <cfRule type="cellIs" dxfId="2536" priority="5590" stopIfTrue="1" operator="equal">
      <formula>"NE"</formula>
    </cfRule>
    <cfRule type="cellIs" dxfId="2535" priority="5591" stopIfTrue="1" operator="lessThan">
      <formula>0</formula>
    </cfRule>
  </conditionalFormatting>
  <conditionalFormatting sqref="C112">
    <cfRule type="duplicateValues" dxfId="2534" priority="5589" stopIfTrue="1"/>
  </conditionalFormatting>
  <conditionalFormatting sqref="C112">
    <cfRule type="duplicateValues" dxfId="2533" priority="5587" stopIfTrue="1"/>
    <cfRule type="duplicateValues" dxfId="2532" priority="5588" stopIfTrue="1"/>
  </conditionalFormatting>
  <conditionalFormatting sqref="C112">
    <cfRule type="duplicateValues" dxfId="2531" priority="5584" stopIfTrue="1"/>
    <cfRule type="duplicateValues" dxfId="2530" priority="5585" stopIfTrue="1"/>
    <cfRule type="duplicateValues" dxfId="2529" priority="5586" stopIfTrue="1"/>
  </conditionalFormatting>
  <conditionalFormatting sqref="C112">
    <cfRule type="duplicateValues" dxfId="2528" priority="5579" stopIfTrue="1"/>
    <cfRule type="duplicateValues" dxfId="2527" priority="5580" stopIfTrue="1"/>
    <cfRule type="duplicateValues" dxfId="2526" priority="5581" stopIfTrue="1"/>
    <cfRule type="duplicateValues" dxfId="2525" priority="5582" stopIfTrue="1"/>
    <cfRule type="duplicateValues" dxfId="2524" priority="5583" stopIfTrue="1"/>
  </conditionalFormatting>
  <conditionalFormatting sqref="A113 AC113">
    <cfRule type="cellIs" dxfId="2523" priority="5551" stopIfTrue="1" operator="equal">
      <formula>"NE"</formula>
    </cfRule>
    <cfRule type="cellIs" dxfId="2522" priority="5552" stopIfTrue="1" operator="lessThan">
      <formula>0</formula>
    </cfRule>
  </conditionalFormatting>
  <conditionalFormatting sqref="C113">
    <cfRule type="duplicateValues" dxfId="2521" priority="5550" stopIfTrue="1"/>
  </conditionalFormatting>
  <conditionalFormatting sqref="C113">
    <cfRule type="duplicateValues" dxfId="2520" priority="5548" stopIfTrue="1"/>
    <cfRule type="duplicateValues" dxfId="2519" priority="5549" stopIfTrue="1"/>
  </conditionalFormatting>
  <conditionalFormatting sqref="C113">
    <cfRule type="duplicateValues" dxfId="2518" priority="5545" stopIfTrue="1"/>
    <cfRule type="duplicateValues" dxfId="2517" priority="5546" stopIfTrue="1"/>
    <cfRule type="duplicateValues" dxfId="2516" priority="5547" stopIfTrue="1"/>
  </conditionalFormatting>
  <conditionalFormatting sqref="C113">
    <cfRule type="duplicateValues" dxfId="2515" priority="5540" stopIfTrue="1"/>
    <cfRule type="duplicateValues" dxfId="2514" priority="5541" stopIfTrue="1"/>
    <cfRule type="duplicateValues" dxfId="2513" priority="5542" stopIfTrue="1"/>
    <cfRule type="duplicateValues" dxfId="2512" priority="5543" stopIfTrue="1"/>
    <cfRule type="duplicateValues" dxfId="2511" priority="5544" stopIfTrue="1"/>
  </conditionalFormatting>
  <conditionalFormatting sqref="A114 AC114">
    <cfRule type="cellIs" dxfId="2510" priority="5538" stopIfTrue="1" operator="equal">
      <formula>"NE"</formula>
    </cfRule>
    <cfRule type="cellIs" dxfId="2509" priority="5539" stopIfTrue="1" operator="lessThan">
      <formula>0</formula>
    </cfRule>
  </conditionalFormatting>
  <conditionalFormatting sqref="C114">
    <cfRule type="duplicateValues" dxfId="2508" priority="5537" stopIfTrue="1"/>
  </conditionalFormatting>
  <conditionalFormatting sqref="C114">
    <cfRule type="duplicateValues" dxfId="2507" priority="5535" stopIfTrue="1"/>
    <cfRule type="duplicateValues" dxfId="2506" priority="5536" stopIfTrue="1"/>
  </conditionalFormatting>
  <conditionalFormatting sqref="C114">
    <cfRule type="duplicateValues" dxfId="2505" priority="5532" stopIfTrue="1"/>
    <cfRule type="duplicateValues" dxfId="2504" priority="5533" stopIfTrue="1"/>
    <cfRule type="duplicateValues" dxfId="2503" priority="5534" stopIfTrue="1"/>
  </conditionalFormatting>
  <conditionalFormatting sqref="C114">
    <cfRule type="duplicateValues" dxfId="2502" priority="5527" stopIfTrue="1"/>
    <cfRule type="duplicateValues" dxfId="2501" priority="5528" stopIfTrue="1"/>
    <cfRule type="duplicateValues" dxfId="2500" priority="5529" stopIfTrue="1"/>
    <cfRule type="duplicateValues" dxfId="2499" priority="5530" stopIfTrue="1"/>
    <cfRule type="duplicateValues" dxfId="2498" priority="5531" stopIfTrue="1"/>
  </conditionalFormatting>
  <conditionalFormatting sqref="A115 AC115">
    <cfRule type="cellIs" dxfId="2497" priority="5525" stopIfTrue="1" operator="equal">
      <formula>"NE"</formula>
    </cfRule>
    <cfRule type="cellIs" dxfId="2496" priority="5526" stopIfTrue="1" operator="lessThan">
      <formula>0</formula>
    </cfRule>
  </conditionalFormatting>
  <conditionalFormatting sqref="C115">
    <cfRule type="duplicateValues" dxfId="2495" priority="5524" stopIfTrue="1"/>
  </conditionalFormatting>
  <conditionalFormatting sqref="C115">
    <cfRule type="duplicateValues" dxfId="2494" priority="5522" stopIfTrue="1"/>
    <cfRule type="duplicateValues" dxfId="2493" priority="5523" stopIfTrue="1"/>
  </conditionalFormatting>
  <conditionalFormatting sqref="C115">
    <cfRule type="duplicateValues" dxfId="2492" priority="5519" stopIfTrue="1"/>
    <cfRule type="duplicateValues" dxfId="2491" priority="5520" stopIfTrue="1"/>
    <cfRule type="duplicateValues" dxfId="2490" priority="5521" stopIfTrue="1"/>
  </conditionalFormatting>
  <conditionalFormatting sqref="C115">
    <cfRule type="duplicateValues" dxfId="2489" priority="5514" stopIfTrue="1"/>
    <cfRule type="duplicateValues" dxfId="2488" priority="5515" stopIfTrue="1"/>
    <cfRule type="duplicateValues" dxfId="2487" priority="5516" stopIfTrue="1"/>
    <cfRule type="duplicateValues" dxfId="2486" priority="5517" stopIfTrue="1"/>
    <cfRule type="duplicateValues" dxfId="2485" priority="5518" stopIfTrue="1"/>
  </conditionalFormatting>
  <conditionalFormatting sqref="A116 AC116">
    <cfRule type="cellIs" dxfId="2484" priority="5512" stopIfTrue="1" operator="equal">
      <formula>"NE"</formula>
    </cfRule>
    <cfRule type="cellIs" dxfId="2483" priority="5513" stopIfTrue="1" operator="lessThan">
      <formula>0</formula>
    </cfRule>
  </conditionalFormatting>
  <conditionalFormatting sqref="C116">
    <cfRule type="duplicateValues" dxfId="2482" priority="5511" stopIfTrue="1"/>
  </conditionalFormatting>
  <conditionalFormatting sqref="C116">
    <cfRule type="duplicateValues" dxfId="2481" priority="5509" stopIfTrue="1"/>
    <cfRule type="duplicateValues" dxfId="2480" priority="5510" stopIfTrue="1"/>
  </conditionalFormatting>
  <conditionalFormatting sqref="C116">
    <cfRule type="duplicateValues" dxfId="2479" priority="5506" stopIfTrue="1"/>
    <cfRule type="duplicateValues" dxfId="2478" priority="5507" stopIfTrue="1"/>
    <cfRule type="duplicateValues" dxfId="2477" priority="5508" stopIfTrue="1"/>
  </conditionalFormatting>
  <conditionalFormatting sqref="C116">
    <cfRule type="duplicateValues" dxfId="2476" priority="5501" stopIfTrue="1"/>
    <cfRule type="duplicateValues" dxfId="2475" priority="5502" stopIfTrue="1"/>
    <cfRule type="duplicateValues" dxfId="2474" priority="5503" stopIfTrue="1"/>
    <cfRule type="duplicateValues" dxfId="2473" priority="5504" stopIfTrue="1"/>
    <cfRule type="duplicateValues" dxfId="2472" priority="5505" stopIfTrue="1"/>
  </conditionalFormatting>
  <conditionalFormatting sqref="A117 AC117">
    <cfRule type="cellIs" dxfId="2471" priority="5460" stopIfTrue="1" operator="equal">
      <formula>"NE"</formula>
    </cfRule>
    <cfRule type="cellIs" dxfId="2470" priority="5461" stopIfTrue="1" operator="lessThan">
      <formula>0</formula>
    </cfRule>
  </conditionalFormatting>
  <conditionalFormatting sqref="C117">
    <cfRule type="duplicateValues" dxfId="2469" priority="5459" stopIfTrue="1"/>
  </conditionalFormatting>
  <conditionalFormatting sqref="C117">
    <cfRule type="duplicateValues" dxfId="2468" priority="5457" stopIfTrue="1"/>
    <cfRule type="duplicateValues" dxfId="2467" priority="5458" stopIfTrue="1"/>
  </conditionalFormatting>
  <conditionalFormatting sqref="C117">
    <cfRule type="duplicateValues" dxfId="2466" priority="5454" stopIfTrue="1"/>
    <cfRule type="duplicateValues" dxfId="2465" priority="5455" stopIfTrue="1"/>
    <cfRule type="duplicateValues" dxfId="2464" priority="5456" stopIfTrue="1"/>
  </conditionalFormatting>
  <conditionalFormatting sqref="C117">
    <cfRule type="duplicateValues" dxfId="2463" priority="5449" stopIfTrue="1"/>
    <cfRule type="duplicateValues" dxfId="2462" priority="5450" stopIfTrue="1"/>
    <cfRule type="duplicateValues" dxfId="2461" priority="5451" stopIfTrue="1"/>
    <cfRule type="duplicateValues" dxfId="2460" priority="5452" stopIfTrue="1"/>
    <cfRule type="duplicateValues" dxfId="2459" priority="5453" stopIfTrue="1"/>
  </conditionalFormatting>
  <conditionalFormatting sqref="A118 AC118">
    <cfRule type="cellIs" dxfId="2458" priority="5447" stopIfTrue="1" operator="equal">
      <formula>"NE"</formula>
    </cfRule>
    <cfRule type="cellIs" dxfId="2457" priority="5448" stopIfTrue="1" operator="lessThan">
      <formula>0</formula>
    </cfRule>
  </conditionalFormatting>
  <conditionalFormatting sqref="C118">
    <cfRule type="duplicateValues" dxfId="2456" priority="5446" stopIfTrue="1"/>
  </conditionalFormatting>
  <conditionalFormatting sqref="C118">
    <cfRule type="duplicateValues" dxfId="2455" priority="5444" stopIfTrue="1"/>
    <cfRule type="duplicateValues" dxfId="2454" priority="5445" stopIfTrue="1"/>
  </conditionalFormatting>
  <conditionalFormatting sqref="C118">
    <cfRule type="duplicateValues" dxfId="2453" priority="5441" stopIfTrue="1"/>
    <cfRule type="duplicateValues" dxfId="2452" priority="5442" stopIfTrue="1"/>
    <cfRule type="duplicateValues" dxfId="2451" priority="5443" stopIfTrue="1"/>
  </conditionalFormatting>
  <conditionalFormatting sqref="C118">
    <cfRule type="duplicateValues" dxfId="2450" priority="5436" stopIfTrue="1"/>
    <cfRule type="duplicateValues" dxfId="2449" priority="5437" stopIfTrue="1"/>
    <cfRule type="duplicateValues" dxfId="2448" priority="5438" stopIfTrue="1"/>
    <cfRule type="duplicateValues" dxfId="2447" priority="5439" stopIfTrue="1"/>
    <cfRule type="duplicateValues" dxfId="2446" priority="5440" stopIfTrue="1"/>
  </conditionalFormatting>
  <conditionalFormatting sqref="A119 AC119">
    <cfRule type="cellIs" dxfId="2445" priority="5421" stopIfTrue="1" operator="equal">
      <formula>"NE"</formula>
    </cfRule>
    <cfRule type="cellIs" dxfId="2444" priority="5422" stopIfTrue="1" operator="lessThan">
      <formula>0</formula>
    </cfRule>
  </conditionalFormatting>
  <conditionalFormatting sqref="C119">
    <cfRule type="duplicateValues" dxfId="2443" priority="5420" stopIfTrue="1"/>
  </conditionalFormatting>
  <conditionalFormatting sqref="C119">
    <cfRule type="duplicateValues" dxfId="2442" priority="5418" stopIfTrue="1"/>
    <cfRule type="duplicateValues" dxfId="2441" priority="5419" stopIfTrue="1"/>
  </conditionalFormatting>
  <conditionalFormatting sqref="C119">
    <cfRule type="duplicateValues" dxfId="2440" priority="5415" stopIfTrue="1"/>
    <cfRule type="duplicateValues" dxfId="2439" priority="5416" stopIfTrue="1"/>
    <cfRule type="duplicateValues" dxfId="2438" priority="5417" stopIfTrue="1"/>
  </conditionalFormatting>
  <conditionalFormatting sqref="C119">
    <cfRule type="duplicateValues" dxfId="2437" priority="5410" stopIfTrue="1"/>
    <cfRule type="duplicateValues" dxfId="2436" priority="5411" stopIfTrue="1"/>
    <cfRule type="duplicateValues" dxfId="2435" priority="5412" stopIfTrue="1"/>
    <cfRule type="duplicateValues" dxfId="2434" priority="5413" stopIfTrue="1"/>
    <cfRule type="duplicateValues" dxfId="2433" priority="5414" stopIfTrue="1"/>
  </conditionalFormatting>
  <conditionalFormatting sqref="A120 AC120">
    <cfRule type="cellIs" dxfId="2432" priority="5408" stopIfTrue="1" operator="equal">
      <formula>"NE"</formula>
    </cfRule>
    <cfRule type="cellIs" dxfId="2431" priority="5409" stopIfTrue="1" operator="lessThan">
      <formula>0</formula>
    </cfRule>
  </conditionalFormatting>
  <conditionalFormatting sqref="C120">
    <cfRule type="duplicateValues" dxfId="2430" priority="5407" stopIfTrue="1"/>
  </conditionalFormatting>
  <conditionalFormatting sqref="C120">
    <cfRule type="duplicateValues" dxfId="2429" priority="5405" stopIfTrue="1"/>
    <cfRule type="duplicateValues" dxfId="2428" priority="5406" stopIfTrue="1"/>
  </conditionalFormatting>
  <conditionalFormatting sqref="C120">
    <cfRule type="duplicateValues" dxfId="2427" priority="5402" stopIfTrue="1"/>
    <cfRule type="duplicateValues" dxfId="2426" priority="5403" stopIfTrue="1"/>
    <cfRule type="duplicateValues" dxfId="2425" priority="5404" stopIfTrue="1"/>
  </conditionalFormatting>
  <conditionalFormatting sqref="C120">
    <cfRule type="duplicateValues" dxfId="2424" priority="5397" stopIfTrue="1"/>
    <cfRule type="duplicateValues" dxfId="2423" priority="5398" stopIfTrue="1"/>
    <cfRule type="duplicateValues" dxfId="2422" priority="5399" stopIfTrue="1"/>
    <cfRule type="duplicateValues" dxfId="2421" priority="5400" stopIfTrue="1"/>
    <cfRule type="duplicateValues" dxfId="2420" priority="5401" stopIfTrue="1"/>
  </conditionalFormatting>
  <conditionalFormatting sqref="A121 AC121">
    <cfRule type="cellIs" dxfId="2419" priority="5395" stopIfTrue="1" operator="equal">
      <formula>"NE"</formula>
    </cfRule>
    <cfRule type="cellIs" dxfId="2418" priority="5396" stopIfTrue="1" operator="lessThan">
      <formula>0</formula>
    </cfRule>
  </conditionalFormatting>
  <conditionalFormatting sqref="C121">
    <cfRule type="duplicateValues" dxfId="2417" priority="5394" stopIfTrue="1"/>
  </conditionalFormatting>
  <conditionalFormatting sqref="C121">
    <cfRule type="duplicateValues" dxfId="2416" priority="5392" stopIfTrue="1"/>
    <cfRule type="duplicateValues" dxfId="2415" priority="5393" stopIfTrue="1"/>
  </conditionalFormatting>
  <conditionalFormatting sqref="C121">
    <cfRule type="duplicateValues" dxfId="2414" priority="5389" stopIfTrue="1"/>
    <cfRule type="duplicateValues" dxfId="2413" priority="5390" stopIfTrue="1"/>
    <cfRule type="duplicateValues" dxfId="2412" priority="5391" stopIfTrue="1"/>
  </conditionalFormatting>
  <conditionalFormatting sqref="C121">
    <cfRule type="duplicateValues" dxfId="2411" priority="5384" stopIfTrue="1"/>
    <cfRule type="duplicateValues" dxfId="2410" priority="5385" stopIfTrue="1"/>
    <cfRule type="duplicateValues" dxfId="2409" priority="5386" stopIfTrue="1"/>
    <cfRule type="duplicateValues" dxfId="2408" priority="5387" stopIfTrue="1"/>
    <cfRule type="duplicateValues" dxfId="2407" priority="5388" stopIfTrue="1"/>
  </conditionalFormatting>
  <conditionalFormatting sqref="A122 AC122">
    <cfRule type="cellIs" dxfId="2406" priority="5382" stopIfTrue="1" operator="equal">
      <formula>"NE"</formula>
    </cfRule>
    <cfRule type="cellIs" dxfId="2405" priority="5383" stopIfTrue="1" operator="lessThan">
      <formula>0</formula>
    </cfRule>
  </conditionalFormatting>
  <conditionalFormatting sqref="C122">
    <cfRule type="duplicateValues" dxfId="2404" priority="5381" stopIfTrue="1"/>
  </conditionalFormatting>
  <conditionalFormatting sqref="C122">
    <cfRule type="duplicateValues" dxfId="2403" priority="5379" stopIfTrue="1"/>
    <cfRule type="duplicateValues" dxfId="2402" priority="5380" stopIfTrue="1"/>
  </conditionalFormatting>
  <conditionalFormatting sqref="C122">
    <cfRule type="duplicateValues" dxfId="2401" priority="5376" stopIfTrue="1"/>
    <cfRule type="duplicateValues" dxfId="2400" priority="5377" stopIfTrue="1"/>
    <cfRule type="duplicateValues" dxfId="2399" priority="5378" stopIfTrue="1"/>
  </conditionalFormatting>
  <conditionalFormatting sqref="C122">
    <cfRule type="duplicateValues" dxfId="2398" priority="5371" stopIfTrue="1"/>
    <cfRule type="duplicateValues" dxfId="2397" priority="5372" stopIfTrue="1"/>
    <cfRule type="duplicateValues" dxfId="2396" priority="5373" stopIfTrue="1"/>
    <cfRule type="duplicateValues" dxfId="2395" priority="5374" stopIfTrue="1"/>
    <cfRule type="duplicateValues" dxfId="2394" priority="5375" stopIfTrue="1"/>
  </conditionalFormatting>
  <conditionalFormatting sqref="A123 AC123">
    <cfRule type="cellIs" dxfId="2393" priority="5369" stopIfTrue="1" operator="equal">
      <formula>"NE"</formula>
    </cfRule>
    <cfRule type="cellIs" dxfId="2392" priority="5370" stopIfTrue="1" operator="lessThan">
      <formula>0</formula>
    </cfRule>
  </conditionalFormatting>
  <conditionalFormatting sqref="C123">
    <cfRule type="duplicateValues" dxfId="2391" priority="5368" stopIfTrue="1"/>
  </conditionalFormatting>
  <conditionalFormatting sqref="C123">
    <cfRule type="duplicateValues" dxfId="2390" priority="5366" stopIfTrue="1"/>
    <cfRule type="duplicateValues" dxfId="2389" priority="5367" stopIfTrue="1"/>
  </conditionalFormatting>
  <conditionalFormatting sqref="C123">
    <cfRule type="duplicateValues" dxfId="2388" priority="5363" stopIfTrue="1"/>
    <cfRule type="duplicateValues" dxfId="2387" priority="5364" stopIfTrue="1"/>
    <cfRule type="duplicateValues" dxfId="2386" priority="5365" stopIfTrue="1"/>
  </conditionalFormatting>
  <conditionalFormatting sqref="C123">
    <cfRule type="duplicateValues" dxfId="2385" priority="5358" stopIfTrue="1"/>
    <cfRule type="duplicateValues" dxfId="2384" priority="5359" stopIfTrue="1"/>
    <cfRule type="duplicateValues" dxfId="2383" priority="5360" stopIfTrue="1"/>
    <cfRule type="duplicateValues" dxfId="2382" priority="5361" stopIfTrue="1"/>
    <cfRule type="duplicateValues" dxfId="2381" priority="5362" stopIfTrue="1"/>
  </conditionalFormatting>
  <conditionalFormatting sqref="A124 AC124">
    <cfRule type="cellIs" dxfId="2380" priority="5356" stopIfTrue="1" operator="equal">
      <formula>"NE"</formula>
    </cfRule>
    <cfRule type="cellIs" dxfId="2379" priority="5357" stopIfTrue="1" operator="lessThan">
      <formula>0</formula>
    </cfRule>
  </conditionalFormatting>
  <conditionalFormatting sqref="C124">
    <cfRule type="duplicateValues" dxfId="2378" priority="5355" stopIfTrue="1"/>
  </conditionalFormatting>
  <conditionalFormatting sqref="C124">
    <cfRule type="duplicateValues" dxfId="2377" priority="5353" stopIfTrue="1"/>
    <cfRule type="duplicateValues" dxfId="2376" priority="5354" stopIfTrue="1"/>
  </conditionalFormatting>
  <conditionalFormatting sqref="C124">
    <cfRule type="duplicateValues" dxfId="2375" priority="5350" stopIfTrue="1"/>
    <cfRule type="duplicateValues" dxfId="2374" priority="5351" stopIfTrue="1"/>
    <cfRule type="duplicateValues" dxfId="2373" priority="5352" stopIfTrue="1"/>
  </conditionalFormatting>
  <conditionalFormatting sqref="C124">
    <cfRule type="duplicateValues" dxfId="2372" priority="5345" stopIfTrue="1"/>
    <cfRule type="duplicateValues" dxfId="2371" priority="5346" stopIfTrue="1"/>
    <cfRule type="duplicateValues" dxfId="2370" priority="5347" stopIfTrue="1"/>
    <cfRule type="duplicateValues" dxfId="2369" priority="5348" stopIfTrue="1"/>
    <cfRule type="duplicateValues" dxfId="2368" priority="5349" stopIfTrue="1"/>
  </conditionalFormatting>
  <conditionalFormatting sqref="A125 AC125">
    <cfRule type="cellIs" dxfId="2367" priority="5343" stopIfTrue="1" operator="equal">
      <formula>"NE"</formula>
    </cfRule>
    <cfRule type="cellIs" dxfId="2366" priority="5344" stopIfTrue="1" operator="lessThan">
      <formula>0</formula>
    </cfRule>
  </conditionalFormatting>
  <conditionalFormatting sqref="C125">
    <cfRule type="duplicateValues" dxfId="2365" priority="5342" stopIfTrue="1"/>
  </conditionalFormatting>
  <conditionalFormatting sqref="C125">
    <cfRule type="duplicateValues" dxfId="2364" priority="5340" stopIfTrue="1"/>
    <cfRule type="duplicateValues" dxfId="2363" priority="5341" stopIfTrue="1"/>
  </conditionalFormatting>
  <conditionalFormatting sqref="C125">
    <cfRule type="duplicateValues" dxfId="2362" priority="5337" stopIfTrue="1"/>
    <cfRule type="duplicateValues" dxfId="2361" priority="5338" stopIfTrue="1"/>
    <cfRule type="duplicateValues" dxfId="2360" priority="5339" stopIfTrue="1"/>
  </conditionalFormatting>
  <conditionalFormatting sqref="C125">
    <cfRule type="duplicateValues" dxfId="2359" priority="5332" stopIfTrue="1"/>
    <cfRule type="duplicateValues" dxfId="2358" priority="5333" stopIfTrue="1"/>
    <cfRule type="duplicateValues" dxfId="2357" priority="5334" stopIfTrue="1"/>
    <cfRule type="duplicateValues" dxfId="2356" priority="5335" stopIfTrue="1"/>
    <cfRule type="duplicateValues" dxfId="2355" priority="5336" stopIfTrue="1"/>
  </conditionalFormatting>
  <conditionalFormatting sqref="A126 AC126">
    <cfRule type="cellIs" dxfId="2354" priority="5304" stopIfTrue="1" operator="equal">
      <formula>"NE"</formula>
    </cfRule>
    <cfRule type="cellIs" dxfId="2353" priority="5305" stopIfTrue="1" operator="lessThan">
      <formula>0</formula>
    </cfRule>
  </conditionalFormatting>
  <conditionalFormatting sqref="C126">
    <cfRule type="duplicateValues" dxfId="2352" priority="5303" stopIfTrue="1"/>
  </conditionalFormatting>
  <conditionalFormatting sqref="C126">
    <cfRule type="duplicateValues" dxfId="2351" priority="5301" stopIfTrue="1"/>
    <cfRule type="duplicateValues" dxfId="2350" priority="5302" stopIfTrue="1"/>
  </conditionalFormatting>
  <conditionalFormatting sqref="C126">
    <cfRule type="duplicateValues" dxfId="2349" priority="5298" stopIfTrue="1"/>
    <cfRule type="duplicateValues" dxfId="2348" priority="5299" stopIfTrue="1"/>
    <cfRule type="duplicateValues" dxfId="2347" priority="5300" stopIfTrue="1"/>
  </conditionalFormatting>
  <conditionalFormatting sqref="C126">
    <cfRule type="duplicateValues" dxfId="2346" priority="5293" stopIfTrue="1"/>
    <cfRule type="duplicateValues" dxfId="2345" priority="5294" stopIfTrue="1"/>
    <cfRule type="duplicateValues" dxfId="2344" priority="5295" stopIfTrue="1"/>
    <cfRule type="duplicateValues" dxfId="2343" priority="5296" stopIfTrue="1"/>
    <cfRule type="duplicateValues" dxfId="2342" priority="5297" stopIfTrue="1"/>
  </conditionalFormatting>
  <conditionalFormatting sqref="A127 AC127">
    <cfRule type="cellIs" dxfId="2341" priority="5291" stopIfTrue="1" operator="equal">
      <formula>"NE"</formula>
    </cfRule>
    <cfRule type="cellIs" dxfId="2340" priority="5292" stopIfTrue="1" operator="lessThan">
      <formula>0</formula>
    </cfRule>
  </conditionalFormatting>
  <conditionalFormatting sqref="C127">
    <cfRule type="duplicateValues" dxfId="2339" priority="5290" stopIfTrue="1"/>
  </conditionalFormatting>
  <conditionalFormatting sqref="C127">
    <cfRule type="duplicateValues" dxfId="2338" priority="5288" stopIfTrue="1"/>
    <cfRule type="duplicateValues" dxfId="2337" priority="5289" stopIfTrue="1"/>
  </conditionalFormatting>
  <conditionalFormatting sqref="C127">
    <cfRule type="duplicateValues" dxfId="2336" priority="5285" stopIfTrue="1"/>
    <cfRule type="duplicateValues" dxfId="2335" priority="5286" stopIfTrue="1"/>
    <cfRule type="duplicateValues" dxfId="2334" priority="5287" stopIfTrue="1"/>
  </conditionalFormatting>
  <conditionalFormatting sqref="C127">
    <cfRule type="duplicateValues" dxfId="2333" priority="5280" stopIfTrue="1"/>
    <cfRule type="duplicateValues" dxfId="2332" priority="5281" stopIfTrue="1"/>
    <cfRule type="duplicateValues" dxfId="2331" priority="5282" stopIfTrue="1"/>
    <cfRule type="duplicateValues" dxfId="2330" priority="5283" stopIfTrue="1"/>
    <cfRule type="duplicateValues" dxfId="2329" priority="5284" stopIfTrue="1"/>
  </conditionalFormatting>
  <conditionalFormatting sqref="A128 AC128">
    <cfRule type="cellIs" dxfId="2328" priority="5265" stopIfTrue="1" operator="equal">
      <formula>"NE"</formula>
    </cfRule>
    <cfRule type="cellIs" dxfId="2327" priority="5266" stopIfTrue="1" operator="lessThan">
      <formula>0</formula>
    </cfRule>
  </conditionalFormatting>
  <conditionalFormatting sqref="C128">
    <cfRule type="duplicateValues" dxfId="2326" priority="5264" stopIfTrue="1"/>
  </conditionalFormatting>
  <conditionalFormatting sqref="C128">
    <cfRule type="duplicateValues" dxfId="2325" priority="5262" stopIfTrue="1"/>
    <cfRule type="duplicateValues" dxfId="2324" priority="5263" stopIfTrue="1"/>
  </conditionalFormatting>
  <conditionalFormatting sqref="C128">
    <cfRule type="duplicateValues" dxfId="2323" priority="5259" stopIfTrue="1"/>
    <cfRule type="duplicateValues" dxfId="2322" priority="5260" stopIfTrue="1"/>
    <cfRule type="duplicateValues" dxfId="2321" priority="5261" stopIfTrue="1"/>
  </conditionalFormatting>
  <conditionalFormatting sqref="C128">
    <cfRule type="duplicateValues" dxfId="2320" priority="5254" stopIfTrue="1"/>
    <cfRule type="duplicateValues" dxfId="2319" priority="5255" stopIfTrue="1"/>
    <cfRule type="duplicateValues" dxfId="2318" priority="5256" stopIfTrue="1"/>
    <cfRule type="duplicateValues" dxfId="2317" priority="5257" stopIfTrue="1"/>
    <cfRule type="duplicateValues" dxfId="2316" priority="5258" stopIfTrue="1"/>
  </conditionalFormatting>
  <conditionalFormatting sqref="A129 AC129">
    <cfRule type="cellIs" dxfId="2315" priority="5239" stopIfTrue="1" operator="equal">
      <formula>"NE"</formula>
    </cfRule>
    <cfRule type="cellIs" dxfId="2314" priority="5240" stopIfTrue="1" operator="lessThan">
      <formula>0</formula>
    </cfRule>
  </conditionalFormatting>
  <conditionalFormatting sqref="C129">
    <cfRule type="duplicateValues" dxfId="2313" priority="5238" stopIfTrue="1"/>
  </conditionalFormatting>
  <conditionalFormatting sqref="C129">
    <cfRule type="duplicateValues" dxfId="2312" priority="5236" stopIfTrue="1"/>
    <cfRule type="duplicateValues" dxfId="2311" priority="5237" stopIfTrue="1"/>
  </conditionalFormatting>
  <conditionalFormatting sqref="C129">
    <cfRule type="duplicateValues" dxfId="2310" priority="5233" stopIfTrue="1"/>
    <cfRule type="duplicateValues" dxfId="2309" priority="5234" stopIfTrue="1"/>
    <cfRule type="duplicateValues" dxfId="2308" priority="5235" stopIfTrue="1"/>
  </conditionalFormatting>
  <conditionalFormatting sqref="C129">
    <cfRule type="duplicateValues" dxfId="2307" priority="5228" stopIfTrue="1"/>
    <cfRule type="duplicateValues" dxfId="2306" priority="5229" stopIfTrue="1"/>
    <cfRule type="duplicateValues" dxfId="2305" priority="5230" stopIfTrue="1"/>
    <cfRule type="duplicateValues" dxfId="2304" priority="5231" stopIfTrue="1"/>
    <cfRule type="duplicateValues" dxfId="2303" priority="5232" stopIfTrue="1"/>
  </conditionalFormatting>
  <conditionalFormatting sqref="A130 AC130">
    <cfRule type="cellIs" dxfId="2302" priority="5174" stopIfTrue="1" operator="equal">
      <formula>"NE"</formula>
    </cfRule>
    <cfRule type="cellIs" dxfId="2301" priority="5175" stopIfTrue="1" operator="lessThan">
      <formula>0</formula>
    </cfRule>
  </conditionalFormatting>
  <conditionalFormatting sqref="C130">
    <cfRule type="duplicateValues" dxfId="2300" priority="5173" stopIfTrue="1"/>
  </conditionalFormatting>
  <conditionalFormatting sqref="C130">
    <cfRule type="duplicateValues" dxfId="2299" priority="5171" stopIfTrue="1"/>
    <cfRule type="duplicateValues" dxfId="2298" priority="5172" stopIfTrue="1"/>
  </conditionalFormatting>
  <conditionalFormatting sqref="C130">
    <cfRule type="duplicateValues" dxfId="2297" priority="5168" stopIfTrue="1"/>
    <cfRule type="duplicateValues" dxfId="2296" priority="5169" stopIfTrue="1"/>
    <cfRule type="duplicateValues" dxfId="2295" priority="5170" stopIfTrue="1"/>
  </conditionalFormatting>
  <conditionalFormatting sqref="C130">
    <cfRule type="duplicateValues" dxfId="2294" priority="5163" stopIfTrue="1"/>
    <cfRule type="duplicateValues" dxfId="2293" priority="5164" stopIfTrue="1"/>
    <cfRule type="duplicateValues" dxfId="2292" priority="5165" stopIfTrue="1"/>
    <cfRule type="duplicateValues" dxfId="2291" priority="5166" stopIfTrue="1"/>
    <cfRule type="duplicateValues" dxfId="2290" priority="5167" stopIfTrue="1"/>
  </conditionalFormatting>
  <conditionalFormatting sqref="A131 AC131">
    <cfRule type="cellIs" dxfId="2289" priority="5148" stopIfTrue="1" operator="equal">
      <formula>"NE"</formula>
    </cfRule>
    <cfRule type="cellIs" dxfId="2288" priority="5149" stopIfTrue="1" operator="lessThan">
      <formula>0</formula>
    </cfRule>
  </conditionalFormatting>
  <conditionalFormatting sqref="C131">
    <cfRule type="duplicateValues" dxfId="2287" priority="5147" stopIfTrue="1"/>
  </conditionalFormatting>
  <conditionalFormatting sqref="C131">
    <cfRule type="duplicateValues" dxfId="2286" priority="5145" stopIfTrue="1"/>
    <cfRule type="duplicateValues" dxfId="2285" priority="5146" stopIfTrue="1"/>
  </conditionalFormatting>
  <conditionalFormatting sqref="C131">
    <cfRule type="duplicateValues" dxfId="2284" priority="5142" stopIfTrue="1"/>
    <cfRule type="duplicateValues" dxfId="2283" priority="5143" stopIfTrue="1"/>
    <cfRule type="duplicateValues" dxfId="2282" priority="5144" stopIfTrue="1"/>
  </conditionalFormatting>
  <conditionalFormatting sqref="C131">
    <cfRule type="duplicateValues" dxfId="2281" priority="5137" stopIfTrue="1"/>
    <cfRule type="duplicateValues" dxfId="2280" priority="5138" stopIfTrue="1"/>
    <cfRule type="duplicateValues" dxfId="2279" priority="5139" stopIfTrue="1"/>
    <cfRule type="duplicateValues" dxfId="2278" priority="5140" stopIfTrue="1"/>
    <cfRule type="duplicateValues" dxfId="2277" priority="5141" stopIfTrue="1"/>
  </conditionalFormatting>
  <conditionalFormatting sqref="A132 AC132">
    <cfRule type="cellIs" dxfId="2276" priority="5122" stopIfTrue="1" operator="equal">
      <formula>"NE"</formula>
    </cfRule>
    <cfRule type="cellIs" dxfId="2275" priority="5123" stopIfTrue="1" operator="lessThan">
      <formula>0</formula>
    </cfRule>
  </conditionalFormatting>
  <conditionalFormatting sqref="C132">
    <cfRule type="duplicateValues" dxfId="2274" priority="5121" stopIfTrue="1"/>
  </conditionalFormatting>
  <conditionalFormatting sqref="C132">
    <cfRule type="duplicateValues" dxfId="2273" priority="5119" stopIfTrue="1"/>
    <cfRule type="duplicateValues" dxfId="2272" priority="5120" stopIfTrue="1"/>
  </conditionalFormatting>
  <conditionalFormatting sqref="C132">
    <cfRule type="duplicateValues" dxfId="2271" priority="5116" stopIfTrue="1"/>
    <cfRule type="duplicateValues" dxfId="2270" priority="5117" stopIfTrue="1"/>
    <cfRule type="duplicateValues" dxfId="2269" priority="5118" stopIfTrue="1"/>
  </conditionalFormatting>
  <conditionalFormatting sqref="C132">
    <cfRule type="duplicateValues" dxfId="2268" priority="5111" stopIfTrue="1"/>
    <cfRule type="duplicateValues" dxfId="2267" priority="5112" stopIfTrue="1"/>
    <cfRule type="duplicateValues" dxfId="2266" priority="5113" stopIfTrue="1"/>
    <cfRule type="duplicateValues" dxfId="2265" priority="5114" stopIfTrue="1"/>
    <cfRule type="duplicateValues" dxfId="2264" priority="5115" stopIfTrue="1"/>
  </conditionalFormatting>
  <conditionalFormatting sqref="A133 AC133">
    <cfRule type="cellIs" dxfId="2263" priority="5109" stopIfTrue="1" operator="equal">
      <formula>"NE"</formula>
    </cfRule>
    <cfRule type="cellIs" dxfId="2262" priority="5110" stopIfTrue="1" operator="lessThan">
      <formula>0</formula>
    </cfRule>
  </conditionalFormatting>
  <conditionalFormatting sqref="C133">
    <cfRule type="duplicateValues" dxfId="2261" priority="5108" stopIfTrue="1"/>
  </conditionalFormatting>
  <conditionalFormatting sqref="C133">
    <cfRule type="duplicateValues" dxfId="2260" priority="5106" stopIfTrue="1"/>
    <cfRule type="duplicateValues" dxfId="2259" priority="5107" stopIfTrue="1"/>
  </conditionalFormatting>
  <conditionalFormatting sqref="C133">
    <cfRule type="duplicateValues" dxfId="2258" priority="5103" stopIfTrue="1"/>
    <cfRule type="duplicateValues" dxfId="2257" priority="5104" stopIfTrue="1"/>
    <cfRule type="duplicateValues" dxfId="2256" priority="5105" stopIfTrue="1"/>
  </conditionalFormatting>
  <conditionalFormatting sqref="C133">
    <cfRule type="duplicateValues" dxfId="2255" priority="5098" stopIfTrue="1"/>
    <cfRule type="duplicateValues" dxfId="2254" priority="5099" stopIfTrue="1"/>
    <cfRule type="duplicateValues" dxfId="2253" priority="5100" stopIfTrue="1"/>
    <cfRule type="duplicateValues" dxfId="2252" priority="5101" stopIfTrue="1"/>
    <cfRule type="duplicateValues" dxfId="2251" priority="5102" stopIfTrue="1"/>
  </conditionalFormatting>
  <conditionalFormatting sqref="A134 AC134">
    <cfRule type="cellIs" dxfId="2250" priority="5096" stopIfTrue="1" operator="equal">
      <formula>"NE"</formula>
    </cfRule>
    <cfRule type="cellIs" dxfId="2249" priority="5097" stopIfTrue="1" operator="lessThan">
      <formula>0</formula>
    </cfRule>
  </conditionalFormatting>
  <conditionalFormatting sqref="C134">
    <cfRule type="duplicateValues" dxfId="2248" priority="5095" stopIfTrue="1"/>
  </conditionalFormatting>
  <conditionalFormatting sqref="C134">
    <cfRule type="duplicateValues" dxfId="2247" priority="5093" stopIfTrue="1"/>
    <cfRule type="duplicateValues" dxfId="2246" priority="5094" stopIfTrue="1"/>
  </conditionalFormatting>
  <conditionalFormatting sqref="C134">
    <cfRule type="duplicateValues" dxfId="2245" priority="5090" stopIfTrue="1"/>
    <cfRule type="duplicateValues" dxfId="2244" priority="5091" stopIfTrue="1"/>
    <cfRule type="duplicateValues" dxfId="2243" priority="5092" stopIfTrue="1"/>
  </conditionalFormatting>
  <conditionalFormatting sqref="C134">
    <cfRule type="duplicateValues" dxfId="2242" priority="5085" stopIfTrue="1"/>
    <cfRule type="duplicateValues" dxfId="2241" priority="5086" stopIfTrue="1"/>
    <cfRule type="duplicateValues" dxfId="2240" priority="5087" stopIfTrue="1"/>
    <cfRule type="duplicateValues" dxfId="2239" priority="5088" stopIfTrue="1"/>
    <cfRule type="duplicateValues" dxfId="2238" priority="5089" stopIfTrue="1"/>
  </conditionalFormatting>
  <conditionalFormatting sqref="A135 AC135">
    <cfRule type="cellIs" dxfId="2237" priority="5044" stopIfTrue="1" operator="equal">
      <formula>"NE"</formula>
    </cfRule>
    <cfRule type="cellIs" dxfId="2236" priority="5045" stopIfTrue="1" operator="lessThan">
      <formula>0</formula>
    </cfRule>
  </conditionalFormatting>
  <conditionalFormatting sqref="C135">
    <cfRule type="duplicateValues" dxfId="2235" priority="5043" stopIfTrue="1"/>
  </conditionalFormatting>
  <conditionalFormatting sqref="C135">
    <cfRule type="duplicateValues" dxfId="2234" priority="5041" stopIfTrue="1"/>
    <cfRule type="duplicateValues" dxfId="2233" priority="5042" stopIfTrue="1"/>
  </conditionalFormatting>
  <conditionalFormatting sqref="C135">
    <cfRule type="duplicateValues" dxfId="2232" priority="5038" stopIfTrue="1"/>
    <cfRule type="duplicateValues" dxfId="2231" priority="5039" stopIfTrue="1"/>
    <cfRule type="duplicateValues" dxfId="2230" priority="5040" stopIfTrue="1"/>
  </conditionalFormatting>
  <conditionalFormatting sqref="C135">
    <cfRule type="duplicateValues" dxfId="2229" priority="5033" stopIfTrue="1"/>
    <cfRule type="duplicateValues" dxfId="2228" priority="5034" stopIfTrue="1"/>
    <cfRule type="duplicateValues" dxfId="2227" priority="5035" stopIfTrue="1"/>
    <cfRule type="duplicateValues" dxfId="2226" priority="5036" stopIfTrue="1"/>
    <cfRule type="duplicateValues" dxfId="2225" priority="5037" stopIfTrue="1"/>
  </conditionalFormatting>
  <conditionalFormatting sqref="A136 AC136">
    <cfRule type="cellIs" dxfId="2224" priority="5031" stopIfTrue="1" operator="equal">
      <formula>"NE"</formula>
    </cfRule>
    <cfRule type="cellIs" dxfId="2223" priority="5032" stopIfTrue="1" operator="lessThan">
      <formula>0</formula>
    </cfRule>
  </conditionalFormatting>
  <conditionalFormatting sqref="C136">
    <cfRule type="duplicateValues" dxfId="2222" priority="5030" stopIfTrue="1"/>
  </conditionalFormatting>
  <conditionalFormatting sqref="C136">
    <cfRule type="duplicateValues" dxfId="2221" priority="5028" stopIfTrue="1"/>
    <cfRule type="duplicateValues" dxfId="2220" priority="5029" stopIfTrue="1"/>
  </conditionalFormatting>
  <conditionalFormatting sqref="C136">
    <cfRule type="duplicateValues" dxfId="2219" priority="5025" stopIfTrue="1"/>
    <cfRule type="duplicateValues" dxfId="2218" priority="5026" stopIfTrue="1"/>
    <cfRule type="duplicateValues" dxfId="2217" priority="5027" stopIfTrue="1"/>
  </conditionalFormatting>
  <conditionalFormatting sqref="C136">
    <cfRule type="duplicateValues" dxfId="2216" priority="5020" stopIfTrue="1"/>
    <cfRule type="duplicateValues" dxfId="2215" priority="5021" stopIfTrue="1"/>
    <cfRule type="duplicateValues" dxfId="2214" priority="5022" stopIfTrue="1"/>
    <cfRule type="duplicateValues" dxfId="2213" priority="5023" stopIfTrue="1"/>
    <cfRule type="duplicateValues" dxfId="2212" priority="5024" stopIfTrue="1"/>
  </conditionalFormatting>
  <conditionalFormatting sqref="A137 AC137">
    <cfRule type="cellIs" dxfId="2211" priority="5018" stopIfTrue="1" operator="equal">
      <formula>"NE"</formula>
    </cfRule>
    <cfRule type="cellIs" dxfId="2210" priority="5019" stopIfTrue="1" operator="lessThan">
      <formula>0</formula>
    </cfRule>
  </conditionalFormatting>
  <conditionalFormatting sqref="C137">
    <cfRule type="duplicateValues" dxfId="2209" priority="5017" stopIfTrue="1"/>
  </conditionalFormatting>
  <conditionalFormatting sqref="C137">
    <cfRule type="duplicateValues" dxfId="2208" priority="5015" stopIfTrue="1"/>
    <cfRule type="duplicateValues" dxfId="2207" priority="5016" stopIfTrue="1"/>
  </conditionalFormatting>
  <conditionalFormatting sqref="C137">
    <cfRule type="duplicateValues" dxfId="2206" priority="5012" stopIfTrue="1"/>
    <cfRule type="duplicateValues" dxfId="2205" priority="5013" stopIfTrue="1"/>
    <cfRule type="duplicateValues" dxfId="2204" priority="5014" stopIfTrue="1"/>
  </conditionalFormatting>
  <conditionalFormatting sqref="C137">
    <cfRule type="duplicateValues" dxfId="2203" priority="5007" stopIfTrue="1"/>
    <cfRule type="duplicateValues" dxfId="2202" priority="5008" stopIfTrue="1"/>
    <cfRule type="duplicateValues" dxfId="2201" priority="5009" stopIfTrue="1"/>
    <cfRule type="duplicateValues" dxfId="2200" priority="5010" stopIfTrue="1"/>
    <cfRule type="duplicateValues" dxfId="2199" priority="5011" stopIfTrue="1"/>
  </conditionalFormatting>
  <conditionalFormatting sqref="A138 AC138">
    <cfRule type="cellIs" dxfId="2198" priority="5005" stopIfTrue="1" operator="equal">
      <formula>"NE"</formula>
    </cfRule>
    <cfRule type="cellIs" dxfId="2197" priority="5006" stopIfTrue="1" operator="lessThan">
      <formula>0</formula>
    </cfRule>
  </conditionalFormatting>
  <conditionalFormatting sqref="C138">
    <cfRule type="duplicateValues" dxfId="2196" priority="5004" stopIfTrue="1"/>
  </conditionalFormatting>
  <conditionalFormatting sqref="C138">
    <cfRule type="duplicateValues" dxfId="2195" priority="5002" stopIfTrue="1"/>
    <cfRule type="duplicateValues" dxfId="2194" priority="5003" stopIfTrue="1"/>
  </conditionalFormatting>
  <conditionalFormatting sqref="C138">
    <cfRule type="duplicateValues" dxfId="2193" priority="4999" stopIfTrue="1"/>
    <cfRule type="duplicateValues" dxfId="2192" priority="5000" stopIfTrue="1"/>
    <cfRule type="duplicateValues" dxfId="2191" priority="5001" stopIfTrue="1"/>
  </conditionalFormatting>
  <conditionalFormatting sqref="C138">
    <cfRule type="duplicateValues" dxfId="2190" priority="4994" stopIfTrue="1"/>
    <cfRule type="duplicateValues" dxfId="2189" priority="4995" stopIfTrue="1"/>
    <cfRule type="duplicateValues" dxfId="2188" priority="4996" stopIfTrue="1"/>
    <cfRule type="duplicateValues" dxfId="2187" priority="4997" stopIfTrue="1"/>
    <cfRule type="duplicateValues" dxfId="2186" priority="4998" stopIfTrue="1"/>
  </conditionalFormatting>
  <conditionalFormatting sqref="A139 AC139">
    <cfRule type="cellIs" dxfId="2185" priority="4953" stopIfTrue="1" operator="equal">
      <formula>"NE"</formula>
    </cfRule>
    <cfRule type="cellIs" dxfId="2184" priority="4954" stopIfTrue="1" operator="lessThan">
      <formula>0</formula>
    </cfRule>
  </conditionalFormatting>
  <conditionalFormatting sqref="C139">
    <cfRule type="duplicateValues" dxfId="2183" priority="4952" stopIfTrue="1"/>
  </conditionalFormatting>
  <conditionalFormatting sqref="C139">
    <cfRule type="duplicateValues" dxfId="2182" priority="4950" stopIfTrue="1"/>
    <cfRule type="duplicateValues" dxfId="2181" priority="4951" stopIfTrue="1"/>
  </conditionalFormatting>
  <conditionalFormatting sqref="C139">
    <cfRule type="duplicateValues" dxfId="2180" priority="4947" stopIfTrue="1"/>
    <cfRule type="duplicateValues" dxfId="2179" priority="4948" stopIfTrue="1"/>
    <cfRule type="duplicateValues" dxfId="2178" priority="4949" stopIfTrue="1"/>
  </conditionalFormatting>
  <conditionalFormatting sqref="C139">
    <cfRule type="duplicateValues" dxfId="2177" priority="4942" stopIfTrue="1"/>
    <cfRule type="duplicateValues" dxfId="2176" priority="4943" stopIfTrue="1"/>
    <cfRule type="duplicateValues" dxfId="2175" priority="4944" stopIfTrue="1"/>
    <cfRule type="duplicateValues" dxfId="2174" priority="4945" stopIfTrue="1"/>
    <cfRule type="duplicateValues" dxfId="2173" priority="4946" stopIfTrue="1"/>
  </conditionalFormatting>
  <conditionalFormatting sqref="A140 AC140">
    <cfRule type="cellIs" dxfId="2172" priority="4940" stopIfTrue="1" operator="equal">
      <formula>"NE"</formula>
    </cfRule>
    <cfRule type="cellIs" dxfId="2171" priority="4941" stopIfTrue="1" operator="lessThan">
      <formula>0</formula>
    </cfRule>
  </conditionalFormatting>
  <conditionalFormatting sqref="C140">
    <cfRule type="duplicateValues" dxfId="2170" priority="4939" stopIfTrue="1"/>
  </conditionalFormatting>
  <conditionalFormatting sqref="C140">
    <cfRule type="duplicateValues" dxfId="2169" priority="4937" stopIfTrue="1"/>
    <cfRule type="duplicateValues" dxfId="2168" priority="4938" stopIfTrue="1"/>
  </conditionalFormatting>
  <conditionalFormatting sqref="C140">
    <cfRule type="duplicateValues" dxfId="2167" priority="4934" stopIfTrue="1"/>
    <cfRule type="duplicateValues" dxfId="2166" priority="4935" stopIfTrue="1"/>
    <cfRule type="duplicateValues" dxfId="2165" priority="4936" stopIfTrue="1"/>
  </conditionalFormatting>
  <conditionalFormatting sqref="C140">
    <cfRule type="duplicateValues" dxfId="2164" priority="4929" stopIfTrue="1"/>
    <cfRule type="duplicateValues" dxfId="2163" priority="4930" stopIfTrue="1"/>
    <cfRule type="duplicateValues" dxfId="2162" priority="4931" stopIfTrue="1"/>
    <cfRule type="duplicateValues" dxfId="2161" priority="4932" stopIfTrue="1"/>
    <cfRule type="duplicateValues" dxfId="2160" priority="4933" stopIfTrue="1"/>
  </conditionalFormatting>
  <conditionalFormatting sqref="A141 AC141">
    <cfRule type="cellIs" dxfId="2159" priority="4927" stopIfTrue="1" operator="equal">
      <formula>"NE"</formula>
    </cfRule>
    <cfRule type="cellIs" dxfId="2158" priority="4928" stopIfTrue="1" operator="lessThan">
      <formula>0</formula>
    </cfRule>
  </conditionalFormatting>
  <conditionalFormatting sqref="C141">
    <cfRule type="duplicateValues" dxfId="2157" priority="4926" stopIfTrue="1"/>
  </conditionalFormatting>
  <conditionalFormatting sqref="C141">
    <cfRule type="duplicateValues" dxfId="2156" priority="4924" stopIfTrue="1"/>
    <cfRule type="duplicateValues" dxfId="2155" priority="4925" stopIfTrue="1"/>
  </conditionalFormatting>
  <conditionalFormatting sqref="C141">
    <cfRule type="duplicateValues" dxfId="2154" priority="4921" stopIfTrue="1"/>
    <cfRule type="duplicateValues" dxfId="2153" priority="4922" stopIfTrue="1"/>
    <cfRule type="duplicateValues" dxfId="2152" priority="4923" stopIfTrue="1"/>
  </conditionalFormatting>
  <conditionalFormatting sqref="C141">
    <cfRule type="duplicateValues" dxfId="2151" priority="4916" stopIfTrue="1"/>
    <cfRule type="duplicateValues" dxfId="2150" priority="4917" stopIfTrue="1"/>
    <cfRule type="duplicateValues" dxfId="2149" priority="4918" stopIfTrue="1"/>
    <cfRule type="duplicateValues" dxfId="2148" priority="4919" stopIfTrue="1"/>
    <cfRule type="duplicateValues" dxfId="2147" priority="4920" stopIfTrue="1"/>
  </conditionalFormatting>
  <conditionalFormatting sqref="A142 AC142">
    <cfRule type="cellIs" dxfId="2146" priority="4914" stopIfTrue="1" operator="equal">
      <formula>"NE"</formula>
    </cfRule>
    <cfRule type="cellIs" dxfId="2145" priority="4915" stopIfTrue="1" operator="lessThan">
      <formula>0</formula>
    </cfRule>
  </conditionalFormatting>
  <conditionalFormatting sqref="C142">
    <cfRule type="duplicateValues" dxfId="2144" priority="4913" stopIfTrue="1"/>
  </conditionalFormatting>
  <conditionalFormatting sqref="C142">
    <cfRule type="duplicateValues" dxfId="2143" priority="4911" stopIfTrue="1"/>
    <cfRule type="duplicateValues" dxfId="2142" priority="4912" stopIfTrue="1"/>
  </conditionalFormatting>
  <conditionalFormatting sqref="C142">
    <cfRule type="duplicateValues" dxfId="2141" priority="4908" stopIfTrue="1"/>
    <cfRule type="duplicateValues" dxfId="2140" priority="4909" stopIfTrue="1"/>
    <cfRule type="duplicateValues" dxfId="2139" priority="4910" stopIfTrue="1"/>
  </conditionalFormatting>
  <conditionalFormatting sqref="C142">
    <cfRule type="duplicateValues" dxfId="2138" priority="4903" stopIfTrue="1"/>
    <cfRule type="duplicateValues" dxfId="2137" priority="4904" stopIfTrue="1"/>
    <cfRule type="duplicateValues" dxfId="2136" priority="4905" stopIfTrue="1"/>
    <cfRule type="duplicateValues" dxfId="2135" priority="4906" stopIfTrue="1"/>
    <cfRule type="duplicateValues" dxfId="2134" priority="4907" stopIfTrue="1"/>
  </conditionalFormatting>
  <conditionalFormatting sqref="A143 AC143">
    <cfRule type="cellIs" dxfId="2133" priority="4836" stopIfTrue="1" operator="equal">
      <formula>"NE"</formula>
    </cfRule>
    <cfRule type="cellIs" dxfId="2132" priority="4837" stopIfTrue="1" operator="lessThan">
      <formula>0</formula>
    </cfRule>
  </conditionalFormatting>
  <conditionalFormatting sqref="C143">
    <cfRule type="duplicateValues" dxfId="2131" priority="4835" stopIfTrue="1"/>
  </conditionalFormatting>
  <conditionalFormatting sqref="C143">
    <cfRule type="duplicateValues" dxfId="2130" priority="4833" stopIfTrue="1"/>
    <cfRule type="duplicateValues" dxfId="2129" priority="4834" stopIfTrue="1"/>
  </conditionalFormatting>
  <conditionalFormatting sqref="C143">
    <cfRule type="duplicateValues" dxfId="2128" priority="4830" stopIfTrue="1"/>
    <cfRule type="duplicateValues" dxfId="2127" priority="4831" stopIfTrue="1"/>
    <cfRule type="duplicateValues" dxfId="2126" priority="4832" stopIfTrue="1"/>
  </conditionalFormatting>
  <conditionalFormatting sqref="C143">
    <cfRule type="duplicateValues" dxfId="2125" priority="4825" stopIfTrue="1"/>
    <cfRule type="duplicateValues" dxfId="2124" priority="4826" stopIfTrue="1"/>
    <cfRule type="duplicateValues" dxfId="2123" priority="4827" stopIfTrue="1"/>
    <cfRule type="duplicateValues" dxfId="2122" priority="4828" stopIfTrue="1"/>
    <cfRule type="duplicateValues" dxfId="2121" priority="4829" stopIfTrue="1"/>
  </conditionalFormatting>
  <conditionalFormatting sqref="A144 AC144">
    <cfRule type="cellIs" dxfId="2120" priority="4762" stopIfTrue="1" operator="equal">
      <formula>"NE"</formula>
    </cfRule>
    <cfRule type="cellIs" dxfId="2119" priority="4763" stopIfTrue="1" operator="lessThan">
      <formula>0</formula>
    </cfRule>
  </conditionalFormatting>
  <conditionalFormatting sqref="C144">
    <cfRule type="duplicateValues" dxfId="2118" priority="4761" stopIfTrue="1"/>
  </conditionalFormatting>
  <conditionalFormatting sqref="C144">
    <cfRule type="duplicateValues" dxfId="2117" priority="4759" stopIfTrue="1"/>
    <cfRule type="duplicateValues" dxfId="2116" priority="4760" stopIfTrue="1"/>
  </conditionalFormatting>
  <conditionalFormatting sqref="C144">
    <cfRule type="duplicateValues" dxfId="2115" priority="4756" stopIfTrue="1"/>
    <cfRule type="duplicateValues" dxfId="2114" priority="4757" stopIfTrue="1"/>
    <cfRule type="duplicateValues" dxfId="2113" priority="4758" stopIfTrue="1"/>
  </conditionalFormatting>
  <conditionalFormatting sqref="C144">
    <cfRule type="duplicateValues" dxfId="2112" priority="4751" stopIfTrue="1"/>
    <cfRule type="duplicateValues" dxfId="2111" priority="4752" stopIfTrue="1"/>
    <cfRule type="duplicateValues" dxfId="2110" priority="4753" stopIfTrue="1"/>
    <cfRule type="duplicateValues" dxfId="2109" priority="4754" stopIfTrue="1"/>
    <cfRule type="duplicateValues" dxfId="2108" priority="4755" stopIfTrue="1"/>
  </conditionalFormatting>
  <conditionalFormatting sqref="A145 AC145">
    <cfRule type="cellIs" dxfId="2107" priority="4747" stopIfTrue="1" operator="equal">
      <formula>"NE"</formula>
    </cfRule>
    <cfRule type="cellIs" dxfId="2106" priority="4748" stopIfTrue="1" operator="lessThan">
      <formula>0</formula>
    </cfRule>
  </conditionalFormatting>
  <conditionalFormatting sqref="C145">
    <cfRule type="duplicateValues" dxfId="2105" priority="4746" stopIfTrue="1"/>
  </conditionalFormatting>
  <conditionalFormatting sqref="C145">
    <cfRule type="duplicateValues" dxfId="2104" priority="4744" stopIfTrue="1"/>
    <cfRule type="duplicateValues" dxfId="2103" priority="4745" stopIfTrue="1"/>
  </conditionalFormatting>
  <conditionalFormatting sqref="C145">
    <cfRule type="duplicateValues" dxfId="2102" priority="4741" stopIfTrue="1"/>
    <cfRule type="duplicateValues" dxfId="2101" priority="4742" stopIfTrue="1"/>
    <cfRule type="duplicateValues" dxfId="2100" priority="4743" stopIfTrue="1"/>
  </conditionalFormatting>
  <conditionalFormatting sqref="C145">
    <cfRule type="duplicateValues" dxfId="2099" priority="4736" stopIfTrue="1"/>
    <cfRule type="duplicateValues" dxfId="2098" priority="4737" stopIfTrue="1"/>
    <cfRule type="duplicateValues" dxfId="2097" priority="4738" stopIfTrue="1"/>
    <cfRule type="duplicateValues" dxfId="2096" priority="4739" stopIfTrue="1"/>
    <cfRule type="duplicateValues" dxfId="2095" priority="4740" stopIfTrue="1"/>
  </conditionalFormatting>
  <conditionalFormatting sqref="A146 AC146">
    <cfRule type="cellIs" dxfId="2094" priority="4717" stopIfTrue="1" operator="equal">
      <formula>"NE"</formula>
    </cfRule>
    <cfRule type="cellIs" dxfId="2093" priority="4718" stopIfTrue="1" operator="lessThan">
      <formula>0</formula>
    </cfRule>
  </conditionalFormatting>
  <conditionalFormatting sqref="C146">
    <cfRule type="duplicateValues" dxfId="2092" priority="4716" stopIfTrue="1"/>
  </conditionalFormatting>
  <conditionalFormatting sqref="C146">
    <cfRule type="duplicateValues" dxfId="2091" priority="4714" stopIfTrue="1"/>
    <cfRule type="duplicateValues" dxfId="2090" priority="4715" stopIfTrue="1"/>
  </conditionalFormatting>
  <conditionalFormatting sqref="C146">
    <cfRule type="duplicateValues" dxfId="2089" priority="4711" stopIfTrue="1"/>
    <cfRule type="duplicateValues" dxfId="2088" priority="4712" stopIfTrue="1"/>
    <cfRule type="duplicateValues" dxfId="2087" priority="4713" stopIfTrue="1"/>
  </conditionalFormatting>
  <conditionalFormatting sqref="C146">
    <cfRule type="duplicateValues" dxfId="2086" priority="4706" stopIfTrue="1"/>
    <cfRule type="duplicateValues" dxfId="2085" priority="4707" stopIfTrue="1"/>
    <cfRule type="duplicateValues" dxfId="2084" priority="4708" stopIfTrue="1"/>
    <cfRule type="duplicateValues" dxfId="2083" priority="4709" stopIfTrue="1"/>
    <cfRule type="duplicateValues" dxfId="2082" priority="4710" stopIfTrue="1"/>
  </conditionalFormatting>
  <conditionalFormatting sqref="A147 AC147">
    <cfRule type="cellIs" dxfId="2081" priority="4672" stopIfTrue="1" operator="equal">
      <formula>"NE"</formula>
    </cfRule>
    <cfRule type="cellIs" dxfId="2080" priority="4673" stopIfTrue="1" operator="lessThan">
      <formula>0</formula>
    </cfRule>
  </conditionalFormatting>
  <conditionalFormatting sqref="C147">
    <cfRule type="duplicateValues" dxfId="2079" priority="4671" stopIfTrue="1"/>
  </conditionalFormatting>
  <conditionalFormatting sqref="C147">
    <cfRule type="duplicateValues" dxfId="2078" priority="4669" stopIfTrue="1"/>
    <cfRule type="duplicateValues" dxfId="2077" priority="4670" stopIfTrue="1"/>
  </conditionalFormatting>
  <conditionalFormatting sqref="C147">
    <cfRule type="duplicateValues" dxfId="2076" priority="4666" stopIfTrue="1"/>
    <cfRule type="duplicateValues" dxfId="2075" priority="4667" stopIfTrue="1"/>
    <cfRule type="duplicateValues" dxfId="2074" priority="4668" stopIfTrue="1"/>
  </conditionalFormatting>
  <conditionalFormatting sqref="C147">
    <cfRule type="duplicateValues" dxfId="2073" priority="4661" stopIfTrue="1"/>
    <cfRule type="duplicateValues" dxfId="2072" priority="4662" stopIfTrue="1"/>
    <cfRule type="duplicateValues" dxfId="2071" priority="4663" stopIfTrue="1"/>
    <cfRule type="duplicateValues" dxfId="2070" priority="4664" stopIfTrue="1"/>
    <cfRule type="duplicateValues" dxfId="2069" priority="4665" stopIfTrue="1"/>
  </conditionalFormatting>
  <conditionalFormatting sqref="A148 AC148">
    <cfRule type="cellIs" dxfId="2068" priority="4612" stopIfTrue="1" operator="equal">
      <formula>"NE"</formula>
    </cfRule>
    <cfRule type="cellIs" dxfId="2067" priority="4613" stopIfTrue="1" operator="lessThan">
      <formula>0</formula>
    </cfRule>
  </conditionalFormatting>
  <conditionalFormatting sqref="C148">
    <cfRule type="duplicateValues" dxfId="2066" priority="4611" stopIfTrue="1"/>
  </conditionalFormatting>
  <conditionalFormatting sqref="C148">
    <cfRule type="duplicateValues" dxfId="2065" priority="4609" stopIfTrue="1"/>
    <cfRule type="duplicateValues" dxfId="2064" priority="4610" stopIfTrue="1"/>
  </conditionalFormatting>
  <conditionalFormatting sqref="C148">
    <cfRule type="duplicateValues" dxfId="2063" priority="4606" stopIfTrue="1"/>
    <cfRule type="duplicateValues" dxfId="2062" priority="4607" stopIfTrue="1"/>
    <cfRule type="duplicateValues" dxfId="2061" priority="4608" stopIfTrue="1"/>
  </conditionalFormatting>
  <conditionalFormatting sqref="C148">
    <cfRule type="duplicateValues" dxfId="2060" priority="4601" stopIfTrue="1"/>
    <cfRule type="duplicateValues" dxfId="2059" priority="4602" stopIfTrue="1"/>
    <cfRule type="duplicateValues" dxfId="2058" priority="4603" stopIfTrue="1"/>
    <cfRule type="duplicateValues" dxfId="2057" priority="4604" stopIfTrue="1"/>
    <cfRule type="duplicateValues" dxfId="2056" priority="4605" stopIfTrue="1"/>
  </conditionalFormatting>
  <conditionalFormatting sqref="A149 AC149">
    <cfRule type="cellIs" dxfId="2055" priority="4567" stopIfTrue="1" operator="equal">
      <formula>"NE"</formula>
    </cfRule>
    <cfRule type="cellIs" dxfId="2054" priority="4568" stopIfTrue="1" operator="lessThan">
      <formula>0</formula>
    </cfRule>
  </conditionalFormatting>
  <conditionalFormatting sqref="C149">
    <cfRule type="duplicateValues" dxfId="2053" priority="4566" stopIfTrue="1"/>
  </conditionalFormatting>
  <conditionalFormatting sqref="C149">
    <cfRule type="duplicateValues" dxfId="2052" priority="4564" stopIfTrue="1"/>
    <cfRule type="duplicateValues" dxfId="2051" priority="4565" stopIfTrue="1"/>
  </conditionalFormatting>
  <conditionalFormatting sqref="C149">
    <cfRule type="duplicateValues" dxfId="2050" priority="4561" stopIfTrue="1"/>
    <cfRule type="duplicateValues" dxfId="2049" priority="4562" stopIfTrue="1"/>
    <cfRule type="duplicateValues" dxfId="2048" priority="4563" stopIfTrue="1"/>
  </conditionalFormatting>
  <conditionalFormatting sqref="C149">
    <cfRule type="duplicateValues" dxfId="2047" priority="4556" stopIfTrue="1"/>
    <cfRule type="duplicateValues" dxfId="2046" priority="4557" stopIfTrue="1"/>
    <cfRule type="duplicateValues" dxfId="2045" priority="4558" stopIfTrue="1"/>
    <cfRule type="duplicateValues" dxfId="2044" priority="4559" stopIfTrue="1"/>
    <cfRule type="duplicateValues" dxfId="2043" priority="4560" stopIfTrue="1"/>
  </conditionalFormatting>
  <conditionalFormatting sqref="A150 AC150">
    <cfRule type="cellIs" dxfId="2042" priority="4522" stopIfTrue="1" operator="equal">
      <formula>"NE"</formula>
    </cfRule>
    <cfRule type="cellIs" dxfId="2041" priority="4523" stopIfTrue="1" operator="lessThan">
      <formula>0</formula>
    </cfRule>
  </conditionalFormatting>
  <conditionalFormatting sqref="C150">
    <cfRule type="duplicateValues" dxfId="2040" priority="4521" stopIfTrue="1"/>
  </conditionalFormatting>
  <conditionalFormatting sqref="C150">
    <cfRule type="duplicateValues" dxfId="2039" priority="4519" stopIfTrue="1"/>
    <cfRule type="duplicateValues" dxfId="2038" priority="4520" stopIfTrue="1"/>
  </conditionalFormatting>
  <conditionalFormatting sqref="C150">
    <cfRule type="duplicateValues" dxfId="2037" priority="4516" stopIfTrue="1"/>
    <cfRule type="duplicateValues" dxfId="2036" priority="4517" stopIfTrue="1"/>
    <cfRule type="duplicateValues" dxfId="2035" priority="4518" stopIfTrue="1"/>
  </conditionalFormatting>
  <conditionalFormatting sqref="C150">
    <cfRule type="duplicateValues" dxfId="2034" priority="4511" stopIfTrue="1"/>
    <cfRule type="duplicateValues" dxfId="2033" priority="4512" stopIfTrue="1"/>
    <cfRule type="duplicateValues" dxfId="2032" priority="4513" stopIfTrue="1"/>
    <cfRule type="duplicateValues" dxfId="2031" priority="4514" stopIfTrue="1"/>
    <cfRule type="duplicateValues" dxfId="2030" priority="4515" stopIfTrue="1"/>
  </conditionalFormatting>
  <conditionalFormatting sqref="A151 AC151">
    <cfRule type="cellIs" dxfId="2029" priority="4462" stopIfTrue="1" operator="equal">
      <formula>"NE"</formula>
    </cfRule>
    <cfRule type="cellIs" dxfId="2028" priority="4463" stopIfTrue="1" operator="lessThan">
      <formula>0</formula>
    </cfRule>
  </conditionalFormatting>
  <conditionalFormatting sqref="C151">
    <cfRule type="duplicateValues" dxfId="2027" priority="4461" stopIfTrue="1"/>
  </conditionalFormatting>
  <conditionalFormatting sqref="C151">
    <cfRule type="duplicateValues" dxfId="2026" priority="4459" stopIfTrue="1"/>
    <cfRule type="duplicateValues" dxfId="2025" priority="4460" stopIfTrue="1"/>
  </conditionalFormatting>
  <conditionalFormatting sqref="C151">
    <cfRule type="duplicateValues" dxfId="2024" priority="4456" stopIfTrue="1"/>
    <cfRule type="duplicateValues" dxfId="2023" priority="4457" stopIfTrue="1"/>
    <cfRule type="duplicateValues" dxfId="2022" priority="4458" stopIfTrue="1"/>
  </conditionalFormatting>
  <conditionalFormatting sqref="C151">
    <cfRule type="duplicateValues" dxfId="2021" priority="4451" stopIfTrue="1"/>
    <cfRule type="duplicateValues" dxfId="2020" priority="4452" stopIfTrue="1"/>
    <cfRule type="duplicateValues" dxfId="2019" priority="4453" stopIfTrue="1"/>
    <cfRule type="duplicateValues" dxfId="2018" priority="4454" stopIfTrue="1"/>
    <cfRule type="duplicateValues" dxfId="2017" priority="4455" stopIfTrue="1"/>
  </conditionalFormatting>
  <conditionalFormatting sqref="A152 AC152">
    <cfRule type="cellIs" dxfId="2016" priority="4417" stopIfTrue="1" operator="equal">
      <formula>"NE"</formula>
    </cfRule>
    <cfRule type="cellIs" dxfId="2015" priority="4418" stopIfTrue="1" operator="lessThan">
      <formula>0</formula>
    </cfRule>
  </conditionalFormatting>
  <conditionalFormatting sqref="C152">
    <cfRule type="duplicateValues" dxfId="2014" priority="4416" stopIfTrue="1"/>
  </conditionalFormatting>
  <conditionalFormatting sqref="C152">
    <cfRule type="duplicateValues" dxfId="2013" priority="4414" stopIfTrue="1"/>
    <cfRule type="duplicateValues" dxfId="2012" priority="4415" stopIfTrue="1"/>
  </conditionalFormatting>
  <conditionalFormatting sqref="C152">
    <cfRule type="duplicateValues" dxfId="2011" priority="4411" stopIfTrue="1"/>
    <cfRule type="duplicateValues" dxfId="2010" priority="4412" stopIfTrue="1"/>
    <cfRule type="duplicateValues" dxfId="2009" priority="4413" stopIfTrue="1"/>
  </conditionalFormatting>
  <conditionalFormatting sqref="C152">
    <cfRule type="duplicateValues" dxfId="2008" priority="4406" stopIfTrue="1"/>
    <cfRule type="duplicateValues" dxfId="2007" priority="4407" stopIfTrue="1"/>
    <cfRule type="duplicateValues" dxfId="2006" priority="4408" stopIfTrue="1"/>
    <cfRule type="duplicateValues" dxfId="2005" priority="4409" stopIfTrue="1"/>
    <cfRule type="duplicateValues" dxfId="2004" priority="4410" stopIfTrue="1"/>
  </conditionalFormatting>
  <conditionalFormatting sqref="A153 AC153">
    <cfRule type="cellIs" dxfId="2003" priority="4402" stopIfTrue="1" operator="equal">
      <formula>"NE"</formula>
    </cfRule>
    <cfRule type="cellIs" dxfId="2002" priority="4403" stopIfTrue="1" operator="lessThan">
      <formula>0</formula>
    </cfRule>
  </conditionalFormatting>
  <conditionalFormatting sqref="C153">
    <cfRule type="duplicateValues" dxfId="2001" priority="4401" stopIfTrue="1"/>
  </conditionalFormatting>
  <conditionalFormatting sqref="C153">
    <cfRule type="duplicateValues" dxfId="2000" priority="4399" stopIfTrue="1"/>
    <cfRule type="duplicateValues" dxfId="1999" priority="4400" stopIfTrue="1"/>
  </conditionalFormatting>
  <conditionalFormatting sqref="C153">
    <cfRule type="duplicateValues" dxfId="1998" priority="4396" stopIfTrue="1"/>
    <cfRule type="duplicateValues" dxfId="1997" priority="4397" stopIfTrue="1"/>
    <cfRule type="duplicateValues" dxfId="1996" priority="4398" stopIfTrue="1"/>
  </conditionalFormatting>
  <conditionalFormatting sqref="C153">
    <cfRule type="duplicateValues" dxfId="1995" priority="4391" stopIfTrue="1"/>
    <cfRule type="duplicateValues" dxfId="1994" priority="4392" stopIfTrue="1"/>
    <cfRule type="duplicateValues" dxfId="1993" priority="4393" stopIfTrue="1"/>
    <cfRule type="duplicateValues" dxfId="1992" priority="4394" stopIfTrue="1"/>
    <cfRule type="duplicateValues" dxfId="1991" priority="4395" stopIfTrue="1"/>
  </conditionalFormatting>
  <conditionalFormatting sqref="A154 AC154">
    <cfRule type="cellIs" dxfId="1990" priority="4372" stopIfTrue="1" operator="equal">
      <formula>"NE"</formula>
    </cfRule>
    <cfRule type="cellIs" dxfId="1989" priority="4373" stopIfTrue="1" operator="lessThan">
      <formula>0</formula>
    </cfRule>
  </conditionalFormatting>
  <conditionalFormatting sqref="C154">
    <cfRule type="duplicateValues" dxfId="1988" priority="4371" stopIfTrue="1"/>
  </conditionalFormatting>
  <conditionalFormatting sqref="C154">
    <cfRule type="duplicateValues" dxfId="1987" priority="4369" stopIfTrue="1"/>
    <cfRule type="duplicateValues" dxfId="1986" priority="4370" stopIfTrue="1"/>
  </conditionalFormatting>
  <conditionalFormatting sqref="C154">
    <cfRule type="duplicateValues" dxfId="1985" priority="4366" stopIfTrue="1"/>
    <cfRule type="duplicateValues" dxfId="1984" priority="4367" stopIfTrue="1"/>
    <cfRule type="duplicateValues" dxfId="1983" priority="4368" stopIfTrue="1"/>
  </conditionalFormatting>
  <conditionalFormatting sqref="C154">
    <cfRule type="duplicateValues" dxfId="1982" priority="4361" stopIfTrue="1"/>
    <cfRule type="duplicateValues" dxfId="1981" priority="4362" stopIfTrue="1"/>
    <cfRule type="duplicateValues" dxfId="1980" priority="4363" stopIfTrue="1"/>
    <cfRule type="duplicateValues" dxfId="1979" priority="4364" stopIfTrue="1"/>
    <cfRule type="duplicateValues" dxfId="1978" priority="4365" stopIfTrue="1"/>
  </conditionalFormatting>
  <conditionalFormatting sqref="A155 AC155">
    <cfRule type="cellIs" dxfId="1977" priority="4357" stopIfTrue="1" operator="equal">
      <formula>"NE"</formula>
    </cfRule>
    <cfRule type="cellIs" dxfId="1976" priority="4358" stopIfTrue="1" operator="lessThan">
      <formula>0</formula>
    </cfRule>
  </conditionalFormatting>
  <conditionalFormatting sqref="C155">
    <cfRule type="duplicateValues" dxfId="1975" priority="4356" stopIfTrue="1"/>
  </conditionalFormatting>
  <conditionalFormatting sqref="C155">
    <cfRule type="duplicateValues" dxfId="1974" priority="4354" stopIfTrue="1"/>
    <cfRule type="duplicateValues" dxfId="1973" priority="4355" stopIfTrue="1"/>
  </conditionalFormatting>
  <conditionalFormatting sqref="C155">
    <cfRule type="duplicateValues" dxfId="1972" priority="4351" stopIfTrue="1"/>
    <cfRule type="duplicateValues" dxfId="1971" priority="4352" stopIfTrue="1"/>
    <cfRule type="duplicateValues" dxfId="1970" priority="4353" stopIfTrue="1"/>
  </conditionalFormatting>
  <conditionalFormatting sqref="C155">
    <cfRule type="duplicateValues" dxfId="1969" priority="4346" stopIfTrue="1"/>
    <cfRule type="duplicateValues" dxfId="1968" priority="4347" stopIfTrue="1"/>
    <cfRule type="duplicateValues" dxfId="1967" priority="4348" stopIfTrue="1"/>
    <cfRule type="duplicateValues" dxfId="1966" priority="4349" stopIfTrue="1"/>
    <cfRule type="duplicateValues" dxfId="1965" priority="4350" stopIfTrue="1"/>
  </conditionalFormatting>
  <conditionalFormatting sqref="A156 AC156">
    <cfRule type="cellIs" dxfId="1964" priority="4342" stopIfTrue="1" operator="equal">
      <formula>"NE"</formula>
    </cfRule>
    <cfRule type="cellIs" dxfId="1963" priority="4343" stopIfTrue="1" operator="lessThan">
      <formula>0</formula>
    </cfRule>
  </conditionalFormatting>
  <conditionalFormatting sqref="C156">
    <cfRule type="duplicateValues" dxfId="1962" priority="4341" stopIfTrue="1"/>
  </conditionalFormatting>
  <conditionalFormatting sqref="C156">
    <cfRule type="duplicateValues" dxfId="1961" priority="4339" stopIfTrue="1"/>
    <cfRule type="duplicateValues" dxfId="1960" priority="4340" stopIfTrue="1"/>
  </conditionalFormatting>
  <conditionalFormatting sqref="C156">
    <cfRule type="duplicateValues" dxfId="1959" priority="4336" stopIfTrue="1"/>
    <cfRule type="duplicateValues" dxfId="1958" priority="4337" stopIfTrue="1"/>
    <cfRule type="duplicateValues" dxfId="1957" priority="4338" stopIfTrue="1"/>
  </conditionalFormatting>
  <conditionalFormatting sqref="C156">
    <cfRule type="duplicateValues" dxfId="1956" priority="4331" stopIfTrue="1"/>
    <cfRule type="duplicateValues" dxfId="1955" priority="4332" stopIfTrue="1"/>
    <cfRule type="duplicateValues" dxfId="1954" priority="4333" stopIfTrue="1"/>
    <cfRule type="duplicateValues" dxfId="1953" priority="4334" stopIfTrue="1"/>
    <cfRule type="duplicateValues" dxfId="1952" priority="4335" stopIfTrue="1"/>
  </conditionalFormatting>
  <conditionalFormatting sqref="A157 AC157">
    <cfRule type="cellIs" dxfId="1951" priority="4312" stopIfTrue="1" operator="equal">
      <formula>"NE"</formula>
    </cfRule>
    <cfRule type="cellIs" dxfId="1950" priority="4313" stopIfTrue="1" operator="lessThan">
      <formula>0</formula>
    </cfRule>
  </conditionalFormatting>
  <conditionalFormatting sqref="C157">
    <cfRule type="duplicateValues" dxfId="1949" priority="4311" stopIfTrue="1"/>
  </conditionalFormatting>
  <conditionalFormatting sqref="C157">
    <cfRule type="duplicateValues" dxfId="1948" priority="4309" stopIfTrue="1"/>
    <cfRule type="duplicateValues" dxfId="1947" priority="4310" stopIfTrue="1"/>
  </conditionalFormatting>
  <conditionalFormatting sqref="C157">
    <cfRule type="duplicateValues" dxfId="1946" priority="4306" stopIfTrue="1"/>
    <cfRule type="duplicateValues" dxfId="1945" priority="4307" stopIfTrue="1"/>
    <cfRule type="duplicateValues" dxfId="1944" priority="4308" stopIfTrue="1"/>
  </conditionalFormatting>
  <conditionalFormatting sqref="C157">
    <cfRule type="duplicateValues" dxfId="1943" priority="4301" stopIfTrue="1"/>
    <cfRule type="duplicateValues" dxfId="1942" priority="4302" stopIfTrue="1"/>
    <cfRule type="duplicateValues" dxfId="1941" priority="4303" stopIfTrue="1"/>
    <cfRule type="duplicateValues" dxfId="1940" priority="4304" stopIfTrue="1"/>
    <cfRule type="duplicateValues" dxfId="1939" priority="4305" stopIfTrue="1"/>
  </conditionalFormatting>
  <conditionalFormatting sqref="A158 AC158">
    <cfRule type="cellIs" dxfId="1938" priority="4297" stopIfTrue="1" operator="equal">
      <formula>"NE"</formula>
    </cfRule>
    <cfRule type="cellIs" dxfId="1937" priority="4298" stopIfTrue="1" operator="lessThan">
      <formula>0</formula>
    </cfRule>
  </conditionalFormatting>
  <conditionalFormatting sqref="C158">
    <cfRule type="duplicateValues" dxfId="1936" priority="4296" stopIfTrue="1"/>
  </conditionalFormatting>
  <conditionalFormatting sqref="C158">
    <cfRule type="duplicateValues" dxfId="1935" priority="4294" stopIfTrue="1"/>
    <cfRule type="duplicateValues" dxfId="1934" priority="4295" stopIfTrue="1"/>
  </conditionalFormatting>
  <conditionalFormatting sqref="C158">
    <cfRule type="duplicateValues" dxfId="1933" priority="4291" stopIfTrue="1"/>
    <cfRule type="duplicateValues" dxfId="1932" priority="4292" stopIfTrue="1"/>
    <cfRule type="duplicateValues" dxfId="1931" priority="4293" stopIfTrue="1"/>
  </conditionalFormatting>
  <conditionalFormatting sqref="C158">
    <cfRule type="duplicateValues" dxfId="1930" priority="4286" stopIfTrue="1"/>
    <cfRule type="duplicateValues" dxfId="1929" priority="4287" stopIfTrue="1"/>
    <cfRule type="duplicateValues" dxfId="1928" priority="4288" stopIfTrue="1"/>
    <cfRule type="duplicateValues" dxfId="1927" priority="4289" stopIfTrue="1"/>
    <cfRule type="duplicateValues" dxfId="1926" priority="4290" stopIfTrue="1"/>
  </conditionalFormatting>
  <conditionalFormatting sqref="A159 AC159">
    <cfRule type="cellIs" dxfId="1925" priority="4282" stopIfTrue="1" operator="equal">
      <formula>"NE"</formula>
    </cfRule>
    <cfRule type="cellIs" dxfId="1924" priority="4283" stopIfTrue="1" operator="lessThan">
      <formula>0</formula>
    </cfRule>
  </conditionalFormatting>
  <conditionalFormatting sqref="C159">
    <cfRule type="duplicateValues" dxfId="1923" priority="4281" stopIfTrue="1"/>
  </conditionalFormatting>
  <conditionalFormatting sqref="C159">
    <cfRule type="duplicateValues" dxfId="1922" priority="4279" stopIfTrue="1"/>
    <cfRule type="duplicateValues" dxfId="1921" priority="4280" stopIfTrue="1"/>
  </conditionalFormatting>
  <conditionalFormatting sqref="C159">
    <cfRule type="duplicateValues" dxfId="1920" priority="4276" stopIfTrue="1"/>
    <cfRule type="duplicateValues" dxfId="1919" priority="4277" stopIfTrue="1"/>
    <cfRule type="duplicateValues" dxfId="1918" priority="4278" stopIfTrue="1"/>
  </conditionalFormatting>
  <conditionalFormatting sqref="C159">
    <cfRule type="duplicateValues" dxfId="1917" priority="4271" stopIfTrue="1"/>
    <cfRule type="duplicateValues" dxfId="1916" priority="4272" stopIfTrue="1"/>
    <cfRule type="duplicateValues" dxfId="1915" priority="4273" stopIfTrue="1"/>
    <cfRule type="duplicateValues" dxfId="1914" priority="4274" stopIfTrue="1"/>
    <cfRule type="duplicateValues" dxfId="1913" priority="4275" stopIfTrue="1"/>
  </conditionalFormatting>
  <conditionalFormatting sqref="A160 AC160">
    <cfRule type="cellIs" dxfId="1912" priority="4252" stopIfTrue="1" operator="equal">
      <formula>"NE"</formula>
    </cfRule>
    <cfRule type="cellIs" dxfId="1911" priority="4253" stopIfTrue="1" operator="lessThan">
      <formula>0</formula>
    </cfRule>
  </conditionalFormatting>
  <conditionalFormatting sqref="C160">
    <cfRule type="duplicateValues" dxfId="1910" priority="4251" stopIfTrue="1"/>
  </conditionalFormatting>
  <conditionalFormatting sqref="C160">
    <cfRule type="duplicateValues" dxfId="1909" priority="4249" stopIfTrue="1"/>
    <cfRule type="duplicateValues" dxfId="1908" priority="4250" stopIfTrue="1"/>
  </conditionalFormatting>
  <conditionalFormatting sqref="C160">
    <cfRule type="duplicateValues" dxfId="1907" priority="4246" stopIfTrue="1"/>
    <cfRule type="duplicateValues" dxfId="1906" priority="4247" stopIfTrue="1"/>
    <cfRule type="duplicateValues" dxfId="1905" priority="4248" stopIfTrue="1"/>
  </conditionalFormatting>
  <conditionalFormatting sqref="C160">
    <cfRule type="duplicateValues" dxfId="1904" priority="4241" stopIfTrue="1"/>
    <cfRule type="duplicateValues" dxfId="1903" priority="4242" stopIfTrue="1"/>
    <cfRule type="duplicateValues" dxfId="1902" priority="4243" stopIfTrue="1"/>
    <cfRule type="duplicateValues" dxfId="1901" priority="4244" stopIfTrue="1"/>
    <cfRule type="duplicateValues" dxfId="1900" priority="4245" stopIfTrue="1"/>
  </conditionalFormatting>
  <conditionalFormatting sqref="A161 AC161">
    <cfRule type="cellIs" dxfId="1899" priority="4237" stopIfTrue="1" operator="equal">
      <formula>"NE"</formula>
    </cfRule>
    <cfRule type="cellIs" dxfId="1898" priority="4238" stopIfTrue="1" operator="lessThan">
      <formula>0</formula>
    </cfRule>
  </conditionalFormatting>
  <conditionalFormatting sqref="C161">
    <cfRule type="duplicateValues" dxfId="1897" priority="4236" stopIfTrue="1"/>
  </conditionalFormatting>
  <conditionalFormatting sqref="C161">
    <cfRule type="duplicateValues" dxfId="1896" priority="4234" stopIfTrue="1"/>
    <cfRule type="duplicateValues" dxfId="1895" priority="4235" stopIfTrue="1"/>
  </conditionalFormatting>
  <conditionalFormatting sqref="C161">
    <cfRule type="duplicateValues" dxfId="1894" priority="4231" stopIfTrue="1"/>
    <cfRule type="duplicateValues" dxfId="1893" priority="4232" stopIfTrue="1"/>
    <cfRule type="duplicateValues" dxfId="1892" priority="4233" stopIfTrue="1"/>
  </conditionalFormatting>
  <conditionalFormatting sqref="C161">
    <cfRule type="duplicateValues" dxfId="1891" priority="4226" stopIfTrue="1"/>
    <cfRule type="duplicateValues" dxfId="1890" priority="4227" stopIfTrue="1"/>
    <cfRule type="duplicateValues" dxfId="1889" priority="4228" stopIfTrue="1"/>
    <cfRule type="duplicateValues" dxfId="1888" priority="4229" stopIfTrue="1"/>
    <cfRule type="duplicateValues" dxfId="1887" priority="4230" stopIfTrue="1"/>
  </conditionalFormatting>
  <conditionalFormatting sqref="A162 AC162">
    <cfRule type="cellIs" dxfId="1886" priority="4192" stopIfTrue="1" operator="equal">
      <formula>"NE"</formula>
    </cfRule>
    <cfRule type="cellIs" dxfId="1885" priority="4193" stopIfTrue="1" operator="lessThan">
      <formula>0</formula>
    </cfRule>
  </conditionalFormatting>
  <conditionalFormatting sqref="C162">
    <cfRule type="duplicateValues" dxfId="1884" priority="4191" stopIfTrue="1"/>
  </conditionalFormatting>
  <conditionalFormatting sqref="C162">
    <cfRule type="duplicateValues" dxfId="1883" priority="4189" stopIfTrue="1"/>
    <cfRule type="duplicateValues" dxfId="1882" priority="4190" stopIfTrue="1"/>
  </conditionalFormatting>
  <conditionalFormatting sqref="C162">
    <cfRule type="duplicateValues" dxfId="1881" priority="4186" stopIfTrue="1"/>
    <cfRule type="duplicateValues" dxfId="1880" priority="4187" stopIfTrue="1"/>
    <cfRule type="duplicateValues" dxfId="1879" priority="4188" stopIfTrue="1"/>
  </conditionalFormatting>
  <conditionalFormatting sqref="C162">
    <cfRule type="duplicateValues" dxfId="1878" priority="4181" stopIfTrue="1"/>
    <cfRule type="duplicateValues" dxfId="1877" priority="4182" stopIfTrue="1"/>
    <cfRule type="duplicateValues" dxfId="1876" priority="4183" stopIfTrue="1"/>
    <cfRule type="duplicateValues" dxfId="1875" priority="4184" stopIfTrue="1"/>
    <cfRule type="duplicateValues" dxfId="1874" priority="4185" stopIfTrue="1"/>
  </conditionalFormatting>
  <conditionalFormatting sqref="A163 AC163">
    <cfRule type="cellIs" dxfId="1873" priority="4177" stopIfTrue="1" operator="equal">
      <formula>"NE"</formula>
    </cfRule>
    <cfRule type="cellIs" dxfId="1872" priority="4178" stopIfTrue="1" operator="lessThan">
      <formula>0</formula>
    </cfRule>
  </conditionalFormatting>
  <conditionalFormatting sqref="C163">
    <cfRule type="duplicateValues" dxfId="1871" priority="4176" stopIfTrue="1"/>
  </conditionalFormatting>
  <conditionalFormatting sqref="C163">
    <cfRule type="duplicateValues" dxfId="1870" priority="4174" stopIfTrue="1"/>
    <cfRule type="duplicateValues" dxfId="1869" priority="4175" stopIfTrue="1"/>
  </conditionalFormatting>
  <conditionalFormatting sqref="C163">
    <cfRule type="duplicateValues" dxfId="1868" priority="4171" stopIfTrue="1"/>
    <cfRule type="duplicateValues" dxfId="1867" priority="4172" stopIfTrue="1"/>
    <cfRule type="duplicateValues" dxfId="1866" priority="4173" stopIfTrue="1"/>
  </conditionalFormatting>
  <conditionalFormatting sqref="C163">
    <cfRule type="duplicateValues" dxfId="1865" priority="4166" stopIfTrue="1"/>
    <cfRule type="duplicateValues" dxfId="1864" priority="4167" stopIfTrue="1"/>
    <cfRule type="duplicateValues" dxfId="1863" priority="4168" stopIfTrue="1"/>
    <cfRule type="duplicateValues" dxfId="1862" priority="4169" stopIfTrue="1"/>
    <cfRule type="duplicateValues" dxfId="1861" priority="4170" stopIfTrue="1"/>
  </conditionalFormatting>
  <conditionalFormatting sqref="A164 AC164">
    <cfRule type="cellIs" dxfId="1860" priority="4162" stopIfTrue="1" operator="equal">
      <formula>"NE"</formula>
    </cfRule>
    <cfRule type="cellIs" dxfId="1859" priority="4163" stopIfTrue="1" operator="lessThan">
      <formula>0</formula>
    </cfRule>
  </conditionalFormatting>
  <conditionalFormatting sqref="C164">
    <cfRule type="duplicateValues" dxfId="1858" priority="4161" stopIfTrue="1"/>
  </conditionalFormatting>
  <conditionalFormatting sqref="C164">
    <cfRule type="duplicateValues" dxfId="1857" priority="4159" stopIfTrue="1"/>
    <cfRule type="duplicateValues" dxfId="1856" priority="4160" stopIfTrue="1"/>
  </conditionalFormatting>
  <conditionalFormatting sqref="C164">
    <cfRule type="duplicateValues" dxfId="1855" priority="4156" stopIfTrue="1"/>
    <cfRule type="duplicateValues" dxfId="1854" priority="4157" stopIfTrue="1"/>
    <cfRule type="duplicateValues" dxfId="1853" priority="4158" stopIfTrue="1"/>
  </conditionalFormatting>
  <conditionalFormatting sqref="C164">
    <cfRule type="duplicateValues" dxfId="1852" priority="4151" stopIfTrue="1"/>
    <cfRule type="duplicateValues" dxfId="1851" priority="4152" stopIfTrue="1"/>
    <cfRule type="duplicateValues" dxfId="1850" priority="4153" stopIfTrue="1"/>
    <cfRule type="duplicateValues" dxfId="1849" priority="4154" stopIfTrue="1"/>
    <cfRule type="duplicateValues" dxfId="1848" priority="4155" stopIfTrue="1"/>
  </conditionalFormatting>
  <conditionalFormatting sqref="A165 AC165">
    <cfRule type="cellIs" dxfId="1847" priority="4147" stopIfTrue="1" operator="equal">
      <formula>"NE"</formula>
    </cfRule>
    <cfRule type="cellIs" dxfId="1846" priority="4148" stopIfTrue="1" operator="lessThan">
      <formula>0</formula>
    </cfRule>
  </conditionalFormatting>
  <conditionalFormatting sqref="C165">
    <cfRule type="duplicateValues" dxfId="1845" priority="4146" stopIfTrue="1"/>
  </conditionalFormatting>
  <conditionalFormatting sqref="C165">
    <cfRule type="duplicateValues" dxfId="1844" priority="4144" stopIfTrue="1"/>
    <cfRule type="duplicateValues" dxfId="1843" priority="4145" stopIfTrue="1"/>
  </conditionalFormatting>
  <conditionalFormatting sqref="C165">
    <cfRule type="duplicateValues" dxfId="1842" priority="4141" stopIfTrue="1"/>
    <cfRule type="duplicateValues" dxfId="1841" priority="4142" stopIfTrue="1"/>
    <cfRule type="duplicateValues" dxfId="1840" priority="4143" stopIfTrue="1"/>
  </conditionalFormatting>
  <conditionalFormatting sqref="C165">
    <cfRule type="duplicateValues" dxfId="1839" priority="4136" stopIfTrue="1"/>
    <cfRule type="duplicateValues" dxfId="1838" priority="4137" stopIfTrue="1"/>
    <cfRule type="duplicateValues" dxfId="1837" priority="4138" stopIfTrue="1"/>
    <cfRule type="duplicateValues" dxfId="1836" priority="4139" stopIfTrue="1"/>
    <cfRule type="duplicateValues" dxfId="1835" priority="4140" stopIfTrue="1"/>
  </conditionalFormatting>
  <conditionalFormatting sqref="A166 AC166">
    <cfRule type="cellIs" dxfId="1834" priority="4132" stopIfTrue="1" operator="equal">
      <formula>"NE"</formula>
    </cfRule>
    <cfRule type="cellIs" dxfId="1833" priority="4133" stopIfTrue="1" operator="lessThan">
      <formula>0</formula>
    </cfRule>
  </conditionalFormatting>
  <conditionalFormatting sqref="C166">
    <cfRule type="duplicateValues" dxfId="1832" priority="4131" stopIfTrue="1"/>
  </conditionalFormatting>
  <conditionalFormatting sqref="C166">
    <cfRule type="duplicateValues" dxfId="1831" priority="4129" stopIfTrue="1"/>
    <cfRule type="duplicateValues" dxfId="1830" priority="4130" stopIfTrue="1"/>
  </conditionalFormatting>
  <conditionalFormatting sqref="C166">
    <cfRule type="duplicateValues" dxfId="1829" priority="4126" stopIfTrue="1"/>
    <cfRule type="duplicateValues" dxfId="1828" priority="4127" stopIfTrue="1"/>
    <cfRule type="duplicateValues" dxfId="1827" priority="4128" stopIfTrue="1"/>
  </conditionalFormatting>
  <conditionalFormatting sqref="C166">
    <cfRule type="duplicateValues" dxfId="1826" priority="4121" stopIfTrue="1"/>
    <cfRule type="duplicateValues" dxfId="1825" priority="4122" stopIfTrue="1"/>
    <cfRule type="duplicateValues" dxfId="1824" priority="4123" stopIfTrue="1"/>
    <cfRule type="duplicateValues" dxfId="1823" priority="4124" stopIfTrue="1"/>
    <cfRule type="duplicateValues" dxfId="1822" priority="4125" stopIfTrue="1"/>
  </conditionalFormatting>
  <conditionalFormatting sqref="A167 AC167">
    <cfRule type="cellIs" dxfId="1821" priority="4117" stopIfTrue="1" operator="equal">
      <formula>"NE"</formula>
    </cfRule>
    <cfRule type="cellIs" dxfId="1820" priority="4118" stopIfTrue="1" operator="lessThan">
      <formula>0</formula>
    </cfRule>
  </conditionalFormatting>
  <conditionalFormatting sqref="C167">
    <cfRule type="duplicateValues" dxfId="1819" priority="4116" stopIfTrue="1"/>
  </conditionalFormatting>
  <conditionalFormatting sqref="C167">
    <cfRule type="duplicateValues" dxfId="1818" priority="4114" stopIfTrue="1"/>
    <cfRule type="duplicateValues" dxfId="1817" priority="4115" stopIfTrue="1"/>
  </conditionalFormatting>
  <conditionalFormatting sqref="C167">
    <cfRule type="duplicateValues" dxfId="1816" priority="4111" stopIfTrue="1"/>
    <cfRule type="duplicateValues" dxfId="1815" priority="4112" stopIfTrue="1"/>
    <cfRule type="duplicateValues" dxfId="1814" priority="4113" stopIfTrue="1"/>
  </conditionalFormatting>
  <conditionalFormatting sqref="C167">
    <cfRule type="duplicateValues" dxfId="1813" priority="4106" stopIfTrue="1"/>
    <cfRule type="duplicateValues" dxfId="1812" priority="4107" stopIfTrue="1"/>
    <cfRule type="duplicateValues" dxfId="1811" priority="4108" stopIfTrue="1"/>
    <cfRule type="duplicateValues" dxfId="1810" priority="4109" stopIfTrue="1"/>
    <cfRule type="duplicateValues" dxfId="1809" priority="4110" stopIfTrue="1"/>
  </conditionalFormatting>
  <conditionalFormatting sqref="A168 AC168">
    <cfRule type="cellIs" dxfId="1808" priority="4102" stopIfTrue="1" operator="equal">
      <formula>"NE"</formula>
    </cfRule>
    <cfRule type="cellIs" dxfId="1807" priority="4103" stopIfTrue="1" operator="lessThan">
      <formula>0</formula>
    </cfRule>
  </conditionalFormatting>
  <conditionalFormatting sqref="C168">
    <cfRule type="duplicateValues" dxfId="1806" priority="4101" stopIfTrue="1"/>
  </conditionalFormatting>
  <conditionalFormatting sqref="C168">
    <cfRule type="duplicateValues" dxfId="1805" priority="4099" stopIfTrue="1"/>
    <cfRule type="duplicateValues" dxfId="1804" priority="4100" stopIfTrue="1"/>
  </conditionalFormatting>
  <conditionalFormatting sqref="C168">
    <cfRule type="duplicateValues" dxfId="1803" priority="4096" stopIfTrue="1"/>
    <cfRule type="duplicateValues" dxfId="1802" priority="4097" stopIfTrue="1"/>
    <cfRule type="duplicateValues" dxfId="1801" priority="4098" stopIfTrue="1"/>
  </conditionalFormatting>
  <conditionalFormatting sqref="C168">
    <cfRule type="duplicateValues" dxfId="1800" priority="4091" stopIfTrue="1"/>
    <cfRule type="duplicateValues" dxfId="1799" priority="4092" stopIfTrue="1"/>
    <cfRule type="duplicateValues" dxfId="1798" priority="4093" stopIfTrue="1"/>
    <cfRule type="duplicateValues" dxfId="1797" priority="4094" stopIfTrue="1"/>
    <cfRule type="duplicateValues" dxfId="1796" priority="4095" stopIfTrue="1"/>
  </conditionalFormatting>
  <conditionalFormatting sqref="A169 AC169">
    <cfRule type="cellIs" dxfId="1795" priority="4072" stopIfTrue="1" operator="equal">
      <formula>"NE"</formula>
    </cfRule>
    <cfRule type="cellIs" dxfId="1794" priority="4073" stopIfTrue="1" operator="lessThan">
      <formula>0</formula>
    </cfRule>
  </conditionalFormatting>
  <conditionalFormatting sqref="C169">
    <cfRule type="duplicateValues" dxfId="1793" priority="4071" stopIfTrue="1"/>
  </conditionalFormatting>
  <conditionalFormatting sqref="C169">
    <cfRule type="duplicateValues" dxfId="1792" priority="4069" stopIfTrue="1"/>
    <cfRule type="duplicateValues" dxfId="1791" priority="4070" stopIfTrue="1"/>
  </conditionalFormatting>
  <conditionalFormatting sqref="C169">
    <cfRule type="duplicateValues" dxfId="1790" priority="4066" stopIfTrue="1"/>
    <cfRule type="duplicateValues" dxfId="1789" priority="4067" stopIfTrue="1"/>
    <cfRule type="duplicateValues" dxfId="1788" priority="4068" stopIfTrue="1"/>
  </conditionalFormatting>
  <conditionalFormatting sqref="C169">
    <cfRule type="duplicateValues" dxfId="1787" priority="4061" stopIfTrue="1"/>
    <cfRule type="duplicateValues" dxfId="1786" priority="4062" stopIfTrue="1"/>
    <cfRule type="duplicateValues" dxfId="1785" priority="4063" stopIfTrue="1"/>
    <cfRule type="duplicateValues" dxfId="1784" priority="4064" stopIfTrue="1"/>
    <cfRule type="duplicateValues" dxfId="1783" priority="4065" stopIfTrue="1"/>
  </conditionalFormatting>
  <conditionalFormatting sqref="A170 AC170">
    <cfRule type="cellIs" dxfId="1782" priority="3997" stopIfTrue="1" operator="equal">
      <formula>"NE"</formula>
    </cfRule>
    <cfRule type="cellIs" dxfId="1781" priority="3998" stopIfTrue="1" operator="lessThan">
      <formula>0</formula>
    </cfRule>
  </conditionalFormatting>
  <conditionalFormatting sqref="C170">
    <cfRule type="duplicateValues" dxfId="1780" priority="3996" stopIfTrue="1"/>
  </conditionalFormatting>
  <conditionalFormatting sqref="C170">
    <cfRule type="duplicateValues" dxfId="1779" priority="3994" stopIfTrue="1"/>
    <cfRule type="duplicateValues" dxfId="1778" priority="3995" stopIfTrue="1"/>
  </conditionalFormatting>
  <conditionalFormatting sqref="C170">
    <cfRule type="duplicateValues" dxfId="1777" priority="3991" stopIfTrue="1"/>
    <cfRule type="duplicateValues" dxfId="1776" priority="3992" stopIfTrue="1"/>
    <cfRule type="duplicateValues" dxfId="1775" priority="3993" stopIfTrue="1"/>
  </conditionalFormatting>
  <conditionalFormatting sqref="C170">
    <cfRule type="duplicateValues" dxfId="1774" priority="3986" stopIfTrue="1"/>
    <cfRule type="duplicateValues" dxfId="1773" priority="3987" stopIfTrue="1"/>
    <cfRule type="duplicateValues" dxfId="1772" priority="3988" stopIfTrue="1"/>
    <cfRule type="duplicateValues" dxfId="1771" priority="3989" stopIfTrue="1"/>
    <cfRule type="duplicateValues" dxfId="1770" priority="3990" stopIfTrue="1"/>
  </conditionalFormatting>
  <conditionalFormatting sqref="A171 AC171">
    <cfRule type="cellIs" dxfId="1769" priority="3967" stopIfTrue="1" operator="equal">
      <formula>"NE"</formula>
    </cfRule>
    <cfRule type="cellIs" dxfId="1768" priority="3968" stopIfTrue="1" operator="lessThan">
      <formula>0</formula>
    </cfRule>
  </conditionalFormatting>
  <conditionalFormatting sqref="C171">
    <cfRule type="duplicateValues" dxfId="1767" priority="3966" stopIfTrue="1"/>
  </conditionalFormatting>
  <conditionalFormatting sqref="C171">
    <cfRule type="duplicateValues" dxfId="1766" priority="3964" stopIfTrue="1"/>
    <cfRule type="duplicateValues" dxfId="1765" priority="3965" stopIfTrue="1"/>
  </conditionalFormatting>
  <conditionalFormatting sqref="C171">
    <cfRule type="duplicateValues" dxfId="1764" priority="3961" stopIfTrue="1"/>
    <cfRule type="duplicateValues" dxfId="1763" priority="3962" stopIfTrue="1"/>
    <cfRule type="duplicateValues" dxfId="1762" priority="3963" stopIfTrue="1"/>
  </conditionalFormatting>
  <conditionalFormatting sqref="C171">
    <cfRule type="duplicateValues" dxfId="1761" priority="3956" stopIfTrue="1"/>
    <cfRule type="duplicateValues" dxfId="1760" priority="3957" stopIfTrue="1"/>
    <cfRule type="duplicateValues" dxfId="1759" priority="3958" stopIfTrue="1"/>
    <cfRule type="duplicateValues" dxfId="1758" priority="3959" stopIfTrue="1"/>
    <cfRule type="duplicateValues" dxfId="1757" priority="3960" stopIfTrue="1"/>
  </conditionalFormatting>
  <conditionalFormatting sqref="A172 AC172">
    <cfRule type="cellIs" dxfId="1756" priority="3952" stopIfTrue="1" operator="equal">
      <formula>"NE"</formula>
    </cfRule>
    <cfRule type="cellIs" dxfId="1755" priority="3953" stopIfTrue="1" operator="lessThan">
      <formula>0</formula>
    </cfRule>
  </conditionalFormatting>
  <conditionalFormatting sqref="C172">
    <cfRule type="duplicateValues" dxfId="1754" priority="3951" stopIfTrue="1"/>
  </conditionalFormatting>
  <conditionalFormatting sqref="C172">
    <cfRule type="duplicateValues" dxfId="1753" priority="3949" stopIfTrue="1"/>
    <cfRule type="duplicateValues" dxfId="1752" priority="3950" stopIfTrue="1"/>
  </conditionalFormatting>
  <conditionalFormatting sqref="C172">
    <cfRule type="duplicateValues" dxfId="1751" priority="3946" stopIfTrue="1"/>
    <cfRule type="duplicateValues" dxfId="1750" priority="3947" stopIfTrue="1"/>
    <cfRule type="duplicateValues" dxfId="1749" priority="3948" stopIfTrue="1"/>
  </conditionalFormatting>
  <conditionalFormatting sqref="C172">
    <cfRule type="duplicateValues" dxfId="1748" priority="3941" stopIfTrue="1"/>
    <cfRule type="duplicateValues" dxfId="1747" priority="3942" stopIfTrue="1"/>
    <cfRule type="duplicateValues" dxfId="1746" priority="3943" stopIfTrue="1"/>
    <cfRule type="duplicateValues" dxfId="1745" priority="3944" stopIfTrue="1"/>
    <cfRule type="duplicateValues" dxfId="1744" priority="3945" stopIfTrue="1"/>
  </conditionalFormatting>
  <conditionalFormatting sqref="A173 AC173">
    <cfRule type="cellIs" dxfId="1743" priority="3922" stopIfTrue="1" operator="equal">
      <formula>"NE"</formula>
    </cfRule>
    <cfRule type="cellIs" dxfId="1742" priority="3923" stopIfTrue="1" operator="lessThan">
      <formula>0</formula>
    </cfRule>
  </conditionalFormatting>
  <conditionalFormatting sqref="C173">
    <cfRule type="duplicateValues" dxfId="1741" priority="3921" stopIfTrue="1"/>
  </conditionalFormatting>
  <conditionalFormatting sqref="C173">
    <cfRule type="duplicateValues" dxfId="1740" priority="3919" stopIfTrue="1"/>
    <cfRule type="duplicateValues" dxfId="1739" priority="3920" stopIfTrue="1"/>
  </conditionalFormatting>
  <conditionalFormatting sqref="C173">
    <cfRule type="duplicateValues" dxfId="1738" priority="3916" stopIfTrue="1"/>
    <cfRule type="duplicateValues" dxfId="1737" priority="3917" stopIfTrue="1"/>
    <cfRule type="duplicateValues" dxfId="1736" priority="3918" stopIfTrue="1"/>
  </conditionalFormatting>
  <conditionalFormatting sqref="C173">
    <cfRule type="duplicateValues" dxfId="1735" priority="3911" stopIfTrue="1"/>
    <cfRule type="duplicateValues" dxfId="1734" priority="3912" stopIfTrue="1"/>
    <cfRule type="duplicateValues" dxfId="1733" priority="3913" stopIfTrue="1"/>
    <cfRule type="duplicateValues" dxfId="1732" priority="3914" stopIfTrue="1"/>
    <cfRule type="duplicateValues" dxfId="1731" priority="3915" stopIfTrue="1"/>
  </conditionalFormatting>
  <conditionalFormatting sqref="A174 AC174">
    <cfRule type="cellIs" dxfId="1730" priority="3877" stopIfTrue="1" operator="equal">
      <formula>"NE"</formula>
    </cfRule>
    <cfRule type="cellIs" dxfId="1729" priority="3878" stopIfTrue="1" operator="lessThan">
      <formula>0</formula>
    </cfRule>
  </conditionalFormatting>
  <conditionalFormatting sqref="C174">
    <cfRule type="duplicateValues" dxfId="1728" priority="3876" stopIfTrue="1"/>
  </conditionalFormatting>
  <conditionalFormatting sqref="C174">
    <cfRule type="duplicateValues" dxfId="1727" priority="3874" stopIfTrue="1"/>
    <cfRule type="duplicateValues" dxfId="1726" priority="3875" stopIfTrue="1"/>
  </conditionalFormatting>
  <conditionalFormatting sqref="C174">
    <cfRule type="duplicateValues" dxfId="1725" priority="3871" stopIfTrue="1"/>
    <cfRule type="duplicateValues" dxfId="1724" priority="3872" stopIfTrue="1"/>
    <cfRule type="duplicateValues" dxfId="1723" priority="3873" stopIfTrue="1"/>
  </conditionalFormatting>
  <conditionalFormatting sqref="C174">
    <cfRule type="duplicateValues" dxfId="1722" priority="3866" stopIfTrue="1"/>
    <cfRule type="duplicateValues" dxfId="1721" priority="3867" stopIfTrue="1"/>
    <cfRule type="duplicateValues" dxfId="1720" priority="3868" stopIfTrue="1"/>
    <cfRule type="duplicateValues" dxfId="1719" priority="3869" stopIfTrue="1"/>
    <cfRule type="duplicateValues" dxfId="1718" priority="3870" stopIfTrue="1"/>
  </conditionalFormatting>
  <conditionalFormatting sqref="A175 AC175">
    <cfRule type="cellIs" dxfId="1717" priority="3862" stopIfTrue="1" operator="equal">
      <formula>"NE"</formula>
    </cfRule>
    <cfRule type="cellIs" dxfId="1716" priority="3863" stopIfTrue="1" operator="lessThan">
      <formula>0</formula>
    </cfRule>
  </conditionalFormatting>
  <conditionalFormatting sqref="C175">
    <cfRule type="duplicateValues" dxfId="1715" priority="3861" stopIfTrue="1"/>
  </conditionalFormatting>
  <conditionalFormatting sqref="C175">
    <cfRule type="duplicateValues" dxfId="1714" priority="3859" stopIfTrue="1"/>
    <cfRule type="duplicateValues" dxfId="1713" priority="3860" stopIfTrue="1"/>
  </conditionalFormatting>
  <conditionalFormatting sqref="C175">
    <cfRule type="duplicateValues" dxfId="1712" priority="3856" stopIfTrue="1"/>
    <cfRule type="duplicateValues" dxfId="1711" priority="3857" stopIfTrue="1"/>
    <cfRule type="duplicateValues" dxfId="1710" priority="3858" stopIfTrue="1"/>
  </conditionalFormatting>
  <conditionalFormatting sqref="C175">
    <cfRule type="duplicateValues" dxfId="1709" priority="3851" stopIfTrue="1"/>
    <cfRule type="duplicateValues" dxfId="1708" priority="3852" stopIfTrue="1"/>
    <cfRule type="duplicateValues" dxfId="1707" priority="3853" stopIfTrue="1"/>
    <cfRule type="duplicateValues" dxfId="1706" priority="3854" stopIfTrue="1"/>
    <cfRule type="duplicateValues" dxfId="1705" priority="3855" stopIfTrue="1"/>
  </conditionalFormatting>
  <conditionalFormatting sqref="A176 AC176">
    <cfRule type="cellIs" dxfId="1704" priority="3847" stopIfTrue="1" operator="equal">
      <formula>"NE"</formula>
    </cfRule>
    <cfRule type="cellIs" dxfId="1703" priority="3848" stopIfTrue="1" operator="lessThan">
      <formula>0</formula>
    </cfRule>
  </conditionalFormatting>
  <conditionalFormatting sqref="C176">
    <cfRule type="duplicateValues" dxfId="1702" priority="3846" stopIfTrue="1"/>
  </conditionalFormatting>
  <conditionalFormatting sqref="C176">
    <cfRule type="duplicateValues" dxfId="1701" priority="3844" stopIfTrue="1"/>
    <cfRule type="duplicateValues" dxfId="1700" priority="3845" stopIfTrue="1"/>
  </conditionalFormatting>
  <conditionalFormatting sqref="C176">
    <cfRule type="duplicateValues" dxfId="1699" priority="3841" stopIfTrue="1"/>
    <cfRule type="duplicateValues" dxfId="1698" priority="3842" stopIfTrue="1"/>
    <cfRule type="duplicateValues" dxfId="1697" priority="3843" stopIfTrue="1"/>
  </conditionalFormatting>
  <conditionalFormatting sqref="C176">
    <cfRule type="duplicateValues" dxfId="1696" priority="3836" stopIfTrue="1"/>
    <cfRule type="duplicateValues" dxfId="1695" priority="3837" stopIfTrue="1"/>
    <cfRule type="duplicateValues" dxfId="1694" priority="3838" stopIfTrue="1"/>
    <cfRule type="duplicateValues" dxfId="1693" priority="3839" stopIfTrue="1"/>
    <cfRule type="duplicateValues" dxfId="1692" priority="3840" stopIfTrue="1"/>
  </conditionalFormatting>
  <conditionalFormatting sqref="A177 AC177">
    <cfRule type="cellIs" dxfId="1691" priority="3832" stopIfTrue="1" operator="equal">
      <formula>"NE"</formula>
    </cfRule>
    <cfRule type="cellIs" dxfId="1690" priority="3833" stopIfTrue="1" operator="lessThan">
      <formula>0</formula>
    </cfRule>
  </conditionalFormatting>
  <conditionalFormatting sqref="C177">
    <cfRule type="duplicateValues" dxfId="1689" priority="3831" stopIfTrue="1"/>
  </conditionalFormatting>
  <conditionalFormatting sqref="C177">
    <cfRule type="duplicateValues" dxfId="1688" priority="3829" stopIfTrue="1"/>
    <cfRule type="duplicateValues" dxfId="1687" priority="3830" stopIfTrue="1"/>
  </conditionalFormatting>
  <conditionalFormatting sqref="C177">
    <cfRule type="duplicateValues" dxfId="1686" priority="3826" stopIfTrue="1"/>
    <cfRule type="duplicateValues" dxfId="1685" priority="3827" stopIfTrue="1"/>
    <cfRule type="duplicateValues" dxfId="1684" priority="3828" stopIfTrue="1"/>
  </conditionalFormatting>
  <conditionalFormatting sqref="C177">
    <cfRule type="duplicateValues" dxfId="1683" priority="3821" stopIfTrue="1"/>
    <cfRule type="duplicateValues" dxfId="1682" priority="3822" stopIfTrue="1"/>
    <cfRule type="duplicateValues" dxfId="1681" priority="3823" stopIfTrue="1"/>
    <cfRule type="duplicateValues" dxfId="1680" priority="3824" stopIfTrue="1"/>
    <cfRule type="duplicateValues" dxfId="1679" priority="3825" stopIfTrue="1"/>
  </conditionalFormatting>
  <conditionalFormatting sqref="A178 AC178">
    <cfRule type="cellIs" dxfId="1678" priority="3787" stopIfTrue="1" operator="equal">
      <formula>"NE"</formula>
    </cfRule>
    <cfRule type="cellIs" dxfId="1677" priority="3788" stopIfTrue="1" operator="lessThan">
      <formula>0</formula>
    </cfRule>
  </conditionalFormatting>
  <conditionalFormatting sqref="C178">
    <cfRule type="duplicateValues" dxfId="1676" priority="3786" stopIfTrue="1"/>
  </conditionalFormatting>
  <conditionalFormatting sqref="C178">
    <cfRule type="duplicateValues" dxfId="1675" priority="3784" stopIfTrue="1"/>
    <cfRule type="duplicateValues" dxfId="1674" priority="3785" stopIfTrue="1"/>
  </conditionalFormatting>
  <conditionalFormatting sqref="C178">
    <cfRule type="duplicateValues" dxfId="1673" priority="3781" stopIfTrue="1"/>
    <cfRule type="duplicateValues" dxfId="1672" priority="3782" stopIfTrue="1"/>
    <cfRule type="duplicateValues" dxfId="1671" priority="3783" stopIfTrue="1"/>
  </conditionalFormatting>
  <conditionalFormatting sqref="C178">
    <cfRule type="duplicateValues" dxfId="1670" priority="3776" stopIfTrue="1"/>
    <cfRule type="duplicateValues" dxfId="1669" priority="3777" stopIfTrue="1"/>
    <cfRule type="duplicateValues" dxfId="1668" priority="3778" stopIfTrue="1"/>
    <cfRule type="duplicateValues" dxfId="1667" priority="3779" stopIfTrue="1"/>
    <cfRule type="duplicateValues" dxfId="1666" priority="3780" stopIfTrue="1"/>
  </conditionalFormatting>
  <conditionalFormatting sqref="A179 AC179">
    <cfRule type="cellIs" dxfId="1665" priority="3742" stopIfTrue="1" operator="equal">
      <formula>"NE"</formula>
    </cfRule>
    <cfRule type="cellIs" dxfId="1664" priority="3743" stopIfTrue="1" operator="lessThan">
      <formula>0</formula>
    </cfRule>
  </conditionalFormatting>
  <conditionalFormatting sqref="C179">
    <cfRule type="duplicateValues" dxfId="1663" priority="3741" stopIfTrue="1"/>
  </conditionalFormatting>
  <conditionalFormatting sqref="C179">
    <cfRule type="duplicateValues" dxfId="1662" priority="3739" stopIfTrue="1"/>
    <cfRule type="duplicateValues" dxfId="1661" priority="3740" stopIfTrue="1"/>
  </conditionalFormatting>
  <conditionalFormatting sqref="C179">
    <cfRule type="duplicateValues" dxfId="1660" priority="3736" stopIfTrue="1"/>
    <cfRule type="duplicateValues" dxfId="1659" priority="3737" stopIfTrue="1"/>
    <cfRule type="duplicateValues" dxfId="1658" priority="3738" stopIfTrue="1"/>
  </conditionalFormatting>
  <conditionalFormatting sqref="C179">
    <cfRule type="duplicateValues" dxfId="1657" priority="3731" stopIfTrue="1"/>
    <cfRule type="duplicateValues" dxfId="1656" priority="3732" stopIfTrue="1"/>
    <cfRule type="duplicateValues" dxfId="1655" priority="3733" stopIfTrue="1"/>
    <cfRule type="duplicateValues" dxfId="1654" priority="3734" stopIfTrue="1"/>
    <cfRule type="duplicateValues" dxfId="1653" priority="3735" stopIfTrue="1"/>
  </conditionalFormatting>
  <conditionalFormatting sqref="A180 AC180">
    <cfRule type="cellIs" dxfId="1652" priority="3712" stopIfTrue="1" operator="equal">
      <formula>"NE"</formula>
    </cfRule>
    <cfRule type="cellIs" dxfId="1651" priority="3713" stopIfTrue="1" operator="lessThan">
      <formula>0</formula>
    </cfRule>
  </conditionalFormatting>
  <conditionalFormatting sqref="C180">
    <cfRule type="duplicateValues" dxfId="1650" priority="3711" stopIfTrue="1"/>
  </conditionalFormatting>
  <conditionalFormatting sqref="C180">
    <cfRule type="duplicateValues" dxfId="1649" priority="3709" stopIfTrue="1"/>
    <cfRule type="duplicateValues" dxfId="1648" priority="3710" stopIfTrue="1"/>
  </conditionalFormatting>
  <conditionalFormatting sqref="C180">
    <cfRule type="duplicateValues" dxfId="1647" priority="3706" stopIfTrue="1"/>
    <cfRule type="duplicateValues" dxfId="1646" priority="3707" stopIfTrue="1"/>
    <cfRule type="duplicateValues" dxfId="1645" priority="3708" stopIfTrue="1"/>
  </conditionalFormatting>
  <conditionalFormatting sqref="C180">
    <cfRule type="duplicateValues" dxfId="1644" priority="3701" stopIfTrue="1"/>
    <cfRule type="duplicateValues" dxfId="1643" priority="3702" stopIfTrue="1"/>
    <cfRule type="duplicateValues" dxfId="1642" priority="3703" stopIfTrue="1"/>
    <cfRule type="duplicateValues" dxfId="1641" priority="3704" stopIfTrue="1"/>
    <cfRule type="duplicateValues" dxfId="1640" priority="3705" stopIfTrue="1"/>
  </conditionalFormatting>
  <conditionalFormatting sqref="A181 AC181">
    <cfRule type="cellIs" dxfId="1639" priority="3682" stopIfTrue="1" operator="equal">
      <formula>"NE"</formula>
    </cfRule>
    <cfRule type="cellIs" dxfId="1638" priority="3683" stopIfTrue="1" operator="lessThan">
      <formula>0</formula>
    </cfRule>
  </conditionalFormatting>
  <conditionalFormatting sqref="C181">
    <cfRule type="duplicateValues" dxfId="1637" priority="3681" stopIfTrue="1"/>
  </conditionalFormatting>
  <conditionalFormatting sqref="C181">
    <cfRule type="duplicateValues" dxfId="1636" priority="3679" stopIfTrue="1"/>
    <cfRule type="duplicateValues" dxfId="1635" priority="3680" stopIfTrue="1"/>
  </conditionalFormatting>
  <conditionalFormatting sqref="C181">
    <cfRule type="duplicateValues" dxfId="1634" priority="3676" stopIfTrue="1"/>
    <cfRule type="duplicateValues" dxfId="1633" priority="3677" stopIfTrue="1"/>
    <cfRule type="duplicateValues" dxfId="1632" priority="3678" stopIfTrue="1"/>
  </conditionalFormatting>
  <conditionalFormatting sqref="C181">
    <cfRule type="duplicateValues" dxfId="1631" priority="3671" stopIfTrue="1"/>
    <cfRule type="duplicateValues" dxfId="1630" priority="3672" stopIfTrue="1"/>
    <cfRule type="duplicateValues" dxfId="1629" priority="3673" stopIfTrue="1"/>
    <cfRule type="duplicateValues" dxfId="1628" priority="3674" stopIfTrue="1"/>
    <cfRule type="duplicateValues" dxfId="1627" priority="3675" stopIfTrue="1"/>
  </conditionalFormatting>
  <conditionalFormatting sqref="A182 AC182">
    <cfRule type="cellIs" dxfId="1626" priority="3667" stopIfTrue="1" operator="equal">
      <formula>"NE"</formula>
    </cfRule>
    <cfRule type="cellIs" dxfId="1625" priority="3668" stopIfTrue="1" operator="lessThan">
      <formula>0</formula>
    </cfRule>
  </conditionalFormatting>
  <conditionalFormatting sqref="C182">
    <cfRule type="duplicateValues" dxfId="1624" priority="3666" stopIfTrue="1"/>
  </conditionalFormatting>
  <conditionalFormatting sqref="C182">
    <cfRule type="duplicateValues" dxfId="1623" priority="3664" stopIfTrue="1"/>
    <cfRule type="duplicateValues" dxfId="1622" priority="3665" stopIfTrue="1"/>
  </conditionalFormatting>
  <conditionalFormatting sqref="C182">
    <cfRule type="duplicateValues" dxfId="1621" priority="3661" stopIfTrue="1"/>
    <cfRule type="duplicateValues" dxfId="1620" priority="3662" stopIfTrue="1"/>
    <cfRule type="duplicateValues" dxfId="1619" priority="3663" stopIfTrue="1"/>
  </conditionalFormatting>
  <conditionalFormatting sqref="C182">
    <cfRule type="duplicateValues" dxfId="1618" priority="3656" stopIfTrue="1"/>
    <cfRule type="duplicateValues" dxfId="1617" priority="3657" stopIfTrue="1"/>
    <cfRule type="duplicateValues" dxfId="1616" priority="3658" stopIfTrue="1"/>
    <cfRule type="duplicateValues" dxfId="1615" priority="3659" stopIfTrue="1"/>
    <cfRule type="duplicateValues" dxfId="1614" priority="3660" stopIfTrue="1"/>
  </conditionalFormatting>
  <conditionalFormatting sqref="A183 AC183">
    <cfRule type="cellIs" dxfId="1613" priority="3622" stopIfTrue="1" operator="equal">
      <formula>"NE"</formula>
    </cfRule>
    <cfRule type="cellIs" dxfId="1612" priority="3623" stopIfTrue="1" operator="lessThan">
      <formula>0</formula>
    </cfRule>
  </conditionalFormatting>
  <conditionalFormatting sqref="C183">
    <cfRule type="duplicateValues" dxfId="1611" priority="3621" stopIfTrue="1"/>
  </conditionalFormatting>
  <conditionalFormatting sqref="C183">
    <cfRule type="duplicateValues" dxfId="1610" priority="3619" stopIfTrue="1"/>
    <cfRule type="duplicateValues" dxfId="1609" priority="3620" stopIfTrue="1"/>
  </conditionalFormatting>
  <conditionalFormatting sqref="C183">
    <cfRule type="duplicateValues" dxfId="1608" priority="3616" stopIfTrue="1"/>
    <cfRule type="duplicateValues" dxfId="1607" priority="3617" stopIfTrue="1"/>
    <cfRule type="duplicateValues" dxfId="1606" priority="3618" stopIfTrue="1"/>
  </conditionalFormatting>
  <conditionalFormatting sqref="C183">
    <cfRule type="duplicateValues" dxfId="1605" priority="3611" stopIfTrue="1"/>
    <cfRule type="duplicateValues" dxfId="1604" priority="3612" stopIfTrue="1"/>
    <cfRule type="duplicateValues" dxfId="1603" priority="3613" stopIfTrue="1"/>
    <cfRule type="duplicateValues" dxfId="1602" priority="3614" stopIfTrue="1"/>
    <cfRule type="duplicateValues" dxfId="1601" priority="3615" stopIfTrue="1"/>
  </conditionalFormatting>
  <conditionalFormatting sqref="A184 AC184">
    <cfRule type="cellIs" dxfId="1600" priority="3607" stopIfTrue="1" operator="equal">
      <formula>"NE"</formula>
    </cfRule>
    <cfRule type="cellIs" dxfId="1599" priority="3608" stopIfTrue="1" operator="lessThan">
      <formula>0</formula>
    </cfRule>
  </conditionalFormatting>
  <conditionalFormatting sqref="C184">
    <cfRule type="duplicateValues" dxfId="1598" priority="3606" stopIfTrue="1"/>
  </conditionalFormatting>
  <conditionalFormatting sqref="C184">
    <cfRule type="duplicateValues" dxfId="1597" priority="3604" stopIfTrue="1"/>
    <cfRule type="duplicateValues" dxfId="1596" priority="3605" stopIfTrue="1"/>
  </conditionalFormatting>
  <conditionalFormatting sqref="C184">
    <cfRule type="duplicateValues" dxfId="1595" priority="3601" stopIfTrue="1"/>
    <cfRule type="duplicateValues" dxfId="1594" priority="3602" stopIfTrue="1"/>
    <cfRule type="duplicateValues" dxfId="1593" priority="3603" stopIfTrue="1"/>
  </conditionalFormatting>
  <conditionalFormatting sqref="C184">
    <cfRule type="duplicateValues" dxfId="1592" priority="3596" stopIfTrue="1"/>
    <cfRule type="duplicateValues" dxfId="1591" priority="3597" stopIfTrue="1"/>
    <cfRule type="duplicateValues" dxfId="1590" priority="3598" stopIfTrue="1"/>
    <cfRule type="duplicateValues" dxfId="1589" priority="3599" stopIfTrue="1"/>
    <cfRule type="duplicateValues" dxfId="1588" priority="3600" stopIfTrue="1"/>
  </conditionalFormatting>
  <conditionalFormatting sqref="A185 AC185">
    <cfRule type="cellIs" dxfId="1587" priority="3592" stopIfTrue="1" operator="equal">
      <formula>"NE"</formula>
    </cfRule>
    <cfRule type="cellIs" dxfId="1586" priority="3593" stopIfTrue="1" operator="lessThan">
      <formula>0</formula>
    </cfRule>
  </conditionalFormatting>
  <conditionalFormatting sqref="C185">
    <cfRule type="duplicateValues" dxfId="1585" priority="3591" stopIfTrue="1"/>
  </conditionalFormatting>
  <conditionalFormatting sqref="C185">
    <cfRule type="duplicateValues" dxfId="1584" priority="3589" stopIfTrue="1"/>
    <cfRule type="duplicateValues" dxfId="1583" priority="3590" stopIfTrue="1"/>
  </conditionalFormatting>
  <conditionalFormatting sqref="C185">
    <cfRule type="duplicateValues" dxfId="1582" priority="3586" stopIfTrue="1"/>
    <cfRule type="duplicateValues" dxfId="1581" priority="3587" stopIfTrue="1"/>
    <cfRule type="duplicateValues" dxfId="1580" priority="3588" stopIfTrue="1"/>
  </conditionalFormatting>
  <conditionalFormatting sqref="C185">
    <cfRule type="duplicateValues" dxfId="1579" priority="3581" stopIfTrue="1"/>
    <cfRule type="duplicateValues" dxfId="1578" priority="3582" stopIfTrue="1"/>
    <cfRule type="duplicateValues" dxfId="1577" priority="3583" stopIfTrue="1"/>
    <cfRule type="duplicateValues" dxfId="1576" priority="3584" stopIfTrue="1"/>
    <cfRule type="duplicateValues" dxfId="1575" priority="3585" stopIfTrue="1"/>
  </conditionalFormatting>
  <conditionalFormatting sqref="A186 AC186">
    <cfRule type="cellIs" dxfId="1574" priority="3562" stopIfTrue="1" operator="equal">
      <formula>"NE"</formula>
    </cfRule>
    <cfRule type="cellIs" dxfId="1573" priority="3563" stopIfTrue="1" operator="lessThan">
      <formula>0</formula>
    </cfRule>
  </conditionalFormatting>
  <conditionalFormatting sqref="C186">
    <cfRule type="duplicateValues" dxfId="1572" priority="3561" stopIfTrue="1"/>
  </conditionalFormatting>
  <conditionalFormatting sqref="C186">
    <cfRule type="duplicateValues" dxfId="1571" priority="3559" stopIfTrue="1"/>
    <cfRule type="duplicateValues" dxfId="1570" priority="3560" stopIfTrue="1"/>
  </conditionalFormatting>
  <conditionalFormatting sqref="C186">
    <cfRule type="duplicateValues" dxfId="1569" priority="3556" stopIfTrue="1"/>
    <cfRule type="duplicateValues" dxfId="1568" priority="3557" stopIfTrue="1"/>
    <cfRule type="duplicateValues" dxfId="1567" priority="3558" stopIfTrue="1"/>
  </conditionalFormatting>
  <conditionalFormatting sqref="C186">
    <cfRule type="duplicateValues" dxfId="1566" priority="3551" stopIfTrue="1"/>
    <cfRule type="duplicateValues" dxfId="1565" priority="3552" stopIfTrue="1"/>
    <cfRule type="duplicateValues" dxfId="1564" priority="3553" stopIfTrue="1"/>
    <cfRule type="duplicateValues" dxfId="1563" priority="3554" stopIfTrue="1"/>
    <cfRule type="duplicateValues" dxfId="1562" priority="3555" stopIfTrue="1"/>
  </conditionalFormatting>
  <conditionalFormatting sqref="A187 AC187">
    <cfRule type="cellIs" dxfId="1561" priority="3532" stopIfTrue="1" operator="equal">
      <formula>"NE"</formula>
    </cfRule>
    <cfRule type="cellIs" dxfId="1560" priority="3533" stopIfTrue="1" operator="lessThan">
      <formula>0</formula>
    </cfRule>
  </conditionalFormatting>
  <conditionalFormatting sqref="C187">
    <cfRule type="duplicateValues" dxfId="1559" priority="3531" stopIfTrue="1"/>
  </conditionalFormatting>
  <conditionalFormatting sqref="C187">
    <cfRule type="duplicateValues" dxfId="1558" priority="3529" stopIfTrue="1"/>
    <cfRule type="duplicateValues" dxfId="1557" priority="3530" stopIfTrue="1"/>
  </conditionalFormatting>
  <conditionalFormatting sqref="C187">
    <cfRule type="duplicateValues" dxfId="1556" priority="3526" stopIfTrue="1"/>
    <cfRule type="duplicateValues" dxfId="1555" priority="3527" stopIfTrue="1"/>
    <cfRule type="duplicateValues" dxfId="1554" priority="3528" stopIfTrue="1"/>
  </conditionalFormatting>
  <conditionalFormatting sqref="C187">
    <cfRule type="duplicateValues" dxfId="1553" priority="3521" stopIfTrue="1"/>
    <cfRule type="duplicateValues" dxfId="1552" priority="3522" stopIfTrue="1"/>
    <cfRule type="duplicateValues" dxfId="1551" priority="3523" stopIfTrue="1"/>
    <cfRule type="duplicateValues" dxfId="1550" priority="3524" stopIfTrue="1"/>
    <cfRule type="duplicateValues" dxfId="1549" priority="3525" stopIfTrue="1"/>
  </conditionalFormatting>
  <conditionalFormatting sqref="A188 AC188">
    <cfRule type="cellIs" dxfId="1548" priority="3517" stopIfTrue="1" operator="equal">
      <formula>"NE"</formula>
    </cfRule>
    <cfRule type="cellIs" dxfId="1547" priority="3518" stopIfTrue="1" operator="lessThan">
      <formula>0</formula>
    </cfRule>
  </conditionalFormatting>
  <conditionalFormatting sqref="C188">
    <cfRule type="duplicateValues" dxfId="1546" priority="3516" stopIfTrue="1"/>
  </conditionalFormatting>
  <conditionalFormatting sqref="C188">
    <cfRule type="duplicateValues" dxfId="1545" priority="3514" stopIfTrue="1"/>
    <cfRule type="duplicateValues" dxfId="1544" priority="3515" stopIfTrue="1"/>
  </conditionalFormatting>
  <conditionalFormatting sqref="C188">
    <cfRule type="duplicateValues" dxfId="1543" priority="3511" stopIfTrue="1"/>
    <cfRule type="duplicateValues" dxfId="1542" priority="3512" stopIfTrue="1"/>
    <cfRule type="duplicateValues" dxfId="1541" priority="3513" stopIfTrue="1"/>
  </conditionalFormatting>
  <conditionalFormatting sqref="C188">
    <cfRule type="duplicateValues" dxfId="1540" priority="3506" stopIfTrue="1"/>
    <cfRule type="duplicateValues" dxfId="1539" priority="3507" stopIfTrue="1"/>
    <cfRule type="duplicateValues" dxfId="1538" priority="3508" stopIfTrue="1"/>
    <cfRule type="duplicateValues" dxfId="1537" priority="3509" stopIfTrue="1"/>
    <cfRule type="duplicateValues" dxfId="1536" priority="3510" stopIfTrue="1"/>
  </conditionalFormatting>
  <conditionalFormatting sqref="A189 AC189">
    <cfRule type="cellIs" dxfId="1535" priority="3457" stopIfTrue="1" operator="equal">
      <formula>"NE"</formula>
    </cfRule>
    <cfRule type="cellIs" dxfId="1534" priority="3458" stopIfTrue="1" operator="lessThan">
      <formula>0</formula>
    </cfRule>
  </conditionalFormatting>
  <conditionalFormatting sqref="C189">
    <cfRule type="duplicateValues" dxfId="1533" priority="3456" stopIfTrue="1"/>
  </conditionalFormatting>
  <conditionalFormatting sqref="C189">
    <cfRule type="duplicateValues" dxfId="1532" priority="3454" stopIfTrue="1"/>
    <cfRule type="duplicateValues" dxfId="1531" priority="3455" stopIfTrue="1"/>
  </conditionalFormatting>
  <conditionalFormatting sqref="C189">
    <cfRule type="duplicateValues" dxfId="1530" priority="3451" stopIfTrue="1"/>
    <cfRule type="duplicateValues" dxfId="1529" priority="3452" stopIfTrue="1"/>
    <cfRule type="duplicateValues" dxfId="1528" priority="3453" stopIfTrue="1"/>
  </conditionalFormatting>
  <conditionalFormatting sqref="C189">
    <cfRule type="duplicateValues" dxfId="1527" priority="3446" stopIfTrue="1"/>
    <cfRule type="duplicateValues" dxfId="1526" priority="3447" stopIfTrue="1"/>
    <cfRule type="duplicateValues" dxfId="1525" priority="3448" stopIfTrue="1"/>
    <cfRule type="duplicateValues" dxfId="1524" priority="3449" stopIfTrue="1"/>
    <cfRule type="duplicateValues" dxfId="1523" priority="3450" stopIfTrue="1"/>
  </conditionalFormatting>
  <conditionalFormatting sqref="A190 AC190">
    <cfRule type="cellIs" dxfId="1522" priority="3412" stopIfTrue="1" operator="equal">
      <formula>"NE"</formula>
    </cfRule>
    <cfRule type="cellIs" dxfId="1521" priority="3413" stopIfTrue="1" operator="lessThan">
      <formula>0</formula>
    </cfRule>
  </conditionalFormatting>
  <conditionalFormatting sqref="C190">
    <cfRule type="duplicateValues" dxfId="1520" priority="3411" stopIfTrue="1"/>
  </conditionalFormatting>
  <conditionalFormatting sqref="C190">
    <cfRule type="duplicateValues" dxfId="1519" priority="3409" stopIfTrue="1"/>
    <cfRule type="duplicateValues" dxfId="1518" priority="3410" stopIfTrue="1"/>
  </conditionalFormatting>
  <conditionalFormatting sqref="C190">
    <cfRule type="duplicateValues" dxfId="1517" priority="3406" stopIfTrue="1"/>
    <cfRule type="duplicateValues" dxfId="1516" priority="3407" stopIfTrue="1"/>
    <cfRule type="duplicateValues" dxfId="1515" priority="3408" stopIfTrue="1"/>
  </conditionalFormatting>
  <conditionalFormatting sqref="C190">
    <cfRule type="duplicateValues" dxfId="1514" priority="3401" stopIfTrue="1"/>
    <cfRule type="duplicateValues" dxfId="1513" priority="3402" stopIfTrue="1"/>
    <cfRule type="duplicateValues" dxfId="1512" priority="3403" stopIfTrue="1"/>
    <cfRule type="duplicateValues" dxfId="1511" priority="3404" stopIfTrue="1"/>
    <cfRule type="duplicateValues" dxfId="1510" priority="3405" stopIfTrue="1"/>
  </conditionalFormatting>
  <conditionalFormatting sqref="A191 AC191">
    <cfRule type="cellIs" dxfId="1509" priority="3367" stopIfTrue="1" operator="equal">
      <formula>"NE"</formula>
    </cfRule>
    <cfRule type="cellIs" dxfId="1508" priority="3368" stopIfTrue="1" operator="lessThan">
      <formula>0</formula>
    </cfRule>
  </conditionalFormatting>
  <conditionalFormatting sqref="C191">
    <cfRule type="duplicateValues" dxfId="1507" priority="3366" stopIfTrue="1"/>
  </conditionalFormatting>
  <conditionalFormatting sqref="C191">
    <cfRule type="duplicateValues" dxfId="1506" priority="3364" stopIfTrue="1"/>
    <cfRule type="duplicateValues" dxfId="1505" priority="3365" stopIfTrue="1"/>
  </conditionalFormatting>
  <conditionalFormatting sqref="C191">
    <cfRule type="duplicateValues" dxfId="1504" priority="3361" stopIfTrue="1"/>
    <cfRule type="duplicateValues" dxfId="1503" priority="3362" stopIfTrue="1"/>
    <cfRule type="duplicateValues" dxfId="1502" priority="3363" stopIfTrue="1"/>
  </conditionalFormatting>
  <conditionalFormatting sqref="C191">
    <cfRule type="duplicateValues" dxfId="1501" priority="3356" stopIfTrue="1"/>
    <cfRule type="duplicateValues" dxfId="1500" priority="3357" stopIfTrue="1"/>
    <cfRule type="duplicateValues" dxfId="1499" priority="3358" stopIfTrue="1"/>
    <cfRule type="duplicateValues" dxfId="1498" priority="3359" stopIfTrue="1"/>
    <cfRule type="duplicateValues" dxfId="1497" priority="3360" stopIfTrue="1"/>
  </conditionalFormatting>
  <conditionalFormatting sqref="A192 AC192">
    <cfRule type="cellIs" dxfId="1496" priority="3352" stopIfTrue="1" operator="equal">
      <formula>"NE"</formula>
    </cfRule>
    <cfRule type="cellIs" dxfId="1495" priority="3353" stopIfTrue="1" operator="lessThan">
      <formula>0</formula>
    </cfRule>
  </conditionalFormatting>
  <conditionalFormatting sqref="C192">
    <cfRule type="duplicateValues" dxfId="1494" priority="3351" stopIfTrue="1"/>
  </conditionalFormatting>
  <conditionalFormatting sqref="C192">
    <cfRule type="duplicateValues" dxfId="1493" priority="3349" stopIfTrue="1"/>
    <cfRule type="duplicateValues" dxfId="1492" priority="3350" stopIfTrue="1"/>
  </conditionalFormatting>
  <conditionalFormatting sqref="C192">
    <cfRule type="duplicateValues" dxfId="1491" priority="3346" stopIfTrue="1"/>
    <cfRule type="duplicateValues" dxfId="1490" priority="3347" stopIfTrue="1"/>
    <cfRule type="duplicateValues" dxfId="1489" priority="3348" stopIfTrue="1"/>
  </conditionalFormatting>
  <conditionalFormatting sqref="C192">
    <cfRule type="duplicateValues" dxfId="1488" priority="3341" stopIfTrue="1"/>
    <cfRule type="duplicateValues" dxfId="1487" priority="3342" stopIfTrue="1"/>
    <cfRule type="duplicateValues" dxfId="1486" priority="3343" stopIfTrue="1"/>
    <cfRule type="duplicateValues" dxfId="1485" priority="3344" stopIfTrue="1"/>
    <cfRule type="duplicateValues" dxfId="1484" priority="3345" stopIfTrue="1"/>
  </conditionalFormatting>
  <conditionalFormatting sqref="A193 AC193">
    <cfRule type="cellIs" dxfId="1483" priority="3337" stopIfTrue="1" operator="equal">
      <formula>"NE"</formula>
    </cfRule>
    <cfRule type="cellIs" dxfId="1482" priority="3338" stopIfTrue="1" operator="lessThan">
      <formula>0</formula>
    </cfRule>
  </conditionalFormatting>
  <conditionalFormatting sqref="C193">
    <cfRule type="duplicateValues" dxfId="1481" priority="3336" stopIfTrue="1"/>
  </conditionalFormatting>
  <conditionalFormatting sqref="C193">
    <cfRule type="duplicateValues" dxfId="1480" priority="3334" stopIfTrue="1"/>
    <cfRule type="duplicateValues" dxfId="1479" priority="3335" stopIfTrue="1"/>
  </conditionalFormatting>
  <conditionalFormatting sqref="C193">
    <cfRule type="duplicateValues" dxfId="1478" priority="3331" stopIfTrue="1"/>
    <cfRule type="duplicateValues" dxfId="1477" priority="3332" stopIfTrue="1"/>
    <cfRule type="duplicateValues" dxfId="1476" priority="3333" stopIfTrue="1"/>
  </conditionalFormatting>
  <conditionalFormatting sqref="C193">
    <cfRule type="duplicateValues" dxfId="1475" priority="3326" stopIfTrue="1"/>
    <cfRule type="duplicateValues" dxfId="1474" priority="3327" stopIfTrue="1"/>
    <cfRule type="duplicateValues" dxfId="1473" priority="3328" stopIfTrue="1"/>
    <cfRule type="duplicateValues" dxfId="1472" priority="3329" stopIfTrue="1"/>
    <cfRule type="duplicateValues" dxfId="1471" priority="3330" stopIfTrue="1"/>
  </conditionalFormatting>
  <conditionalFormatting sqref="A194 AC194">
    <cfRule type="cellIs" dxfId="1470" priority="3322" stopIfTrue="1" operator="equal">
      <formula>"NE"</formula>
    </cfRule>
    <cfRule type="cellIs" dxfId="1469" priority="3323" stopIfTrue="1" operator="lessThan">
      <formula>0</formula>
    </cfRule>
  </conditionalFormatting>
  <conditionalFormatting sqref="C194">
    <cfRule type="duplicateValues" dxfId="1468" priority="3321" stopIfTrue="1"/>
  </conditionalFormatting>
  <conditionalFormatting sqref="C194">
    <cfRule type="duplicateValues" dxfId="1467" priority="3319" stopIfTrue="1"/>
    <cfRule type="duplicateValues" dxfId="1466" priority="3320" stopIfTrue="1"/>
  </conditionalFormatting>
  <conditionalFormatting sqref="C194">
    <cfRule type="duplicateValues" dxfId="1465" priority="3316" stopIfTrue="1"/>
    <cfRule type="duplicateValues" dxfId="1464" priority="3317" stopIfTrue="1"/>
    <cfRule type="duplicateValues" dxfId="1463" priority="3318" stopIfTrue="1"/>
  </conditionalFormatting>
  <conditionalFormatting sqref="C194">
    <cfRule type="duplicateValues" dxfId="1462" priority="3311" stopIfTrue="1"/>
    <cfRule type="duplicateValues" dxfId="1461" priority="3312" stopIfTrue="1"/>
    <cfRule type="duplicateValues" dxfId="1460" priority="3313" stopIfTrue="1"/>
    <cfRule type="duplicateValues" dxfId="1459" priority="3314" stopIfTrue="1"/>
    <cfRule type="duplicateValues" dxfId="1458" priority="3315" stopIfTrue="1"/>
  </conditionalFormatting>
  <conditionalFormatting sqref="A195 AC195">
    <cfRule type="cellIs" dxfId="1457" priority="3292" stopIfTrue="1" operator="equal">
      <formula>"NE"</formula>
    </cfRule>
    <cfRule type="cellIs" dxfId="1456" priority="3293" stopIfTrue="1" operator="lessThan">
      <formula>0</formula>
    </cfRule>
  </conditionalFormatting>
  <conditionalFormatting sqref="C195">
    <cfRule type="duplicateValues" dxfId="1455" priority="3291" stopIfTrue="1"/>
  </conditionalFormatting>
  <conditionalFormatting sqref="C195">
    <cfRule type="duplicateValues" dxfId="1454" priority="3289" stopIfTrue="1"/>
    <cfRule type="duplicateValues" dxfId="1453" priority="3290" stopIfTrue="1"/>
  </conditionalFormatting>
  <conditionalFormatting sqref="C195">
    <cfRule type="duplicateValues" dxfId="1452" priority="3286" stopIfTrue="1"/>
    <cfRule type="duplicateValues" dxfId="1451" priority="3287" stopIfTrue="1"/>
    <cfRule type="duplicateValues" dxfId="1450" priority="3288" stopIfTrue="1"/>
  </conditionalFormatting>
  <conditionalFormatting sqref="C195">
    <cfRule type="duplicateValues" dxfId="1449" priority="3281" stopIfTrue="1"/>
    <cfRule type="duplicateValues" dxfId="1448" priority="3282" stopIfTrue="1"/>
    <cfRule type="duplicateValues" dxfId="1447" priority="3283" stopIfTrue="1"/>
    <cfRule type="duplicateValues" dxfId="1446" priority="3284" stopIfTrue="1"/>
    <cfRule type="duplicateValues" dxfId="1445" priority="3285" stopIfTrue="1"/>
  </conditionalFormatting>
  <conditionalFormatting sqref="A196 AC196">
    <cfRule type="cellIs" dxfId="1444" priority="3277" stopIfTrue="1" operator="equal">
      <formula>"NE"</formula>
    </cfRule>
    <cfRule type="cellIs" dxfId="1443" priority="3278" stopIfTrue="1" operator="lessThan">
      <formula>0</formula>
    </cfRule>
  </conditionalFormatting>
  <conditionalFormatting sqref="C196">
    <cfRule type="duplicateValues" dxfId="1442" priority="3276" stopIfTrue="1"/>
  </conditionalFormatting>
  <conditionalFormatting sqref="C196">
    <cfRule type="duplicateValues" dxfId="1441" priority="3274" stopIfTrue="1"/>
    <cfRule type="duplicateValues" dxfId="1440" priority="3275" stopIfTrue="1"/>
  </conditionalFormatting>
  <conditionalFormatting sqref="C196">
    <cfRule type="duplicateValues" dxfId="1439" priority="3271" stopIfTrue="1"/>
    <cfRule type="duplicateValues" dxfId="1438" priority="3272" stopIfTrue="1"/>
    <cfRule type="duplicateValues" dxfId="1437" priority="3273" stopIfTrue="1"/>
  </conditionalFormatting>
  <conditionalFormatting sqref="C196">
    <cfRule type="duplicateValues" dxfId="1436" priority="3266" stopIfTrue="1"/>
    <cfRule type="duplicateValues" dxfId="1435" priority="3267" stopIfTrue="1"/>
    <cfRule type="duplicateValues" dxfId="1434" priority="3268" stopIfTrue="1"/>
    <cfRule type="duplicateValues" dxfId="1433" priority="3269" stopIfTrue="1"/>
    <cfRule type="duplicateValues" dxfId="1432" priority="3270" stopIfTrue="1"/>
  </conditionalFormatting>
  <conditionalFormatting sqref="A197 AC197">
    <cfRule type="cellIs" dxfId="1431" priority="3262" stopIfTrue="1" operator="equal">
      <formula>"NE"</formula>
    </cfRule>
    <cfRule type="cellIs" dxfId="1430" priority="3263" stopIfTrue="1" operator="lessThan">
      <formula>0</formula>
    </cfRule>
  </conditionalFormatting>
  <conditionalFormatting sqref="C197">
    <cfRule type="duplicateValues" dxfId="1429" priority="3261" stopIfTrue="1"/>
  </conditionalFormatting>
  <conditionalFormatting sqref="C197">
    <cfRule type="duplicateValues" dxfId="1428" priority="3259" stopIfTrue="1"/>
    <cfRule type="duplicateValues" dxfId="1427" priority="3260" stopIfTrue="1"/>
  </conditionalFormatting>
  <conditionalFormatting sqref="C197">
    <cfRule type="duplicateValues" dxfId="1426" priority="3256" stopIfTrue="1"/>
    <cfRule type="duplicateValues" dxfId="1425" priority="3257" stopIfTrue="1"/>
    <cfRule type="duplicateValues" dxfId="1424" priority="3258" stopIfTrue="1"/>
  </conditionalFormatting>
  <conditionalFormatting sqref="C197">
    <cfRule type="duplicateValues" dxfId="1423" priority="3251" stopIfTrue="1"/>
    <cfRule type="duplicateValues" dxfId="1422" priority="3252" stopIfTrue="1"/>
    <cfRule type="duplicateValues" dxfId="1421" priority="3253" stopIfTrue="1"/>
    <cfRule type="duplicateValues" dxfId="1420" priority="3254" stopIfTrue="1"/>
    <cfRule type="duplicateValues" dxfId="1419" priority="3255" stopIfTrue="1"/>
  </conditionalFormatting>
  <conditionalFormatting sqref="A198 AC198">
    <cfRule type="cellIs" dxfId="1418" priority="3187" stopIfTrue="1" operator="equal">
      <formula>"NE"</formula>
    </cfRule>
    <cfRule type="cellIs" dxfId="1417" priority="3188" stopIfTrue="1" operator="lessThan">
      <formula>0</formula>
    </cfRule>
  </conditionalFormatting>
  <conditionalFormatting sqref="C198">
    <cfRule type="duplicateValues" dxfId="1416" priority="3186" stopIfTrue="1"/>
  </conditionalFormatting>
  <conditionalFormatting sqref="C198">
    <cfRule type="duplicateValues" dxfId="1415" priority="3184" stopIfTrue="1"/>
    <cfRule type="duplicateValues" dxfId="1414" priority="3185" stopIfTrue="1"/>
  </conditionalFormatting>
  <conditionalFormatting sqref="C198">
    <cfRule type="duplicateValues" dxfId="1413" priority="3181" stopIfTrue="1"/>
    <cfRule type="duplicateValues" dxfId="1412" priority="3182" stopIfTrue="1"/>
    <cfRule type="duplicateValues" dxfId="1411" priority="3183" stopIfTrue="1"/>
  </conditionalFormatting>
  <conditionalFormatting sqref="C198">
    <cfRule type="duplicateValues" dxfId="1410" priority="3176" stopIfTrue="1"/>
    <cfRule type="duplicateValues" dxfId="1409" priority="3177" stopIfTrue="1"/>
    <cfRule type="duplicateValues" dxfId="1408" priority="3178" stopIfTrue="1"/>
    <cfRule type="duplicateValues" dxfId="1407" priority="3179" stopIfTrue="1"/>
    <cfRule type="duplicateValues" dxfId="1406" priority="3180" stopIfTrue="1"/>
  </conditionalFormatting>
  <conditionalFormatting sqref="A199 AC199">
    <cfRule type="cellIs" dxfId="1405" priority="3172" stopIfTrue="1" operator="equal">
      <formula>"NE"</formula>
    </cfRule>
    <cfRule type="cellIs" dxfId="1404" priority="3173" stopIfTrue="1" operator="lessThan">
      <formula>0</formula>
    </cfRule>
  </conditionalFormatting>
  <conditionalFormatting sqref="C199">
    <cfRule type="duplicateValues" dxfId="1403" priority="3171" stopIfTrue="1"/>
  </conditionalFormatting>
  <conditionalFormatting sqref="C199">
    <cfRule type="duplicateValues" dxfId="1402" priority="3169" stopIfTrue="1"/>
    <cfRule type="duplicateValues" dxfId="1401" priority="3170" stopIfTrue="1"/>
  </conditionalFormatting>
  <conditionalFormatting sqref="C199">
    <cfRule type="duplicateValues" dxfId="1400" priority="3166" stopIfTrue="1"/>
    <cfRule type="duplicateValues" dxfId="1399" priority="3167" stopIfTrue="1"/>
    <cfRule type="duplicateValues" dxfId="1398" priority="3168" stopIfTrue="1"/>
  </conditionalFormatting>
  <conditionalFormatting sqref="C199">
    <cfRule type="duplicateValues" dxfId="1397" priority="3161" stopIfTrue="1"/>
    <cfRule type="duplicateValues" dxfId="1396" priority="3162" stopIfTrue="1"/>
    <cfRule type="duplicateValues" dxfId="1395" priority="3163" stopIfTrue="1"/>
    <cfRule type="duplicateValues" dxfId="1394" priority="3164" stopIfTrue="1"/>
    <cfRule type="duplicateValues" dxfId="1393" priority="3165" stopIfTrue="1"/>
  </conditionalFormatting>
  <conditionalFormatting sqref="A200 AC200">
    <cfRule type="cellIs" dxfId="1392" priority="3157" stopIfTrue="1" operator="equal">
      <formula>"NE"</formula>
    </cfRule>
    <cfRule type="cellIs" dxfId="1391" priority="3158" stopIfTrue="1" operator="lessThan">
      <formula>0</formula>
    </cfRule>
  </conditionalFormatting>
  <conditionalFormatting sqref="C200">
    <cfRule type="duplicateValues" dxfId="1390" priority="3156" stopIfTrue="1"/>
  </conditionalFormatting>
  <conditionalFormatting sqref="C200">
    <cfRule type="duplicateValues" dxfId="1389" priority="3154" stopIfTrue="1"/>
    <cfRule type="duplicateValues" dxfId="1388" priority="3155" stopIfTrue="1"/>
  </conditionalFormatting>
  <conditionalFormatting sqref="C200">
    <cfRule type="duplicateValues" dxfId="1387" priority="3151" stopIfTrue="1"/>
    <cfRule type="duplicateValues" dxfId="1386" priority="3152" stopIfTrue="1"/>
    <cfRule type="duplicateValues" dxfId="1385" priority="3153" stopIfTrue="1"/>
  </conditionalFormatting>
  <conditionalFormatting sqref="C200">
    <cfRule type="duplicateValues" dxfId="1384" priority="3146" stopIfTrue="1"/>
    <cfRule type="duplicateValues" dxfId="1383" priority="3147" stopIfTrue="1"/>
    <cfRule type="duplicateValues" dxfId="1382" priority="3148" stopIfTrue="1"/>
    <cfRule type="duplicateValues" dxfId="1381" priority="3149" stopIfTrue="1"/>
    <cfRule type="duplicateValues" dxfId="1380" priority="3150" stopIfTrue="1"/>
  </conditionalFormatting>
  <conditionalFormatting sqref="A201 AC201">
    <cfRule type="cellIs" dxfId="1379" priority="3142" stopIfTrue="1" operator="equal">
      <formula>"NE"</formula>
    </cfRule>
    <cfRule type="cellIs" dxfId="1378" priority="3143" stopIfTrue="1" operator="lessThan">
      <formula>0</formula>
    </cfRule>
  </conditionalFormatting>
  <conditionalFormatting sqref="C201">
    <cfRule type="duplicateValues" dxfId="1377" priority="3141" stopIfTrue="1"/>
  </conditionalFormatting>
  <conditionalFormatting sqref="C201">
    <cfRule type="duplicateValues" dxfId="1376" priority="3139" stopIfTrue="1"/>
    <cfRule type="duplicateValues" dxfId="1375" priority="3140" stopIfTrue="1"/>
  </conditionalFormatting>
  <conditionalFormatting sqref="C201">
    <cfRule type="duplicateValues" dxfId="1374" priority="3136" stopIfTrue="1"/>
    <cfRule type="duplicateValues" dxfId="1373" priority="3137" stopIfTrue="1"/>
    <cfRule type="duplicateValues" dxfId="1372" priority="3138" stopIfTrue="1"/>
  </conditionalFormatting>
  <conditionalFormatting sqref="C201">
    <cfRule type="duplicateValues" dxfId="1371" priority="3131" stopIfTrue="1"/>
    <cfRule type="duplicateValues" dxfId="1370" priority="3132" stopIfTrue="1"/>
    <cfRule type="duplicateValues" dxfId="1369" priority="3133" stopIfTrue="1"/>
    <cfRule type="duplicateValues" dxfId="1368" priority="3134" stopIfTrue="1"/>
    <cfRule type="duplicateValues" dxfId="1367" priority="3135" stopIfTrue="1"/>
  </conditionalFormatting>
  <conditionalFormatting sqref="A202 AC202">
    <cfRule type="cellIs" dxfId="1366" priority="3097" stopIfTrue="1" operator="equal">
      <formula>"NE"</formula>
    </cfRule>
    <cfRule type="cellIs" dxfId="1365" priority="3098" stopIfTrue="1" operator="lessThan">
      <formula>0</formula>
    </cfRule>
  </conditionalFormatting>
  <conditionalFormatting sqref="C202">
    <cfRule type="duplicateValues" dxfId="1364" priority="3096" stopIfTrue="1"/>
  </conditionalFormatting>
  <conditionalFormatting sqref="C202">
    <cfRule type="duplicateValues" dxfId="1363" priority="3094" stopIfTrue="1"/>
    <cfRule type="duplicateValues" dxfId="1362" priority="3095" stopIfTrue="1"/>
  </conditionalFormatting>
  <conditionalFormatting sqref="C202">
    <cfRule type="duplicateValues" dxfId="1361" priority="3091" stopIfTrue="1"/>
    <cfRule type="duplicateValues" dxfId="1360" priority="3092" stopIfTrue="1"/>
    <cfRule type="duplicateValues" dxfId="1359" priority="3093" stopIfTrue="1"/>
  </conditionalFormatting>
  <conditionalFormatting sqref="C202">
    <cfRule type="duplicateValues" dxfId="1358" priority="3086" stopIfTrue="1"/>
    <cfRule type="duplicateValues" dxfId="1357" priority="3087" stopIfTrue="1"/>
    <cfRule type="duplicateValues" dxfId="1356" priority="3088" stopIfTrue="1"/>
    <cfRule type="duplicateValues" dxfId="1355" priority="3089" stopIfTrue="1"/>
    <cfRule type="duplicateValues" dxfId="1354" priority="3090" stopIfTrue="1"/>
  </conditionalFormatting>
  <conditionalFormatting sqref="A203 AC203">
    <cfRule type="cellIs" dxfId="1353" priority="3067" stopIfTrue="1" operator="equal">
      <formula>"NE"</formula>
    </cfRule>
    <cfRule type="cellIs" dxfId="1352" priority="3068" stopIfTrue="1" operator="lessThan">
      <formula>0</formula>
    </cfRule>
  </conditionalFormatting>
  <conditionalFormatting sqref="C203">
    <cfRule type="duplicateValues" dxfId="1351" priority="3066" stopIfTrue="1"/>
  </conditionalFormatting>
  <conditionalFormatting sqref="C203">
    <cfRule type="duplicateValues" dxfId="1350" priority="3064" stopIfTrue="1"/>
    <cfRule type="duplicateValues" dxfId="1349" priority="3065" stopIfTrue="1"/>
  </conditionalFormatting>
  <conditionalFormatting sqref="C203">
    <cfRule type="duplicateValues" dxfId="1348" priority="3061" stopIfTrue="1"/>
    <cfRule type="duplicateValues" dxfId="1347" priority="3062" stopIfTrue="1"/>
    <cfRule type="duplicateValues" dxfId="1346" priority="3063" stopIfTrue="1"/>
  </conditionalFormatting>
  <conditionalFormatting sqref="C203">
    <cfRule type="duplicateValues" dxfId="1345" priority="3056" stopIfTrue="1"/>
    <cfRule type="duplicateValues" dxfId="1344" priority="3057" stopIfTrue="1"/>
    <cfRule type="duplicateValues" dxfId="1343" priority="3058" stopIfTrue="1"/>
    <cfRule type="duplicateValues" dxfId="1342" priority="3059" stopIfTrue="1"/>
    <cfRule type="duplicateValues" dxfId="1341" priority="3060" stopIfTrue="1"/>
  </conditionalFormatting>
  <conditionalFormatting sqref="A204 AC204">
    <cfRule type="cellIs" dxfId="1340" priority="3052" stopIfTrue="1" operator="equal">
      <formula>"NE"</formula>
    </cfRule>
    <cfRule type="cellIs" dxfId="1339" priority="3053" stopIfTrue="1" operator="lessThan">
      <formula>0</formula>
    </cfRule>
  </conditionalFormatting>
  <conditionalFormatting sqref="C204">
    <cfRule type="duplicateValues" dxfId="1338" priority="3051" stopIfTrue="1"/>
  </conditionalFormatting>
  <conditionalFormatting sqref="C204">
    <cfRule type="duplicateValues" dxfId="1337" priority="3049" stopIfTrue="1"/>
    <cfRule type="duplicateValues" dxfId="1336" priority="3050" stopIfTrue="1"/>
  </conditionalFormatting>
  <conditionalFormatting sqref="C204">
    <cfRule type="duplicateValues" dxfId="1335" priority="3046" stopIfTrue="1"/>
    <cfRule type="duplicateValues" dxfId="1334" priority="3047" stopIfTrue="1"/>
    <cfRule type="duplicateValues" dxfId="1333" priority="3048" stopIfTrue="1"/>
  </conditionalFormatting>
  <conditionalFormatting sqref="C204">
    <cfRule type="duplicateValues" dxfId="1332" priority="3041" stopIfTrue="1"/>
    <cfRule type="duplicateValues" dxfId="1331" priority="3042" stopIfTrue="1"/>
    <cfRule type="duplicateValues" dxfId="1330" priority="3043" stopIfTrue="1"/>
    <cfRule type="duplicateValues" dxfId="1329" priority="3044" stopIfTrue="1"/>
    <cfRule type="duplicateValues" dxfId="1328" priority="3045" stopIfTrue="1"/>
  </conditionalFormatting>
  <conditionalFormatting sqref="A205 AC205">
    <cfRule type="cellIs" dxfId="1327" priority="3007" stopIfTrue="1" operator="equal">
      <formula>"NE"</formula>
    </cfRule>
    <cfRule type="cellIs" dxfId="1326" priority="3008" stopIfTrue="1" operator="lessThan">
      <formula>0</formula>
    </cfRule>
  </conditionalFormatting>
  <conditionalFormatting sqref="C205">
    <cfRule type="duplicateValues" dxfId="1325" priority="3006" stopIfTrue="1"/>
  </conditionalFormatting>
  <conditionalFormatting sqref="C205">
    <cfRule type="duplicateValues" dxfId="1324" priority="3004" stopIfTrue="1"/>
    <cfRule type="duplicateValues" dxfId="1323" priority="3005" stopIfTrue="1"/>
  </conditionalFormatting>
  <conditionalFormatting sqref="C205">
    <cfRule type="duplicateValues" dxfId="1322" priority="3001" stopIfTrue="1"/>
    <cfRule type="duplicateValues" dxfId="1321" priority="3002" stopIfTrue="1"/>
    <cfRule type="duplicateValues" dxfId="1320" priority="3003" stopIfTrue="1"/>
  </conditionalFormatting>
  <conditionalFormatting sqref="C205">
    <cfRule type="duplicateValues" dxfId="1319" priority="2996" stopIfTrue="1"/>
    <cfRule type="duplicateValues" dxfId="1318" priority="2997" stopIfTrue="1"/>
    <cfRule type="duplicateValues" dxfId="1317" priority="2998" stopIfTrue="1"/>
    <cfRule type="duplicateValues" dxfId="1316" priority="2999" stopIfTrue="1"/>
    <cfRule type="duplicateValues" dxfId="1315" priority="3000" stopIfTrue="1"/>
  </conditionalFormatting>
  <conditionalFormatting sqref="A206 AC206">
    <cfRule type="cellIs" dxfId="1314" priority="2992" stopIfTrue="1" operator="equal">
      <formula>"NE"</formula>
    </cfRule>
    <cfRule type="cellIs" dxfId="1313" priority="2993" stopIfTrue="1" operator="lessThan">
      <formula>0</formula>
    </cfRule>
  </conditionalFormatting>
  <conditionalFormatting sqref="C206">
    <cfRule type="duplicateValues" dxfId="1312" priority="2991" stopIfTrue="1"/>
  </conditionalFormatting>
  <conditionalFormatting sqref="C206">
    <cfRule type="duplicateValues" dxfId="1311" priority="2989" stopIfTrue="1"/>
    <cfRule type="duplicateValues" dxfId="1310" priority="2990" stopIfTrue="1"/>
  </conditionalFormatting>
  <conditionalFormatting sqref="C206">
    <cfRule type="duplicateValues" dxfId="1309" priority="2986" stopIfTrue="1"/>
    <cfRule type="duplicateValues" dxfId="1308" priority="2987" stopIfTrue="1"/>
    <cfRule type="duplicateValues" dxfId="1307" priority="2988" stopIfTrue="1"/>
  </conditionalFormatting>
  <conditionalFormatting sqref="C206">
    <cfRule type="duplicateValues" dxfId="1306" priority="2981" stopIfTrue="1"/>
    <cfRule type="duplicateValues" dxfId="1305" priority="2982" stopIfTrue="1"/>
    <cfRule type="duplicateValues" dxfId="1304" priority="2983" stopIfTrue="1"/>
    <cfRule type="duplicateValues" dxfId="1303" priority="2984" stopIfTrue="1"/>
    <cfRule type="duplicateValues" dxfId="1302" priority="2985" stopIfTrue="1"/>
  </conditionalFormatting>
  <conditionalFormatting sqref="A207 AC207">
    <cfRule type="cellIs" dxfId="1301" priority="2977" stopIfTrue="1" operator="equal">
      <formula>"NE"</formula>
    </cfRule>
    <cfRule type="cellIs" dxfId="1300" priority="2978" stopIfTrue="1" operator="lessThan">
      <formula>0</formula>
    </cfRule>
  </conditionalFormatting>
  <conditionalFormatting sqref="C207">
    <cfRule type="duplicateValues" dxfId="1299" priority="2976" stopIfTrue="1"/>
  </conditionalFormatting>
  <conditionalFormatting sqref="C207">
    <cfRule type="duplicateValues" dxfId="1298" priority="2974" stopIfTrue="1"/>
    <cfRule type="duplicateValues" dxfId="1297" priority="2975" stopIfTrue="1"/>
  </conditionalFormatting>
  <conditionalFormatting sqref="C207">
    <cfRule type="duplicateValues" dxfId="1296" priority="2971" stopIfTrue="1"/>
    <cfRule type="duplicateValues" dxfId="1295" priority="2972" stopIfTrue="1"/>
    <cfRule type="duplicateValues" dxfId="1294" priority="2973" stopIfTrue="1"/>
  </conditionalFormatting>
  <conditionalFormatting sqref="C207">
    <cfRule type="duplicateValues" dxfId="1293" priority="2966" stopIfTrue="1"/>
    <cfRule type="duplicateValues" dxfId="1292" priority="2967" stopIfTrue="1"/>
    <cfRule type="duplicateValues" dxfId="1291" priority="2968" stopIfTrue="1"/>
    <cfRule type="duplicateValues" dxfId="1290" priority="2969" stopIfTrue="1"/>
    <cfRule type="duplicateValues" dxfId="1289" priority="2970" stopIfTrue="1"/>
  </conditionalFormatting>
  <conditionalFormatting sqref="A208 AC208">
    <cfRule type="cellIs" dxfId="1288" priority="2962" stopIfTrue="1" operator="equal">
      <formula>"NE"</formula>
    </cfRule>
    <cfRule type="cellIs" dxfId="1287" priority="2963" stopIfTrue="1" operator="lessThan">
      <formula>0</formula>
    </cfRule>
  </conditionalFormatting>
  <conditionalFormatting sqref="C208">
    <cfRule type="duplicateValues" dxfId="1286" priority="2961" stopIfTrue="1"/>
  </conditionalFormatting>
  <conditionalFormatting sqref="C208">
    <cfRule type="duplicateValues" dxfId="1285" priority="2959" stopIfTrue="1"/>
    <cfRule type="duplicateValues" dxfId="1284" priority="2960" stopIfTrue="1"/>
  </conditionalFormatting>
  <conditionalFormatting sqref="C208">
    <cfRule type="duplicateValues" dxfId="1283" priority="2956" stopIfTrue="1"/>
    <cfRule type="duplicateValues" dxfId="1282" priority="2957" stopIfTrue="1"/>
    <cfRule type="duplicateValues" dxfId="1281" priority="2958" stopIfTrue="1"/>
  </conditionalFormatting>
  <conditionalFormatting sqref="C208">
    <cfRule type="duplicateValues" dxfId="1280" priority="2951" stopIfTrue="1"/>
    <cfRule type="duplicateValues" dxfId="1279" priority="2952" stopIfTrue="1"/>
    <cfRule type="duplicateValues" dxfId="1278" priority="2953" stopIfTrue="1"/>
    <cfRule type="duplicateValues" dxfId="1277" priority="2954" stopIfTrue="1"/>
    <cfRule type="duplicateValues" dxfId="1276" priority="2955" stopIfTrue="1"/>
  </conditionalFormatting>
  <conditionalFormatting sqref="A209 AC209">
    <cfRule type="cellIs" dxfId="1275" priority="2947" stopIfTrue="1" operator="equal">
      <formula>"NE"</formula>
    </cfRule>
    <cfRule type="cellIs" dxfId="1274" priority="2948" stopIfTrue="1" operator="lessThan">
      <formula>0</formula>
    </cfRule>
  </conditionalFormatting>
  <conditionalFormatting sqref="C209">
    <cfRule type="duplicateValues" dxfId="1273" priority="2946" stopIfTrue="1"/>
  </conditionalFormatting>
  <conditionalFormatting sqref="C209">
    <cfRule type="duplicateValues" dxfId="1272" priority="2944" stopIfTrue="1"/>
    <cfRule type="duplicateValues" dxfId="1271" priority="2945" stopIfTrue="1"/>
  </conditionalFormatting>
  <conditionalFormatting sqref="C209">
    <cfRule type="duplicateValues" dxfId="1270" priority="2941" stopIfTrue="1"/>
    <cfRule type="duplicateValues" dxfId="1269" priority="2942" stopIfTrue="1"/>
    <cfRule type="duplicateValues" dxfId="1268" priority="2943" stopIfTrue="1"/>
  </conditionalFormatting>
  <conditionalFormatting sqref="C209">
    <cfRule type="duplicateValues" dxfId="1267" priority="2936" stopIfTrue="1"/>
    <cfRule type="duplicateValues" dxfId="1266" priority="2937" stopIfTrue="1"/>
    <cfRule type="duplicateValues" dxfId="1265" priority="2938" stopIfTrue="1"/>
    <cfRule type="duplicateValues" dxfId="1264" priority="2939" stopIfTrue="1"/>
    <cfRule type="duplicateValues" dxfId="1263" priority="2940" stopIfTrue="1"/>
  </conditionalFormatting>
  <conditionalFormatting sqref="A210 AC210">
    <cfRule type="cellIs" dxfId="1262" priority="2932" stopIfTrue="1" operator="equal">
      <formula>"NE"</formula>
    </cfRule>
    <cfRule type="cellIs" dxfId="1261" priority="2933" stopIfTrue="1" operator="lessThan">
      <formula>0</formula>
    </cfRule>
  </conditionalFormatting>
  <conditionalFormatting sqref="C210">
    <cfRule type="duplicateValues" dxfId="1260" priority="2931" stopIfTrue="1"/>
  </conditionalFormatting>
  <conditionalFormatting sqref="C210">
    <cfRule type="duplicateValues" dxfId="1259" priority="2929" stopIfTrue="1"/>
    <cfRule type="duplicateValues" dxfId="1258" priority="2930" stopIfTrue="1"/>
  </conditionalFormatting>
  <conditionalFormatting sqref="C210">
    <cfRule type="duplicateValues" dxfId="1257" priority="2926" stopIfTrue="1"/>
    <cfRule type="duplicateValues" dxfId="1256" priority="2927" stopIfTrue="1"/>
    <cfRule type="duplicateValues" dxfId="1255" priority="2928" stopIfTrue="1"/>
  </conditionalFormatting>
  <conditionalFormatting sqref="C210">
    <cfRule type="duplicateValues" dxfId="1254" priority="2921" stopIfTrue="1"/>
    <cfRule type="duplicateValues" dxfId="1253" priority="2922" stopIfTrue="1"/>
    <cfRule type="duplicateValues" dxfId="1252" priority="2923" stopIfTrue="1"/>
    <cfRule type="duplicateValues" dxfId="1251" priority="2924" stopIfTrue="1"/>
    <cfRule type="duplicateValues" dxfId="1250" priority="2925" stopIfTrue="1"/>
  </conditionalFormatting>
  <conditionalFormatting sqref="A211 AC211">
    <cfRule type="cellIs" dxfId="1249" priority="2917" stopIfTrue="1" operator="equal">
      <formula>"NE"</formula>
    </cfRule>
    <cfRule type="cellIs" dxfId="1248" priority="2918" stopIfTrue="1" operator="lessThan">
      <formula>0</formula>
    </cfRule>
  </conditionalFormatting>
  <conditionalFormatting sqref="C211">
    <cfRule type="duplicateValues" dxfId="1247" priority="2916" stopIfTrue="1"/>
  </conditionalFormatting>
  <conditionalFormatting sqref="C211">
    <cfRule type="duplicateValues" dxfId="1246" priority="2914" stopIfTrue="1"/>
    <cfRule type="duplicateValues" dxfId="1245" priority="2915" stopIfTrue="1"/>
  </conditionalFormatting>
  <conditionalFormatting sqref="C211">
    <cfRule type="duplicateValues" dxfId="1244" priority="2911" stopIfTrue="1"/>
    <cfRule type="duplicateValues" dxfId="1243" priority="2912" stopIfTrue="1"/>
    <cfRule type="duplicateValues" dxfId="1242" priority="2913" stopIfTrue="1"/>
  </conditionalFormatting>
  <conditionalFormatting sqref="C211">
    <cfRule type="duplicateValues" dxfId="1241" priority="2906" stopIfTrue="1"/>
    <cfRule type="duplicateValues" dxfId="1240" priority="2907" stopIfTrue="1"/>
    <cfRule type="duplicateValues" dxfId="1239" priority="2908" stopIfTrue="1"/>
    <cfRule type="duplicateValues" dxfId="1238" priority="2909" stopIfTrue="1"/>
    <cfRule type="duplicateValues" dxfId="1237" priority="2910" stopIfTrue="1"/>
  </conditionalFormatting>
  <conditionalFormatting sqref="A212 AC212">
    <cfRule type="cellIs" dxfId="1236" priority="2872" stopIfTrue="1" operator="equal">
      <formula>"NE"</formula>
    </cfRule>
    <cfRule type="cellIs" dxfId="1235" priority="2873" stopIfTrue="1" operator="lessThan">
      <formula>0</formula>
    </cfRule>
  </conditionalFormatting>
  <conditionalFormatting sqref="C212">
    <cfRule type="duplicateValues" dxfId="1234" priority="2871" stopIfTrue="1"/>
  </conditionalFormatting>
  <conditionalFormatting sqref="C212">
    <cfRule type="duplicateValues" dxfId="1233" priority="2869" stopIfTrue="1"/>
    <cfRule type="duplicateValues" dxfId="1232" priority="2870" stopIfTrue="1"/>
  </conditionalFormatting>
  <conditionalFormatting sqref="C212">
    <cfRule type="duplicateValues" dxfId="1231" priority="2866" stopIfTrue="1"/>
    <cfRule type="duplicateValues" dxfId="1230" priority="2867" stopIfTrue="1"/>
    <cfRule type="duplicateValues" dxfId="1229" priority="2868" stopIfTrue="1"/>
  </conditionalFormatting>
  <conditionalFormatting sqref="C212">
    <cfRule type="duplicateValues" dxfId="1228" priority="2861" stopIfTrue="1"/>
    <cfRule type="duplicateValues" dxfId="1227" priority="2862" stopIfTrue="1"/>
    <cfRule type="duplicateValues" dxfId="1226" priority="2863" stopIfTrue="1"/>
    <cfRule type="duplicateValues" dxfId="1225" priority="2864" stopIfTrue="1"/>
    <cfRule type="duplicateValues" dxfId="1224" priority="2865" stopIfTrue="1"/>
  </conditionalFormatting>
  <conditionalFormatting sqref="A213 AC213">
    <cfRule type="cellIs" dxfId="1223" priority="2857" stopIfTrue="1" operator="equal">
      <formula>"NE"</formula>
    </cfRule>
    <cfRule type="cellIs" dxfId="1222" priority="2858" stopIfTrue="1" operator="lessThan">
      <formula>0</formula>
    </cfRule>
  </conditionalFormatting>
  <conditionalFormatting sqref="C213">
    <cfRule type="duplicateValues" dxfId="1221" priority="2856" stopIfTrue="1"/>
  </conditionalFormatting>
  <conditionalFormatting sqref="C213">
    <cfRule type="duplicateValues" dxfId="1220" priority="2854" stopIfTrue="1"/>
    <cfRule type="duplicateValues" dxfId="1219" priority="2855" stopIfTrue="1"/>
  </conditionalFormatting>
  <conditionalFormatting sqref="C213">
    <cfRule type="duplicateValues" dxfId="1218" priority="2851" stopIfTrue="1"/>
    <cfRule type="duplicateValues" dxfId="1217" priority="2852" stopIfTrue="1"/>
    <cfRule type="duplicateValues" dxfId="1216" priority="2853" stopIfTrue="1"/>
  </conditionalFormatting>
  <conditionalFormatting sqref="C213">
    <cfRule type="duplicateValues" dxfId="1215" priority="2846" stopIfTrue="1"/>
    <cfRule type="duplicateValues" dxfId="1214" priority="2847" stopIfTrue="1"/>
    <cfRule type="duplicateValues" dxfId="1213" priority="2848" stopIfTrue="1"/>
    <cfRule type="duplicateValues" dxfId="1212" priority="2849" stopIfTrue="1"/>
    <cfRule type="duplicateValues" dxfId="1211" priority="2850" stopIfTrue="1"/>
  </conditionalFormatting>
  <conditionalFormatting sqref="A214 AC214">
    <cfRule type="cellIs" dxfId="1210" priority="2827" stopIfTrue="1" operator="equal">
      <formula>"NE"</formula>
    </cfRule>
    <cfRule type="cellIs" dxfId="1209" priority="2828" stopIfTrue="1" operator="lessThan">
      <formula>0</formula>
    </cfRule>
  </conditionalFormatting>
  <conditionalFormatting sqref="C214">
    <cfRule type="duplicateValues" dxfId="1208" priority="2826" stopIfTrue="1"/>
  </conditionalFormatting>
  <conditionalFormatting sqref="C214">
    <cfRule type="duplicateValues" dxfId="1207" priority="2824" stopIfTrue="1"/>
    <cfRule type="duplicateValues" dxfId="1206" priority="2825" stopIfTrue="1"/>
  </conditionalFormatting>
  <conditionalFormatting sqref="C214">
    <cfRule type="duplicateValues" dxfId="1205" priority="2821" stopIfTrue="1"/>
    <cfRule type="duplicateValues" dxfId="1204" priority="2822" stopIfTrue="1"/>
    <cfRule type="duplicateValues" dxfId="1203" priority="2823" stopIfTrue="1"/>
  </conditionalFormatting>
  <conditionalFormatting sqref="C214">
    <cfRule type="duplicateValues" dxfId="1202" priority="2816" stopIfTrue="1"/>
    <cfRule type="duplicateValues" dxfId="1201" priority="2817" stopIfTrue="1"/>
    <cfRule type="duplicateValues" dxfId="1200" priority="2818" stopIfTrue="1"/>
    <cfRule type="duplicateValues" dxfId="1199" priority="2819" stopIfTrue="1"/>
    <cfRule type="duplicateValues" dxfId="1198" priority="2820" stopIfTrue="1"/>
  </conditionalFormatting>
  <conditionalFormatting sqref="A215 AC215">
    <cfRule type="cellIs" dxfId="1197" priority="2812" stopIfTrue="1" operator="equal">
      <formula>"NE"</formula>
    </cfRule>
    <cfRule type="cellIs" dxfId="1196" priority="2813" stopIfTrue="1" operator="lessThan">
      <formula>0</formula>
    </cfRule>
  </conditionalFormatting>
  <conditionalFormatting sqref="C215">
    <cfRule type="duplicateValues" dxfId="1195" priority="2811" stopIfTrue="1"/>
  </conditionalFormatting>
  <conditionalFormatting sqref="C215">
    <cfRule type="duplicateValues" dxfId="1194" priority="2809" stopIfTrue="1"/>
    <cfRule type="duplicateValues" dxfId="1193" priority="2810" stopIfTrue="1"/>
  </conditionalFormatting>
  <conditionalFormatting sqref="C215">
    <cfRule type="duplicateValues" dxfId="1192" priority="2806" stopIfTrue="1"/>
    <cfRule type="duplicateValues" dxfId="1191" priority="2807" stopIfTrue="1"/>
    <cfRule type="duplicateValues" dxfId="1190" priority="2808" stopIfTrue="1"/>
  </conditionalFormatting>
  <conditionalFormatting sqref="C215">
    <cfRule type="duplicateValues" dxfId="1189" priority="2801" stopIfTrue="1"/>
    <cfRule type="duplicateValues" dxfId="1188" priority="2802" stopIfTrue="1"/>
    <cfRule type="duplicateValues" dxfId="1187" priority="2803" stopIfTrue="1"/>
    <cfRule type="duplicateValues" dxfId="1186" priority="2804" stopIfTrue="1"/>
    <cfRule type="duplicateValues" dxfId="1185" priority="2805" stopIfTrue="1"/>
  </conditionalFormatting>
  <conditionalFormatting sqref="A216 AC216">
    <cfRule type="cellIs" dxfId="1184" priority="2782" stopIfTrue="1" operator="equal">
      <formula>"NE"</formula>
    </cfRule>
    <cfRule type="cellIs" dxfId="1183" priority="2783" stopIfTrue="1" operator="lessThan">
      <formula>0</formula>
    </cfRule>
  </conditionalFormatting>
  <conditionalFormatting sqref="C216">
    <cfRule type="duplicateValues" dxfId="1182" priority="2781" stopIfTrue="1"/>
  </conditionalFormatting>
  <conditionalFormatting sqref="C216">
    <cfRule type="duplicateValues" dxfId="1181" priority="2779" stopIfTrue="1"/>
    <cfRule type="duplicateValues" dxfId="1180" priority="2780" stopIfTrue="1"/>
  </conditionalFormatting>
  <conditionalFormatting sqref="C216">
    <cfRule type="duplicateValues" dxfId="1179" priority="2776" stopIfTrue="1"/>
    <cfRule type="duplicateValues" dxfId="1178" priority="2777" stopIfTrue="1"/>
    <cfRule type="duplicateValues" dxfId="1177" priority="2778" stopIfTrue="1"/>
  </conditionalFormatting>
  <conditionalFormatting sqref="C216">
    <cfRule type="duplicateValues" dxfId="1176" priority="2771" stopIfTrue="1"/>
    <cfRule type="duplicateValues" dxfId="1175" priority="2772" stopIfTrue="1"/>
    <cfRule type="duplicateValues" dxfId="1174" priority="2773" stopIfTrue="1"/>
    <cfRule type="duplicateValues" dxfId="1173" priority="2774" stopIfTrue="1"/>
    <cfRule type="duplicateValues" dxfId="1172" priority="2775" stopIfTrue="1"/>
  </conditionalFormatting>
  <conditionalFormatting sqref="A217 AC217">
    <cfRule type="cellIs" dxfId="1171" priority="2767" stopIfTrue="1" operator="equal">
      <formula>"NE"</formula>
    </cfRule>
    <cfRule type="cellIs" dxfId="1170" priority="2768" stopIfTrue="1" operator="lessThan">
      <formula>0</formula>
    </cfRule>
  </conditionalFormatting>
  <conditionalFormatting sqref="C217">
    <cfRule type="duplicateValues" dxfId="1169" priority="2766" stopIfTrue="1"/>
  </conditionalFormatting>
  <conditionalFormatting sqref="C217">
    <cfRule type="duplicateValues" dxfId="1168" priority="2764" stopIfTrue="1"/>
    <cfRule type="duplicateValues" dxfId="1167" priority="2765" stopIfTrue="1"/>
  </conditionalFormatting>
  <conditionalFormatting sqref="C217">
    <cfRule type="duplicateValues" dxfId="1166" priority="2761" stopIfTrue="1"/>
    <cfRule type="duplicateValues" dxfId="1165" priority="2762" stopIfTrue="1"/>
    <cfRule type="duplicateValues" dxfId="1164" priority="2763" stopIfTrue="1"/>
  </conditionalFormatting>
  <conditionalFormatting sqref="C217">
    <cfRule type="duplicateValues" dxfId="1163" priority="2756" stopIfTrue="1"/>
    <cfRule type="duplicateValues" dxfId="1162" priority="2757" stopIfTrue="1"/>
    <cfRule type="duplicateValues" dxfId="1161" priority="2758" stopIfTrue="1"/>
    <cfRule type="duplicateValues" dxfId="1160" priority="2759" stopIfTrue="1"/>
    <cfRule type="duplicateValues" dxfId="1159" priority="2760" stopIfTrue="1"/>
  </conditionalFormatting>
  <conditionalFormatting sqref="A218 AC218">
    <cfRule type="cellIs" dxfId="1158" priority="2752" stopIfTrue="1" operator="equal">
      <formula>"NE"</formula>
    </cfRule>
    <cfRule type="cellIs" dxfId="1157" priority="2753" stopIfTrue="1" operator="lessThan">
      <formula>0</formula>
    </cfRule>
  </conditionalFormatting>
  <conditionalFormatting sqref="C218">
    <cfRule type="duplicateValues" dxfId="1156" priority="2751" stopIfTrue="1"/>
  </conditionalFormatting>
  <conditionalFormatting sqref="C218">
    <cfRule type="duplicateValues" dxfId="1155" priority="2749" stopIfTrue="1"/>
    <cfRule type="duplicateValues" dxfId="1154" priority="2750" stopIfTrue="1"/>
  </conditionalFormatting>
  <conditionalFormatting sqref="C218">
    <cfRule type="duplicateValues" dxfId="1153" priority="2746" stopIfTrue="1"/>
    <cfRule type="duplicateValues" dxfId="1152" priority="2747" stopIfTrue="1"/>
    <cfRule type="duplicateValues" dxfId="1151" priority="2748" stopIfTrue="1"/>
  </conditionalFormatting>
  <conditionalFormatting sqref="C218">
    <cfRule type="duplicateValues" dxfId="1150" priority="2741" stopIfTrue="1"/>
    <cfRule type="duplicateValues" dxfId="1149" priority="2742" stopIfTrue="1"/>
    <cfRule type="duplicateValues" dxfId="1148" priority="2743" stopIfTrue="1"/>
    <cfRule type="duplicateValues" dxfId="1147" priority="2744" stopIfTrue="1"/>
    <cfRule type="duplicateValues" dxfId="1146" priority="2745" stopIfTrue="1"/>
  </conditionalFormatting>
  <conditionalFormatting sqref="A219 AC219">
    <cfRule type="cellIs" dxfId="1145" priority="2737" stopIfTrue="1" operator="equal">
      <formula>"NE"</formula>
    </cfRule>
    <cfRule type="cellIs" dxfId="1144" priority="2738" stopIfTrue="1" operator="lessThan">
      <formula>0</formula>
    </cfRule>
  </conditionalFormatting>
  <conditionalFormatting sqref="C219">
    <cfRule type="duplicateValues" dxfId="1143" priority="2736" stopIfTrue="1"/>
  </conditionalFormatting>
  <conditionalFormatting sqref="C219">
    <cfRule type="duplicateValues" dxfId="1142" priority="2734" stopIfTrue="1"/>
    <cfRule type="duplicateValues" dxfId="1141" priority="2735" stopIfTrue="1"/>
  </conditionalFormatting>
  <conditionalFormatting sqref="C219">
    <cfRule type="duplicateValues" dxfId="1140" priority="2731" stopIfTrue="1"/>
    <cfRule type="duplicateValues" dxfId="1139" priority="2732" stopIfTrue="1"/>
    <cfRule type="duplicateValues" dxfId="1138" priority="2733" stopIfTrue="1"/>
  </conditionalFormatting>
  <conditionalFormatting sqref="C219">
    <cfRule type="duplicateValues" dxfId="1137" priority="2726" stopIfTrue="1"/>
    <cfRule type="duplicateValues" dxfId="1136" priority="2727" stopIfTrue="1"/>
    <cfRule type="duplicateValues" dxfId="1135" priority="2728" stopIfTrue="1"/>
    <cfRule type="duplicateValues" dxfId="1134" priority="2729" stopIfTrue="1"/>
    <cfRule type="duplicateValues" dxfId="1133" priority="2730" stopIfTrue="1"/>
  </conditionalFormatting>
  <conditionalFormatting sqref="A220 AC220">
    <cfRule type="cellIs" dxfId="1132" priority="2692" stopIfTrue="1" operator="equal">
      <formula>"NE"</formula>
    </cfRule>
    <cfRule type="cellIs" dxfId="1131" priority="2693" stopIfTrue="1" operator="lessThan">
      <formula>0</formula>
    </cfRule>
  </conditionalFormatting>
  <conditionalFormatting sqref="C220">
    <cfRule type="duplicateValues" dxfId="1130" priority="2691" stopIfTrue="1"/>
  </conditionalFormatting>
  <conditionalFormatting sqref="C220">
    <cfRule type="duplicateValues" dxfId="1129" priority="2689" stopIfTrue="1"/>
    <cfRule type="duplicateValues" dxfId="1128" priority="2690" stopIfTrue="1"/>
  </conditionalFormatting>
  <conditionalFormatting sqref="C220">
    <cfRule type="duplicateValues" dxfId="1127" priority="2686" stopIfTrue="1"/>
    <cfRule type="duplicateValues" dxfId="1126" priority="2687" stopIfTrue="1"/>
    <cfRule type="duplicateValues" dxfId="1125" priority="2688" stopIfTrue="1"/>
  </conditionalFormatting>
  <conditionalFormatting sqref="C220">
    <cfRule type="duplicateValues" dxfId="1124" priority="2681" stopIfTrue="1"/>
    <cfRule type="duplicateValues" dxfId="1123" priority="2682" stopIfTrue="1"/>
    <cfRule type="duplicateValues" dxfId="1122" priority="2683" stopIfTrue="1"/>
    <cfRule type="duplicateValues" dxfId="1121" priority="2684" stopIfTrue="1"/>
    <cfRule type="duplicateValues" dxfId="1120" priority="2685" stopIfTrue="1"/>
  </conditionalFormatting>
  <conditionalFormatting sqref="A221 AC221">
    <cfRule type="cellIs" dxfId="1119" priority="2677" stopIfTrue="1" operator="equal">
      <formula>"NE"</formula>
    </cfRule>
    <cfRule type="cellIs" dxfId="1118" priority="2678" stopIfTrue="1" operator="lessThan">
      <formula>0</formula>
    </cfRule>
  </conditionalFormatting>
  <conditionalFormatting sqref="C221">
    <cfRule type="duplicateValues" dxfId="1117" priority="2676" stopIfTrue="1"/>
  </conditionalFormatting>
  <conditionalFormatting sqref="C221">
    <cfRule type="duplicateValues" dxfId="1116" priority="2674" stopIfTrue="1"/>
    <cfRule type="duplicateValues" dxfId="1115" priority="2675" stopIfTrue="1"/>
  </conditionalFormatting>
  <conditionalFormatting sqref="C221">
    <cfRule type="duplicateValues" dxfId="1114" priority="2671" stopIfTrue="1"/>
    <cfRule type="duplicateValues" dxfId="1113" priority="2672" stopIfTrue="1"/>
    <cfRule type="duplicateValues" dxfId="1112" priority="2673" stopIfTrue="1"/>
  </conditionalFormatting>
  <conditionalFormatting sqref="C221">
    <cfRule type="duplicateValues" dxfId="1111" priority="2666" stopIfTrue="1"/>
    <cfRule type="duplicateValues" dxfId="1110" priority="2667" stopIfTrue="1"/>
    <cfRule type="duplicateValues" dxfId="1109" priority="2668" stopIfTrue="1"/>
    <cfRule type="duplicateValues" dxfId="1108" priority="2669" stopIfTrue="1"/>
    <cfRule type="duplicateValues" dxfId="1107" priority="2670" stopIfTrue="1"/>
  </conditionalFormatting>
  <conditionalFormatting sqref="A222 AC222">
    <cfRule type="cellIs" dxfId="1106" priority="2662" stopIfTrue="1" operator="equal">
      <formula>"NE"</formula>
    </cfRule>
    <cfRule type="cellIs" dxfId="1105" priority="2663" stopIfTrue="1" operator="lessThan">
      <formula>0</formula>
    </cfRule>
  </conditionalFormatting>
  <conditionalFormatting sqref="C222">
    <cfRule type="duplicateValues" dxfId="1104" priority="2661" stopIfTrue="1"/>
  </conditionalFormatting>
  <conditionalFormatting sqref="C222">
    <cfRule type="duplicateValues" dxfId="1103" priority="2659" stopIfTrue="1"/>
    <cfRule type="duplicateValues" dxfId="1102" priority="2660" stopIfTrue="1"/>
  </conditionalFormatting>
  <conditionalFormatting sqref="C222">
    <cfRule type="duplicateValues" dxfId="1101" priority="2656" stopIfTrue="1"/>
    <cfRule type="duplicateValues" dxfId="1100" priority="2657" stopIfTrue="1"/>
    <cfRule type="duplicateValues" dxfId="1099" priority="2658" stopIfTrue="1"/>
  </conditionalFormatting>
  <conditionalFormatting sqref="C222">
    <cfRule type="duplicateValues" dxfId="1098" priority="2651" stopIfTrue="1"/>
    <cfRule type="duplicateValues" dxfId="1097" priority="2652" stopIfTrue="1"/>
    <cfRule type="duplicateValues" dxfId="1096" priority="2653" stopIfTrue="1"/>
    <cfRule type="duplicateValues" dxfId="1095" priority="2654" stopIfTrue="1"/>
    <cfRule type="duplicateValues" dxfId="1094" priority="2655" stopIfTrue="1"/>
  </conditionalFormatting>
  <conditionalFormatting sqref="A223 AC223">
    <cfRule type="cellIs" dxfId="1093" priority="2647" stopIfTrue="1" operator="equal">
      <formula>"NE"</formula>
    </cfRule>
    <cfRule type="cellIs" dxfId="1092" priority="2648" stopIfTrue="1" operator="lessThan">
      <formula>0</formula>
    </cfRule>
  </conditionalFormatting>
  <conditionalFormatting sqref="C223">
    <cfRule type="duplicateValues" dxfId="1091" priority="2646" stopIfTrue="1"/>
  </conditionalFormatting>
  <conditionalFormatting sqref="C223">
    <cfRule type="duplicateValues" dxfId="1090" priority="2644" stopIfTrue="1"/>
    <cfRule type="duplicateValues" dxfId="1089" priority="2645" stopIfTrue="1"/>
  </conditionalFormatting>
  <conditionalFormatting sqref="C223">
    <cfRule type="duplicateValues" dxfId="1088" priority="2641" stopIfTrue="1"/>
    <cfRule type="duplicateValues" dxfId="1087" priority="2642" stopIfTrue="1"/>
    <cfRule type="duplicateValues" dxfId="1086" priority="2643" stopIfTrue="1"/>
  </conditionalFormatting>
  <conditionalFormatting sqref="C223">
    <cfRule type="duplicateValues" dxfId="1085" priority="2636" stopIfTrue="1"/>
    <cfRule type="duplicateValues" dxfId="1084" priority="2637" stopIfTrue="1"/>
    <cfRule type="duplicateValues" dxfId="1083" priority="2638" stopIfTrue="1"/>
    <cfRule type="duplicateValues" dxfId="1082" priority="2639" stopIfTrue="1"/>
    <cfRule type="duplicateValues" dxfId="1081" priority="2640" stopIfTrue="1"/>
  </conditionalFormatting>
  <conditionalFormatting sqref="A224 AC224">
    <cfRule type="cellIs" dxfId="1080" priority="2602" stopIfTrue="1" operator="equal">
      <formula>"NE"</formula>
    </cfRule>
    <cfRule type="cellIs" dxfId="1079" priority="2603" stopIfTrue="1" operator="lessThan">
      <formula>0</formula>
    </cfRule>
  </conditionalFormatting>
  <conditionalFormatting sqref="C224">
    <cfRule type="duplicateValues" dxfId="1078" priority="2601" stopIfTrue="1"/>
  </conditionalFormatting>
  <conditionalFormatting sqref="C224">
    <cfRule type="duplicateValues" dxfId="1077" priority="2599" stopIfTrue="1"/>
    <cfRule type="duplicateValues" dxfId="1076" priority="2600" stopIfTrue="1"/>
  </conditionalFormatting>
  <conditionalFormatting sqref="C224">
    <cfRule type="duplicateValues" dxfId="1075" priority="2596" stopIfTrue="1"/>
    <cfRule type="duplicateValues" dxfId="1074" priority="2597" stopIfTrue="1"/>
    <cfRule type="duplicateValues" dxfId="1073" priority="2598" stopIfTrue="1"/>
  </conditionalFormatting>
  <conditionalFormatting sqref="C224">
    <cfRule type="duplicateValues" dxfId="1072" priority="2591" stopIfTrue="1"/>
    <cfRule type="duplicateValues" dxfId="1071" priority="2592" stopIfTrue="1"/>
    <cfRule type="duplicateValues" dxfId="1070" priority="2593" stopIfTrue="1"/>
    <cfRule type="duplicateValues" dxfId="1069" priority="2594" stopIfTrue="1"/>
    <cfRule type="duplicateValues" dxfId="1068" priority="2595" stopIfTrue="1"/>
  </conditionalFormatting>
  <conditionalFormatting sqref="A225 AC225">
    <cfRule type="cellIs" dxfId="1067" priority="2587" stopIfTrue="1" operator="equal">
      <formula>"NE"</formula>
    </cfRule>
    <cfRule type="cellIs" dxfId="1066" priority="2588" stopIfTrue="1" operator="lessThan">
      <formula>0</formula>
    </cfRule>
  </conditionalFormatting>
  <conditionalFormatting sqref="C225">
    <cfRule type="duplicateValues" dxfId="1065" priority="2586" stopIfTrue="1"/>
  </conditionalFormatting>
  <conditionalFormatting sqref="C225">
    <cfRule type="duplicateValues" dxfId="1064" priority="2584" stopIfTrue="1"/>
    <cfRule type="duplicateValues" dxfId="1063" priority="2585" stopIfTrue="1"/>
  </conditionalFormatting>
  <conditionalFormatting sqref="C225">
    <cfRule type="duplicateValues" dxfId="1062" priority="2581" stopIfTrue="1"/>
    <cfRule type="duplicateValues" dxfId="1061" priority="2582" stopIfTrue="1"/>
    <cfRule type="duplicateValues" dxfId="1060" priority="2583" stopIfTrue="1"/>
  </conditionalFormatting>
  <conditionalFormatting sqref="C225">
    <cfRule type="duplicateValues" dxfId="1059" priority="2576" stopIfTrue="1"/>
    <cfRule type="duplicateValues" dxfId="1058" priority="2577" stopIfTrue="1"/>
    <cfRule type="duplicateValues" dxfId="1057" priority="2578" stopIfTrue="1"/>
    <cfRule type="duplicateValues" dxfId="1056" priority="2579" stopIfTrue="1"/>
    <cfRule type="duplicateValues" dxfId="1055" priority="2580" stopIfTrue="1"/>
  </conditionalFormatting>
  <conditionalFormatting sqref="A226 AC226">
    <cfRule type="cellIs" dxfId="1054" priority="2557" stopIfTrue="1" operator="equal">
      <formula>"NE"</formula>
    </cfRule>
    <cfRule type="cellIs" dxfId="1053" priority="2558" stopIfTrue="1" operator="lessThan">
      <formula>0</formula>
    </cfRule>
  </conditionalFormatting>
  <conditionalFormatting sqref="C226">
    <cfRule type="duplicateValues" dxfId="1052" priority="2556" stopIfTrue="1"/>
  </conditionalFormatting>
  <conditionalFormatting sqref="C226">
    <cfRule type="duplicateValues" dxfId="1051" priority="2554" stopIfTrue="1"/>
    <cfRule type="duplicateValues" dxfId="1050" priority="2555" stopIfTrue="1"/>
  </conditionalFormatting>
  <conditionalFormatting sqref="C226">
    <cfRule type="duplicateValues" dxfId="1049" priority="2551" stopIfTrue="1"/>
    <cfRule type="duplicateValues" dxfId="1048" priority="2552" stopIfTrue="1"/>
    <cfRule type="duplicateValues" dxfId="1047" priority="2553" stopIfTrue="1"/>
  </conditionalFormatting>
  <conditionalFormatting sqref="C226">
    <cfRule type="duplicateValues" dxfId="1046" priority="2546" stopIfTrue="1"/>
    <cfRule type="duplicateValues" dxfId="1045" priority="2547" stopIfTrue="1"/>
    <cfRule type="duplicateValues" dxfId="1044" priority="2548" stopIfTrue="1"/>
    <cfRule type="duplicateValues" dxfId="1043" priority="2549" stopIfTrue="1"/>
    <cfRule type="duplicateValues" dxfId="1042" priority="2550" stopIfTrue="1"/>
  </conditionalFormatting>
  <conditionalFormatting sqref="A227 AC227">
    <cfRule type="cellIs" dxfId="1041" priority="2542" stopIfTrue="1" operator="equal">
      <formula>"NE"</formula>
    </cfRule>
    <cfRule type="cellIs" dxfId="1040" priority="2543" stopIfTrue="1" operator="lessThan">
      <formula>0</formula>
    </cfRule>
  </conditionalFormatting>
  <conditionalFormatting sqref="C227">
    <cfRule type="duplicateValues" dxfId="1039" priority="2541" stopIfTrue="1"/>
  </conditionalFormatting>
  <conditionalFormatting sqref="C227">
    <cfRule type="duplicateValues" dxfId="1038" priority="2539" stopIfTrue="1"/>
    <cfRule type="duplicateValues" dxfId="1037" priority="2540" stopIfTrue="1"/>
  </conditionalFormatting>
  <conditionalFormatting sqref="C227">
    <cfRule type="duplicateValues" dxfId="1036" priority="2536" stopIfTrue="1"/>
    <cfRule type="duplicateValues" dxfId="1035" priority="2537" stopIfTrue="1"/>
    <cfRule type="duplicateValues" dxfId="1034" priority="2538" stopIfTrue="1"/>
  </conditionalFormatting>
  <conditionalFormatting sqref="C227">
    <cfRule type="duplicateValues" dxfId="1033" priority="2531" stopIfTrue="1"/>
    <cfRule type="duplicateValues" dxfId="1032" priority="2532" stopIfTrue="1"/>
    <cfRule type="duplicateValues" dxfId="1031" priority="2533" stopIfTrue="1"/>
    <cfRule type="duplicateValues" dxfId="1030" priority="2534" stopIfTrue="1"/>
    <cfRule type="duplicateValues" dxfId="1029" priority="2535" stopIfTrue="1"/>
  </conditionalFormatting>
  <conditionalFormatting sqref="A228 AC228">
    <cfRule type="cellIs" dxfId="1028" priority="2527" stopIfTrue="1" operator="equal">
      <formula>"NE"</formula>
    </cfRule>
    <cfRule type="cellIs" dxfId="1027" priority="2528" stopIfTrue="1" operator="lessThan">
      <formula>0</formula>
    </cfRule>
  </conditionalFormatting>
  <conditionalFormatting sqref="C228">
    <cfRule type="duplicateValues" dxfId="1026" priority="2526" stopIfTrue="1"/>
  </conditionalFormatting>
  <conditionalFormatting sqref="C228">
    <cfRule type="duplicateValues" dxfId="1025" priority="2524" stopIfTrue="1"/>
    <cfRule type="duplicateValues" dxfId="1024" priority="2525" stopIfTrue="1"/>
  </conditionalFormatting>
  <conditionalFormatting sqref="C228">
    <cfRule type="duplicateValues" dxfId="1023" priority="2521" stopIfTrue="1"/>
    <cfRule type="duplicateValues" dxfId="1022" priority="2522" stopIfTrue="1"/>
    <cfRule type="duplicateValues" dxfId="1021" priority="2523" stopIfTrue="1"/>
  </conditionalFormatting>
  <conditionalFormatting sqref="C228">
    <cfRule type="duplicateValues" dxfId="1020" priority="2516" stopIfTrue="1"/>
    <cfRule type="duplicateValues" dxfId="1019" priority="2517" stopIfTrue="1"/>
    <cfRule type="duplicateValues" dxfId="1018" priority="2518" stopIfTrue="1"/>
    <cfRule type="duplicateValues" dxfId="1017" priority="2519" stopIfTrue="1"/>
    <cfRule type="duplicateValues" dxfId="1016" priority="2520" stopIfTrue="1"/>
  </conditionalFormatting>
  <conditionalFormatting sqref="A229 AC229">
    <cfRule type="cellIs" dxfId="1015" priority="2512" stopIfTrue="1" operator="equal">
      <formula>"NE"</formula>
    </cfRule>
    <cfRule type="cellIs" dxfId="1014" priority="2513" stopIfTrue="1" operator="lessThan">
      <formula>0</formula>
    </cfRule>
  </conditionalFormatting>
  <conditionalFormatting sqref="C229">
    <cfRule type="duplicateValues" dxfId="1013" priority="2511" stopIfTrue="1"/>
  </conditionalFormatting>
  <conditionalFormatting sqref="C229">
    <cfRule type="duplicateValues" dxfId="1012" priority="2509" stopIfTrue="1"/>
    <cfRule type="duplicateValues" dxfId="1011" priority="2510" stopIfTrue="1"/>
  </conditionalFormatting>
  <conditionalFormatting sqref="C229">
    <cfRule type="duplicateValues" dxfId="1010" priority="2506" stopIfTrue="1"/>
    <cfRule type="duplicateValues" dxfId="1009" priority="2507" stopIfTrue="1"/>
    <cfRule type="duplicateValues" dxfId="1008" priority="2508" stopIfTrue="1"/>
  </conditionalFormatting>
  <conditionalFormatting sqref="C229">
    <cfRule type="duplicateValues" dxfId="1007" priority="2501" stopIfTrue="1"/>
    <cfRule type="duplicateValues" dxfId="1006" priority="2502" stopIfTrue="1"/>
    <cfRule type="duplicateValues" dxfId="1005" priority="2503" stopIfTrue="1"/>
    <cfRule type="duplicateValues" dxfId="1004" priority="2504" stopIfTrue="1"/>
    <cfRule type="duplicateValues" dxfId="1003" priority="2505" stopIfTrue="1"/>
  </conditionalFormatting>
  <conditionalFormatting sqref="A230 AC230">
    <cfRule type="cellIs" dxfId="1002" priority="2482" stopIfTrue="1" operator="equal">
      <formula>"NE"</formula>
    </cfRule>
    <cfRule type="cellIs" dxfId="1001" priority="2483" stopIfTrue="1" operator="lessThan">
      <formula>0</formula>
    </cfRule>
  </conditionalFormatting>
  <conditionalFormatting sqref="C230">
    <cfRule type="duplicateValues" dxfId="1000" priority="2481" stopIfTrue="1"/>
  </conditionalFormatting>
  <conditionalFormatting sqref="C230">
    <cfRule type="duplicateValues" dxfId="999" priority="2479" stopIfTrue="1"/>
    <cfRule type="duplicateValues" dxfId="998" priority="2480" stopIfTrue="1"/>
  </conditionalFormatting>
  <conditionalFormatting sqref="C230">
    <cfRule type="duplicateValues" dxfId="997" priority="2476" stopIfTrue="1"/>
    <cfRule type="duplicateValues" dxfId="996" priority="2477" stopIfTrue="1"/>
    <cfRule type="duplicateValues" dxfId="995" priority="2478" stopIfTrue="1"/>
  </conditionalFormatting>
  <conditionalFormatting sqref="C230">
    <cfRule type="duplicateValues" dxfId="994" priority="2471" stopIfTrue="1"/>
    <cfRule type="duplicateValues" dxfId="993" priority="2472" stopIfTrue="1"/>
    <cfRule type="duplicateValues" dxfId="992" priority="2473" stopIfTrue="1"/>
    <cfRule type="duplicateValues" dxfId="991" priority="2474" stopIfTrue="1"/>
    <cfRule type="duplicateValues" dxfId="990" priority="2475" stopIfTrue="1"/>
  </conditionalFormatting>
  <conditionalFormatting sqref="A231 AC231">
    <cfRule type="cellIs" dxfId="989" priority="2452" stopIfTrue="1" operator="equal">
      <formula>"NE"</formula>
    </cfRule>
    <cfRule type="cellIs" dxfId="988" priority="2453" stopIfTrue="1" operator="lessThan">
      <formula>0</formula>
    </cfRule>
  </conditionalFormatting>
  <conditionalFormatting sqref="C231">
    <cfRule type="duplicateValues" dxfId="987" priority="2451" stopIfTrue="1"/>
  </conditionalFormatting>
  <conditionalFormatting sqref="C231">
    <cfRule type="duplicateValues" dxfId="986" priority="2449" stopIfTrue="1"/>
    <cfRule type="duplicateValues" dxfId="985" priority="2450" stopIfTrue="1"/>
  </conditionalFormatting>
  <conditionalFormatting sqref="C231">
    <cfRule type="duplicateValues" dxfId="984" priority="2446" stopIfTrue="1"/>
    <cfRule type="duplicateValues" dxfId="983" priority="2447" stopIfTrue="1"/>
    <cfRule type="duplicateValues" dxfId="982" priority="2448" stopIfTrue="1"/>
  </conditionalFormatting>
  <conditionalFormatting sqref="C231">
    <cfRule type="duplicateValues" dxfId="981" priority="2441" stopIfTrue="1"/>
    <cfRule type="duplicateValues" dxfId="980" priority="2442" stopIfTrue="1"/>
    <cfRule type="duplicateValues" dxfId="979" priority="2443" stopIfTrue="1"/>
    <cfRule type="duplicateValues" dxfId="978" priority="2444" stopIfTrue="1"/>
    <cfRule type="duplicateValues" dxfId="977" priority="2445" stopIfTrue="1"/>
  </conditionalFormatting>
  <conditionalFormatting sqref="A232 AC232">
    <cfRule type="cellIs" dxfId="976" priority="2422" stopIfTrue="1" operator="equal">
      <formula>"NE"</formula>
    </cfRule>
    <cfRule type="cellIs" dxfId="975" priority="2423" stopIfTrue="1" operator="lessThan">
      <formula>0</formula>
    </cfRule>
  </conditionalFormatting>
  <conditionalFormatting sqref="C232">
    <cfRule type="duplicateValues" dxfId="974" priority="2421" stopIfTrue="1"/>
  </conditionalFormatting>
  <conditionalFormatting sqref="C232">
    <cfRule type="duplicateValues" dxfId="973" priority="2419" stopIfTrue="1"/>
    <cfRule type="duplicateValues" dxfId="972" priority="2420" stopIfTrue="1"/>
  </conditionalFormatting>
  <conditionalFormatting sqref="C232">
    <cfRule type="duplicateValues" dxfId="971" priority="2416" stopIfTrue="1"/>
    <cfRule type="duplicateValues" dxfId="970" priority="2417" stopIfTrue="1"/>
    <cfRule type="duplicateValues" dxfId="969" priority="2418" stopIfTrue="1"/>
  </conditionalFormatting>
  <conditionalFormatting sqref="C232">
    <cfRule type="duplicateValues" dxfId="968" priority="2411" stopIfTrue="1"/>
    <cfRule type="duplicateValues" dxfId="967" priority="2412" stopIfTrue="1"/>
    <cfRule type="duplicateValues" dxfId="966" priority="2413" stopIfTrue="1"/>
    <cfRule type="duplicateValues" dxfId="965" priority="2414" stopIfTrue="1"/>
    <cfRule type="duplicateValues" dxfId="964" priority="2415" stopIfTrue="1"/>
  </conditionalFormatting>
  <conditionalFormatting sqref="A233 AC233">
    <cfRule type="cellIs" dxfId="963" priority="2392" stopIfTrue="1" operator="equal">
      <formula>"NE"</formula>
    </cfRule>
    <cfRule type="cellIs" dxfId="962" priority="2393" stopIfTrue="1" operator="lessThan">
      <formula>0</formula>
    </cfRule>
  </conditionalFormatting>
  <conditionalFormatting sqref="C233">
    <cfRule type="duplicateValues" dxfId="961" priority="2391" stopIfTrue="1"/>
  </conditionalFormatting>
  <conditionalFormatting sqref="C233">
    <cfRule type="duplicateValues" dxfId="960" priority="2389" stopIfTrue="1"/>
    <cfRule type="duplicateValues" dxfId="959" priority="2390" stopIfTrue="1"/>
  </conditionalFormatting>
  <conditionalFormatting sqref="C233">
    <cfRule type="duplicateValues" dxfId="958" priority="2386" stopIfTrue="1"/>
    <cfRule type="duplicateValues" dxfId="957" priority="2387" stopIfTrue="1"/>
    <cfRule type="duplicateValues" dxfId="956" priority="2388" stopIfTrue="1"/>
  </conditionalFormatting>
  <conditionalFormatting sqref="C233">
    <cfRule type="duplicateValues" dxfId="955" priority="2381" stopIfTrue="1"/>
    <cfRule type="duplicateValues" dxfId="954" priority="2382" stopIfTrue="1"/>
    <cfRule type="duplicateValues" dxfId="953" priority="2383" stopIfTrue="1"/>
    <cfRule type="duplicateValues" dxfId="952" priority="2384" stopIfTrue="1"/>
    <cfRule type="duplicateValues" dxfId="951" priority="2385" stopIfTrue="1"/>
  </conditionalFormatting>
  <conditionalFormatting sqref="A234 AC234">
    <cfRule type="cellIs" dxfId="950" priority="2377" stopIfTrue="1" operator="equal">
      <formula>"NE"</formula>
    </cfRule>
    <cfRule type="cellIs" dxfId="949" priority="2378" stopIfTrue="1" operator="lessThan">
      <formula>0</formula>
    </cfRule>
  </conditionalFormatting>
  <conditionalFormatting sqref="C234">
    <cfRule type="duplicateValues" dxfId="948" priority="2376" stopIfTrue="1"/>
  </conditionalFormatting>
  <conditionalFormatting sqref="C234">
    <cfRule type="duplicateValues" dxfId="947" priority="2374" stopIfTrue="1"/>
    <cfRule type="duplicateValues" dxfId="946" priority="2375" stopIfTrue="1"/>
  </conditionalFormatting>
  <conditionalFormatting sqref="C234">
    <cfRule type="duplicateValues" dxfId="945" priority="2371" stopIfTrue="1"/>
    <cfRule type="duplicateValues" dxfId="944" priority="2372" stopIfTrue="1"/>
    <cfRule type="duplicateValues" dxfId="943" priority="2373" stopIfTrue="1"/>
  </conditionalFormatting>
  <conditionalFormatting sqref="C234">
    <cfRule type="duplicateValues" dxfId="942" priority="2366" stopIfTrue="1"/>
    <cfRule type="duplicateValues" dxfId="941" priority="2367" stopIfTrue="1"/>
    <cfRule type="duplicateValues" dxfId="940" priority="2368" stopIfTrue="1"/>
    <cfRule type="duplicateValues" dxfId="939" priority="2369" stopIfTrue="1"/>
    <cfRule type="duplicateValues" dxfId="938" priority="2370" stopIfTrue="1"/>
  </conditionalFormatting>
  <conditionalFormatting sqref="A235 AC235">
    <cfRule type="cellIs" dxfId="937" priority="2362" stopIfTrue="1" operator="equal">
      <formula>"NE"</formula>
    </cfRule>
    <cfRule type="cellIs" dxfId="936" priority="2363" stopIfTrue="1" operator="lessThan">
      <formula>0</formula>
    </cfRule>
  </conditionalFormatting>
  <conditionalFormatting sqref="C235">
    <cfRule type="duplicateValues" dxfId="935" priority="2361" stopIfTrue="1"/>
  </conditionalFormatting>
  <conditionalFormatting sqref="C235">
    <cfRule type="duplicateValues" dxfId="934" priority="2359" stopIfTrue="1"/>
    <cfRule type="duplicateValues" dxfId="933" priority="2360" stopIfTrue="1"/>
  </conditionalFormatting>
  <conditionalFormatting sqref="C235">
    <cfRule type="duplicateValues" dxfId="932" priority="2356" stopIfTrue="1"/>
    <cfRule type="duplicateValues" dxfId="931" priority="2357" stopIfTrue="1"/>
    <cfRule type="duplicateValues" dxfId="930" priority="2358" stopIfTrue="1"/>
  </conditionalFormatting>
  <conditionalFormatting sqref="C235">
    <cfRule type="duplicateValues" dxfId="929" priority="2351" stopIfTrue="1"/>
    <cfRule type="duplicateValues" dxfId="928" priority="2352" stopIfTrue="1"/>
    <cfRule type="duplicateValues" dxfId="927" priority="2353" stopIfTrue="1"/>
    <cfRule type="duplicateValues" dxfId="926" priority="2354" stopIfTrue="1"/>
    <cfRule type="duplicateValues" dxfId="925" priority="2355" stopIfTrue="1"/>
  </conditionalFormatting>
  <conditionalFormatting sqref="A236 AC236">
    <cfRule type="cellIs" dxfId="924" priority="2347" stopIfTrue="1" operator="equal">
      <formula>"NE"</formula>
    </cfRule>
    <cfRule type="cellIs" dxfId="923" priority="2348" stopIfTrue="1" operator="lessThan">
      <formula>0</formula>
    </cfRule>
  </conditionalFormatting>
  <conditionalFormatting sqref="C236">
    <cfRule type="duplicateValues" dxfId="922" priority="2346" stopIfTrue="1"/>
  </conditionalFormatting>
  <conditionalFormatting sqref="C236">
    <cfRule type="duplicateValues" dxfId="921" priority="2344" stopIfTrue="1"/>
    <cfRule type="duplicateValues" dxfId="920" priority="2345" stopIfTrue="1"/>
  </conditionalFormatting>
  <conditionalFormatting sqref="C236">
    <cfRule type="duplicateValues" dxfId="919" priority="2341" stopIfTrue="1"/>
    <cfRule type="duplicateValues" dxfId="918" priority="2342" stopIfTrue="1"/>
    <cfRule type="duplicateValues" dxfId="917" priority="2343" stopIfTrue="1"/>
  </conditionalFormatting>
  <conditionalFormatting sqref="C236">
    <cfRule type="duplicateValues" dxfId="916" priority="2336" stopIfTrue="1"/>
    <cfRule type="duplicateValues" dxfId="915" priority="2337" stopIfTrue="1"/>
    <cfRule type="duplicateValues" dxfId="914" priority="2338" stopIfTrue="1"/>
    <cfRule type="duplicateValues" dxfId="913" priority="2339" stopIfTrue="1"/>
    <cfRule type="duplicateValues" dxfId="912" priority="2340" stopIfTrue="1"/>
  </conditionalFormatting>
  <conditionalFormatting sqref="A237 AC237">
    <cfRule type="cellIs" dxfId="911" priority="2332" stopIfTrue="1" operator="equal">
      <formula>"NE"</formula>
    </cfRule>
    <cfRule type="cellIs" dxfId="910" priority="2333" stopIfTrue="1" operator="lessThan">
      <formula>0</formula>
    </cfRule>
  </conditionalFormatting>
  <conditionalFormatting sqref="C237">
    <cfRule type="duplicateValues" dxfId="909" priority="2331" stopIfTrue="1"/>
  </conditionalFormatting>
  <conditionalFormatting sqref="C237">
    <cfRule type="duplicateValues" dxfId="908" priority="2329" stopIfTrue="1"/>
    <cfRule type="duplicateValues" dxfId="907" priority="2330" stopIfTrue="1"/>
  </conditionalFormatting>
  <conditionalFormatting sqref="C237">
    <cfRule type="duplicateValues" dxfId="906" priority="2326" stopIfTrue="1"/>
    <cfRule type="duplicateValues" dxfId="905" priority="2327" stopIfTrue="1"/>
    <cfRule type="duplicateValues" dxfId="904" priority="2328" stopIfTrue="1"/>
  </conditionalFormatting>
  <conditionalFormatting sqref="C237">
    <cfRule type="duplicateValues" dxfId="903" priority="2321" stopIfTrue="1"/>
    <cfRule type="duplicateValues" dxfId="902" priority="2322" stopIfTrue="1"/>
    <cfRule type="duplicateValues" dxfId="901" priority="2323" stopIfTrue="1"/>
    <cfRule type="duplicateValues" dxfId="900" priority="2324" stopIfTrue="1"/>
    <cfRule type="duplicateValues" dxfId="899" priority="2325" stopIfTrue="1"/>
  </conditionalFormatting>
  <conditionalFormatting sqref="A238 AC238">
    <cfRule type="cellIs" dxfId="898" priority="2302" stopIfTrue="1" operator="equal">
      <formula>"NE"</formula>
    </cfRule>
    <cfRule type="cellIs" dxfId="897" priority="2303" stopIfTrue="1" operator="lessThan">
      <formula>0</formula>
    </cfRule>
  </conditionalFormatting>
  <conditionalFormatting sqref="C238">
    <cfRule type="duplicateValues" dxfId="896" priority="2301" stopIfTrue="1"/>
  </conditionalFormatting>
  <conditionalFormatting sqref="C238">
    <cfRule type="duplicateValues" dxfId="895" priority="2299" stopIfTrue="1"/>
    <cfRule type="duplicateValues" dxfId="894" priority="2300" stopIfTrue="1"/>
  </conditionalFormatting>
  <conditionalFormatting sqref="C238">
    <cfRule type="duplicateValues" dxfId="893" priority="2296" stopIfTrue="1"/>
    <cfRule type="duplicateValues" dxfId="892" priority="2297" stopIfTrue="1"/>
    <cfRule type="duplicateValues" dxfId="891" priority="2298" stopIfTrue="1"/>
  </conditionalFormatting>
  <conditionalFormatting sqref="C238">
    <cfRule type="duplicateValues" dxfId="890" priority="2291" stopIfTrue="1"/>
    <cfRule type="duplicateValues" dxfId="889" priority="2292" stopIfTrue="1"/>
    <cfRule type="duplicateValues" dxfId="888" priority="2293" stopIfTrue="1"/>
    <cfRule type="duplicateValues" dxfId="887" priority="2294" stopIfTrue="1"/>
    <cfRule type="duplicateValues" dxfId="886" priority="2295" stopIfTrue="1"/>
  </conditionalFormatting>
  <conditionalFormatting sqref="A239 AC239">
    <cfRule type="cellIs" dxfId="885" priority="2257" stopIfTrue="1" operator="equal">
      <formula>"NE"</formula>
    </cfRule>
    <cfRule type="cellIs" dxfId="884" priority="2258" stopIfTrue="1" operator="lessThan">
      <formula>0</formula>
    </cfRule>
  </conditionalFormatting>
  <conditionalFormatting sqref="C239">
    <cfRule type="duplicateValues" dxfId="883" priority="2256" stopIfTrue="1"/>
  </conditionalFormatting>
  <conditionalFormatting sqref="C239">
    <cfRule type="duplicateValues" dxfId="882" priority="2254" stopIfTrue="1"/>
    <cfRule type="duplicateValues" dxfId="881" priority="2255" stopIfTrue="1"/>
  </conditionalFormatting>
  <conditionalFormatting sqref="C239">
    <cfRule type="duplicateValues" dxfId="880" priority="2251" stopIfTrue="1"/>
    <cfRule type="duplicateValues" dxfId="879" priority="2252" stopIfTrue="1"/>
    <cfRule type="duplicateValues" dxfId="878" priority="2253" stopIfTrue="1"/>
  </conditionalFormatting>
  <conditionalFormatting sqref="C239">
    <cfRule type="duplicateValues" dxfId="877" priority="2246" stopIfTrue="1"/>
    <cfRule type="duplicateValues" dxfId="876" priority="2247" stopIfTrue="1"/>
    <cfRule type="duplicateValues" dxfId="875" priority="2248" stopIfTrue="1"/>
    <cfRule type="duplicateValues" dxfId="874" priority="2249" stopIfTrue="1"/>
    <cfRule type="duplicateValues" dxfId="873" priority="2250" stopIfTrue="1"/>
  </conditionalFormatting>
  <conditionalFormatting sqref="A240 AC240">
    <cfRule type="cellIs" dxfId="872" priority="2242" stopIfTrue="1" operator="equal">
      <formula>"NE"</formula>
    </cfRule>
    <cfRule type="cellIs" dxfId="871" priority="2243" stopIfTrue="1" operator="lessThan">
      <formula>0</formula>
    </cfRule>
  </conditionalFormatting>
  <conditionalFormatting sqref="C240">
    <cfRule type="duplicateValues" dxfId="870" priority="2241" stopIfTrue="1"/>
  </conditionalFormatting>
  <conditionalFormatting sqref="C240">
    <cfRule type="duplicateValues" dxfId="869" priority="2239" stopIfTrue="1"/>
    <cfRule type="duplicateValues" dxfId="868" priority="2240" stopIfTrue="1"/>
  </conditionalFormatting>
  <conditionalFormatting sqref="C240">
    <cfRule type="duplicateValues" dxfId="867" priority="2236" stopIfTrue="1"/>
    <cfRule type="duplicateValues" dxfId="866" priority="2237" stopIfTrue="1"/>
    <cfRule type="duplicateValues" dxfId="865" priority="2238" stopIfTrue="1"/>
  </conditionalFormatting>
  <conditionalFormatting sqref="C240">
    <cfRule type="duplicateValues" dxfId="864" priority="2231" stopIfTrue="1"/>
    <cfRule type="duplicateValues" dxfId="863" priority="2232" stopIfTrue="1"/>
    <cfRule type="duplicateValues" dxfId="862" priority="2233" stopIfTrue="1"/>
    <cfRule type="duplicateValues" dxfId="861" priority="2234" stopIfTrue="1"/>
    <cfRule type="duplicateValues" dxfId="860" priority="2235" stopIfTrue="1"/>
  </conditionalFormatting>
  <conditionalFormatting sqref="A241 AC241">
    <cfRule type="cellIs" dxfId="859" priority="2227" stopIfTrue="1" operator="equal">
      <formula>"NE"</formula>
    </cfRule>
    <cfRule type="cellIs" dxfId="858" priority="2228" stopIfTrue="1" operator="lessThan">
      <formula>0</formula>
    </cfRule>
  </conditionalFormatting>
  <conditionalFormatting sqref="C241">
    <cfRule type="duplicateValues" dxfId="857" priority="2226" stopIfTrue="1"/>
  </conditionalFormatting>
  <conditionalFormatting sqref="C241">
    <cfRule type="duplicateValues" dxfId="856" priority="2224" stopIfTrue="1"/>
    <cfRule type="duplicateValues" dxfId="855" priority="2225" stopIfTrue="1"/>
  </conditionalFormatting>
  <conditionalFormatting sqref="C241">
    <cfRule type="duplicateValues" dxfId="854" priority="2221" stopIfTrue="1"/>
    <cfRule type="duplicateValues" dxfId="853" priority="2222" stopIfTrue="1"/>
    <cfRule type="duplicateValues" dxfId="852" priority="2223" stopIfTrue="1"/>
  </conditionalFormatting>
  <conditionalFormatting sqref="C241">
    <cfRule type="duplicateValues" dxfId="851" priority="2216" stopIfTrue="1"/>
    <cfRule type="duplicateValues" dxfId="850" priority="2217" stopIfTrue="1"/>
    <cfRule type="duplicateValues" dxfId="849" priority="2218" stopIfTrue="1"/>
    <cfRule type="duplicateValues" dxfId="848" priority="2219" stopIfTrue="1"/>
    <cfRule type="duplicateValues" dxfId="847" priority="2220" stopIfTrue="1"/>
  </conditionalFormatting>
  <conditionalFormatting sqref="A242 AC242">
    <cfRule type="cellIs" dxfId="846" priority="2212" stopIfTrue="1" operator="equal">
      <formula>"NE"</formula>
    </cfRule>
    <cfRule type="cellIs" dxfId="845" priority="2213" stopIfTrue="1" operator="lessThan">
      <formula>0</formula>
    </cfRule>
  </conditionalFormatting>
  <conditionalFormatting sqref="C242">
    <cfRule type="duplicateValues" dxfId="844" priority="2211" stopIfTrue="1"/>
  </conditionalFormatting>
  <conditionalFormatting sqref="C242">
    <cfRule type="duplicateValues" dxfId="843" priority="2209" stopIfTrue="1"/>
    <cfRule type="duplicateValues" dxfId="842" priority="2210" stopIfTrue="1"/>
  </conditionalFormatting>
  <conditionalFormatting sqref="C242">
    <cfRule type="duplicateValues" dxfId="841" priority="2206" stopIfTrue="1"/>
    <cfRule type="duplicateValues" dxfId="840" priority="2207" stopIfTrue="1"/>
    <cfRule type="duplicateValues" dxfId="839" priority="2208" stopIfTrue="1"/>
  </conditionalFormatting>
  <conditionalFormatting sqref="C242">
    <cfRule type="duplicateValues" dxfId="838" priority="2201" stopIfTrue="1"/>
    <cfRule type="duplicateValues" dxfId="837" priority="2202" stopIfTrue="1"/>
    <cfRule type="duplicateValues" dxfId="836" priority="2203" stopIfTrue="1"/>
    <cfRule type="duplicateValues" dxfId="835" priority="2204" stopIfTrue="1"/>
    <cfRule type="duplicateValues" dxfId="834" priority="2205" stopIfTrue="1"/>
  </conditionalFormatting>
  <conditionalFormatting sqref="A243 AC243">
    <cfRule type="cellIs" dxfId="833" priority="2197" stopIfTrue="1" operator="equal">
      <formula>"NE"</formula>
    </cfRule>
    <cfRule type="cellIs" dxfId="832" priority="2198" stopIfTrue="1" operator="lessThan">
      <formula>0</formula>
    </cfRule>
  </conditionalFormatting>
  <conditionalFormatting sqref="C243">
    <cfRule type="duplicateValues" dxfId="831" priority="2196" stopIfTrue="1"/>
  </conditionalFormatting>
  <conditionalFormatting sqref="C243">
    <cfRule type="duplicateValues" dxfId="830" priority="2194" stopIfTrue="1"/>
    <cfRule type="duplicateValues" dxfId="829" priority="2195" stopIfTrue="1"/>
  </conditionalFormatting>
  <conditionalFormatting sqref="C243">
    <cfRule type="duplicateValues" dxfId="828" priority="2191" stopIfTrue="1"/>
    <cfRule type="duplicateValues" dxfId="827" priority="2192" stopIfTrue="1"/>
    <cfRule type="duplicateValues" dxfId="826" priority="2193" stopIfTrue="1"/>
  </conditionalFormatting>
  <conditionalFormatting sqref="C243">
    <cfRule type="duplicateValues" dxfId="825" priority="2186" stopIfTrue="1"/>
    <cfRule type="duplicateValues" dxfId="824" priority="2187" stopIfTrue="1"/>
    <cfRule type="duplicateValues" dxfId="823" priority="2188" stopIfTrue="1"/>
    <cfRule type="duplicateValues" dxfId="822" priority="2189" stopIfTrue="1"/>
    <cfRule type="duplicateValues" dxfId="821" priority="2190" stopIfTrue="1"/>
  </conditionalFormatting>
  <conditionalFormatting sqref="A244 AC244">
    <cfRule type="cellIs" dxfId="820" priority="2182" stopIfTrue="1" operator="equal">
      <formula>"NE"</formula>
    </cfRule>
    <cfRule type="cellIs" dxfId="819" priority="2183" stopIfTrue="1" operator="lessThan">
      <formula>0</formula>
    </cfRule>
  </conditionalFormatting>
  <conditionalFormatting sqref="C244">
    <cfRule type="duplicateValues" dxfId="818" priority="2181" stopIfTrue="1"/>
  </conditionalFormatting>
  <conditionalFormatting sqref="C244">
    <cfRule type="duplicateValues" dxfId="817" priority="2179" stopIfTrue="1"/>
    <cfRule type="duplicateValues" dxfId="816" priority="2180" stopIfTrue="1"/>
  </conditionalFormatting>
  <conditionalFormatting sqref="C244">
    <cfRule type="duplicateValues" dxfId="815" priority="2176" stopIfTrue="1"/>
    <cfRule type="duplicateValues" dxfId="814" priority="2177" stopIfTrue="1"/>
    <cfRule type="duplicateValues" dxfId="813" priority="2178" stopIfTrue="1"/>
  </conditionalFormatting>
  <conditionalFormatting sqref="C244">
    <cfRule type="duplicateValues" dxfId="812" priority="2171" stopIfTrue="1"/>
    <cfRule type="duplicateValues" dxfId="811" priority="2172" stopIfTrue="1"/>
    <cfRule type="duplicateValues" dxfId="810" priority="2173" stopIfTrue="1"/>
    <cfRule type="duplicateValues" dxfId="809" priority="2174" stopIfTrue="1"/>
    <cfRule type="duplicateValues" dxfId="808" priority="2175" stopIfTrue="1"/>
  </conditionalFormatting>
  <conditionalFormatting sqref="A245 AC245">
    <cfRule type="cellIs" dxfId="807" priority="2137" stopIfTrue="1" operator="equal">
      <formula>"NE"</formula>
    </cfRule>
    <cfRule type="cellIs" dxfId="806" priority="2138" stopIfTrue="1" operator="lessThan">
      <formula>0</formula>
    </cfRule>
  </conditionalFormatting>
  <conditionalFormatting sqref="C245">
    <cfRule type="duplicateValues" dxfId="805" priority="2136" stopIfTrue="1"/>
  </conditionalFormatting>
  <conditionalFormatting sqref="C245">
    <cfRule type="duplicateValues" dxfId="804" priority="2134" stopIfTrue="1"/>
    <cfRule type="duplicateValues" dxfId="803" priority="2135" stopIfTrue="1"/>
  </conditionalFormatting>
  <conditionalFormatting sqref="C245">
    <cfRule type="duplicateValues" dxfId="802" priority="2131" stopIfTrue="1"/>
    <cfRule type="duplicateValues" dxfId="801" priority="2132" stopIfTrue="1"/>
    <cfRule type="duplicateValues" dxfId="800" priority="2133" stopIfTrue="1"/>
  </conditionalFormatting>
  <conditionalFormatting sqref="C245">
    <cfRule type="duplicateValues" dxfId="799" priority="2126" stopIfTrue="1"/>
    <cfRule type="duplicateValues" dxfId="798" priority="2127" stopIfTrue="1"/>
    <cfRule type="duplicateValues" dxfId="797" priority="2128" stopIfTrue="1"/>
    <cfRule type="duplicateValues" dxfId="796" priority="2129" stopIfTrue="1"/>
    <cfRule type="duplicateValues" dxfId="795" priority="2130" stopIfTrue="1"/>
  </conditionalFormatting>
  <conditionalFormatting sqref="A246 AC246">
    <cfRule type="cellIs" dxfId="794" priority="2122" stopIfTrue="1" operator="equal">
      <formula>"NE"</formula>
    </cfRule>
    <cfRule type="cellIs" dxfId="793" priority="2123" stopIfTrue="1" operator="lessThan">
      <formula>0</formula>
    </cfRule>
  </conditionalFormatting>
  <conditionalFormatting sqref="C246">
    <cfRule type="duplicateValues" dxfId="792" priority="2121" stopIfTrue="1"/>
  </conditionalFormatting>
  <conditionalFormatting sqref="C246">
    <cfRule type="duplicateValues" dxfId="791" priority="2119" stopIfTrue="1"/>
    <cfRule type="duplicateValues" dxfId="790" priority="2120" stopIfTrue="1"/>
  </conditionalFormatting>
  <conditionalFormatting sqref="C246">
    <cfRule type="duplicateValues" dxfId="789" priority="2116" stopIfTrue="1"/>
    <cfRule type="duplicateValues" dxfId="788" priority="2117" stopIfTrue="1"/>
    <cfRule type="duplicateValues" dxfId="787" priority="2118" stopIfTrue="1"/>
  </conditionalFormatting>
  <conditionalFormatting sqref="C246">
    <cfRule type="duplicateValues" dxfId="786" priority="2111" stopIfTrue="1"/>
    <cfRule type="duplicateValues" dxfId="785" priority="2112" stopIfTrue="1"/>
    <cfRule type="duplicateValues" dxfId="784" priority="2113" stopIfTrue="1"/>
    <cfRule type="duplicateValues" dxfId="783" priority="2114" stopIfTrue="1"/>
    <cfRule type="duplicateValues" dxfId="782" priority="2115" stopIfTrue="1"/>
  </conditionalFormatting>
  <conditionalFormatting sqref="A247 AC247">
    <cfRule type="cellIs" dxfId="781" priority="2107" stopIfTrue="1" operator="equal">
      <formula>"NE"</formula>
    </cfRule>
    <cfRule type="cellIs" dxfId="780" priority="2108" stopIfTrue="1" operator="lessThan">
      <formula>0</formula>
    </cfRule>
  </conditionalFormatting>
  <conditionalFormatting sqref="C247">
    <cfRule type="duplicateValues" dxfId="779" priority="2106" stopIfTrue="1"/>
  </conditionalFormatting>
  <conditionalFormatting sqref="C247">
    <cfRule type="duplicateValues" dxfId="778" priority="2104" stopIfTrue="1"/>
    <cfRule type="duplicateValues" dxfId="777" priority="2105" stopIfTrue="1"/>
  </conditionalFormatting>
  <conditionalFormatting sqref="C247">
    <cfRule type="duplicateValues" dxfId="776" priority="2101" stopIfTrue="1"/>
    <cfRule type="duplicateValues" dxfId="775" priority="2102" stopIfTrue="1"/>
    <cfRule type="duplicateValues" dxfId="774" priority="2103" stopIfTrue="1"/>
  </conditionalFormatting>
  <conditionalFormatting sqref="C247">
    <cfRule type="duplicateValues" dxfId="773" priority="2096" stopIfTrue="1"/>
    <cfRule type="duplicateValues" dxfId="772" priority="2097" stopIfTrue="1"/>
    <cfRule type="duplicateValues" dxfId="771" priority="2098" stopIfTrue="1"/>
    <cfRule type="duplicateValues" dxfId="770" priority="2099" stopIfTrue="1"/>
    <cfRule type="duplicateValues" dxfId="769" priority="2100" stopIfTrue="1"/>
  </conditionalFormatting>
  <conditionalFormatting sqref="A248 AC248">
    <cfRule type="cellIs" dxfId="768" priority="2092" stopIfTrue="1" operator="equal">
      <formula>"NE"</formula>
    </cfRule>
    <cfRule type="cellIs" dxfId="767" priority="2093" stopIfTrue="1" operator="lessThan">
      <formula>0</formula>
    </cfRule>
  </conditionalFormatting>
  <conditionalFormatting sqref="C248">
    <cfRule type="duplicateValues" dxfId="766" priority="2091" stopIfTrue="1"/>
  </conditionalFormatting>
  <conditionalFormatting sqref="C248">
    <cfRule type="duplicateValues" dxfId="765" priority="2089" stopIfTrue="1"/>
    <cfRule type="duplicateValues" dxfId="764" priority="2090" stopIfTrue="1"/>
  </conditionalFormatting>
  <conditionalFormatting sqref="C248">
    <cfRule type="duplicateValues" dxfId="763" priority="2086" stopIfTrue="1"/>
    <cfRule type="duplicateValues" dxfId="762" priority="2087" stopIfTrue="1"/>
    <cfRule type="duplicateValues" dxfId="761" priority="2088" stopIfTrue="1"/>
  </conditionalFormatting>
  <conditionalFormatting sqref="C248">
    <cfRule type="duplicateValues" dxfId="760" priority="2081" stopIfTrue="1"/>
    <cfRule type="duplicateValues" dxfId="759" priority="2082" stopIfTrue="1"/>
    <cfRule type="duplicateValues" dxfId="758" priority="2083" stopIfTrue="1"/>
    <cfRule type="duplicateValues" dxfId="757" priority="2084" stopIfTrue="1"/>
    <cfRule type="duplicateValues" dxfId="756" priority="2085" stopIfTrue="1"/>
  </conditionalFormatting>
  <conditionalFormatting sqref="A249 AC249">
    <cfRule type="cellIs" dxfId="755" priority="2062" stopIfTrue="1" operator="equal">
      <formula>"NE"</formula>
    </cfRule>
    <cfRule type="cellIs" dxfId="754" priority="2063" stopIfTrue="1" operator="lessThan">
      <formula>0</formula>
    </cfRule>
  </conditionalFormatting>
  <conditionalFormatting sqref="C249">
    <cfRule type="duplicateValues" dxfId="753" priority="2061" stopIfTrue="1"/>
  </conditionalFormatting>
  <conditionalFormatting sqref="C249">
    <cfRule type="duplicateValues" dxfId="752" priority="2059" stopIfTrue="1"/>
    <cfRule type="duplicateValues" dxfId="751" priority="2060" stopIfTrue="1"/>
  </conditionalFormatting>
  <conditionalFormatting sqref="C249">
    <cfRule type="duplicateValues" dxfId="750" priority="2056" stopIfTrue="1"/>
    <cfRule type="duplicateValues" dxfId="749" priority="2057" stopIfTrue="1"/>
    <cfRule type="duplicateValues" dxfId="748" priority="2058" stopIfTrue="1"/>
  </conditionalFormatting>
  <conditionalFormatting sqref="C249">
    <cfRule type="duplicateValues" dxfId="747" priority="2051" stopIfTrue="1"/>
    <cfRule type="duplicateValues" dxfId="746" priority="2052" stopIfTrue="1"/>
    <cfRule type="duplicateValues" dxfId="745" priority="2053" stopIfTrue="1"/>
    <cfRule type="duplicateValues" dxfId="744" priority="2054" stopIfTrue="1"/>
    <cfRule type="duplicateValues" dxfId="743" priority="2055" stopIfTrue="1"/>
  </conditionalFormatting>
  <conditionalFormatting sqref="A250 AC250">
    <cfRule type="cellIs" dxfId="742" priority="2032" stopIfTrue="1" operator="equal">
      <formula>"NE"</formula>
    </cfRule>
    <cfRule type="cellIs" dxfId="741" priority="2033" stopIfTrue="1" operator="lessThan">
      <formula>0</formula>
    </cfRule>
  </conditionalFormatting>
  <conditionalFormatting sqref="C250">
    <cfRule type="duplicateValues" dxfId="740" priority="2031" stopIfTrue="1"/>
  </conditionalFormatting>
  <conditionalFormatting sqref="C250">
    <cfRule type="duplicateValues" dxfId="739" priority="2029" stopIfTrue="1"/>
    <cfRule type="duplicateValues" dxfId="738" priority="2030" stopIfTrue="1"/>
  </conditionalFormatting>
  <conditionalFormatting sqref="C250">
    <cfRule type="duplicateValues" dxfId="737" priority="2026" stopIfTrue="1"/>
    <cfRule type="duplicateValues" dxfId="736" priority="2027" stopIfTrue="1"/>
    <cfRule type="duplicateValues" dxfId="735" priority="2028" stopIfTrue="1"/>
  </conditionalFormatting>
  <conditionalFormatting sqref="C250">
    <cfRule type="duplicateValues" dxfId="734" priority="2021" stopIfTrue="1"/>
    <cfRule type="duplicateValues" dxfId="733" priority="2022" stopIfTrue="1"/>
    <cfRule type="duplicateValues" dxfId="732" priority="2023" stopIfTrue="1"/>
    <cfRule type="duplicateValues" dxfId="731" priority="2024" stopIfTrue="1"/>
    <cfRule type="duplicateValues" dxfId="730" priority="2025" stopIfTrue="1"/>
  </conditionalFormatting>
  <conditionalFormatting sqref="A251 AC251">
    <cfRule type="cellIs" dxfId="729" priority="2017" stopIfTrue="1" operator="equal">
      <formula>"NE"</formula>
    </cfRule>
    <cfRule type="cellIs" dxfId="728" priority="2018" stopIfTrue="1" operator="lessThan">
      <formula>0</formula>
    </cfRule>
  </conditionalFormatting>
  <conditionalFormatting sqref="C251">
    <cfRule type="duplicateValues" dxfId="727" priority="2016" stopIfTrue="1"/>
  </conditionalFormatting>
  <conditionalFormatting sqref="C251">
    <cfRule type="duplicateValues" dxfId="726" priority="2014" stopIfTrue="1"/>
    <cfRule type="duplicateValues" dxfId="725" priority="2015" stopIfTrue="1"/>
  </conditionalFormatting>
  <conditionalFormatting sqref="C251">
    <cfRule type="duplicateValues" dxfId="724" priority="2011" stopIfTrue="1"/>
    <cfRule type="duplicateValues" dxfId="723" priority="2012" stopIfTrue="1"/>
    <cfRule type="duplicateValues" dxfId="722" priority="2013" stopIfTrue="1"/>
  </conditionalFormatting>
  <conditionalFormatting sqref="C251">
    <cfRule type="duplicateValues" dxfId="721" priority="2006" stopIfTrue="1"/>
    <cfRule type="duplicateValues" dxfId="720" priority="2007" stopIfTrue="1"/>
    <cfRule type="duplicateValues" dxfId="719" priority="2008" stopIfTrue="1"/>
    <cfRule type="duplicateValues" dxfId="718" priority="2009" stopIfTrue="1"/>
    <cfRule type="duplicateValues" dxfId="717" priority="2010" stopIfTrue="1"/>
  </conditionalFormatting>
  <conditionalFormatting sqref="A252 AC252">
    <cfRule type="cellIs" dxfId="716" priority="2002" stopIfTrue="1" operator="equal">
      <formula>"NE"</formula>
    </cfRule>
    <cfRule type="cellIs" dxfId="715" priority="2003" stopIfTrue="1" operator="lessThan">
      <formula>0</formula>
    </cfRule>
  </conditionalFormatting>
  <conditionalFormatting sqref="C252">
    <cfRule type="duplicateValues" dxfId="714" priority="2001" stopIfTrue="1"/>
  </conditionalFormatting>
  <conditionalFormatting sqref="C252">
    <cfRule type="duplicateValues" dxfId="713" priority="1999" stopIfTrue="1"/>
    <cfRule type="duplicateValues" dxfId="712" priority="2000" stopIfTrue="1"/>
  </conditionalFormatting>
  <conditionalFormatting sqref="C252">
    <cfRule type="duplicateValues" dxfId="711" priority="1996" stopIfTrue="1"/>
    <cfRule type="duplicateValues" dxfId="710" priority="1997" stopIfTrue="1"/>
    <cfRule type="duplicateValues" dxfId="709" priority="1998" stopIfTrue="1"/>
  </conditionalFormatting>
  <conditionalFormatting sqref="C252">
    <cfRule type="duplicateValues" dxfId="708" priority="1991" stopIfTrue="1"/>
    <cfRule type="duplicateValues" dxfId="707" priority="1992" stopIfTrue="1"/>
    <cfRule type="duplicateValues" dxfId="706" priority="1993" stopIfTrue="1"/>
    <cfRule type="duplicateValues" dxfId="705" priority="1994" stopIfTrue="1"/>
    <cfRule type="duplicateValues" dxfId="704" priority="1995" stopIfTrue="1"/>
  </conditionalFormatting>
  <conditionalFormatting sqref="A253 AC253">
    <cfRule type="cellIs" dxfId="703" priority="1987" stopIfTrue="1" operator="equal">
      <formula>"NE"</formula>
    </cfRule>
    <cfRule type="cellIs" dxfId="702" priority="1988" stopIfTrue="1" operator="lessThan">
      <formula>0</formula>
    </cfRule>
  </conditionalFormatting>
  <conditionalFormatting sqref="C253">
    <cfRule type="duplicateValues" dxfId="701" priority="1986" stopIfTrue="1"/>
  </conditionalFormatting>
  <conditionalFormatting sqref="C253">
    <cfRule type="duplicateValues" dxfId="700" priority="1984" stopIfTrue="1"/>
    <cfRule type="duplicateValues" dxfId="699" priority="1985" stopIfTrue="1"/>
  </conditionalFormatting>
  <conditionalFormatting sqref="C253">
    <cfRule type="duplicateValues" dxfId="698" priority="1981" stopIfTrue="1"/>
    <cfRule type="duplicateValues" dxfId="697" priority="1982" stopIfTrue="1"/>
    <cfRule type="duplicateValues" dxfId="696" priority="1983" stopIfTrue="1"/>
  </conditionalFormatting>
  <conditionalFormatting sqref="C253">
    <cfRule type="duplicateValues" dxfId="695" priority="1976" stopIfTrue="1"/>
    <cfRule type="duplicateValues" dxfId="694" priority="1977" stopIfTrue="1"/>
    <cfRule type="duplicateValues" dxfId="693" priority="1978" stopIfTrue="1"/>
    <cfRule type="duplicateValues" dxfId="692" priority="1979" stopIfTrue="1"/>
    <cfRule type="duplicateValues" dxfId="691" priority="1980" stopIfTrue="1"/>
  </conditionalFormatting>
  <conditionalFormatting sqref="A254 AC254">
    <cfRule type="cellIs" dxfId="690" priority="1927" stopIfTrue="1" operator="equal">
      <formula>"NE"</formula>
    </cfRule>
    <cfRule type="cellIs" dxfId="689" priority="1928" stopIfTrue="1" operator="lessThan">
      <formula>0</formula>
    </cfRule>
  </conditionalFormatting>
  <conditionalFormatting sqref="C254">
    <cfRule type="duplicateValues" dxfId="688" priority="1926" stopIfTrue="1"/>
  </conditionalFormatting>
  <conditionalFormatting sqref="C254">
    <cfRule type="duplicateValues" dxfId="687" priority="1924" stopIfTrue="1"/>
    <cfRule type="duplicateValues" dxfId="686" priority="1925" stopIfTrue="1"/>
  </conditionalFormatting>
  <conditionalFormatting sqref="C254">
    <cfRule type="duplicateValues" dxfId="685" priority="1921" stopIfTrue="1"/>
    <cfRule type="duplicateValues" dxfId="684" priority="1922" stopIfTrue="1"/>
    <cfRule type="duplicateValues" dxfId="683" priority="1923" stopIfTrue="1"/>
  </conditionalFormatting>
  <conditionalFormatting sqref="C254">
    <cfRule type="duplicateValues" dxfId="682" priority="1916" stopIfTrue="1"/>
    <cfRule type="duplicateValues" dxfId="681" priority="1917" stopIfTrue="1"/>
    <cfRule type="duplicateValues" dxfId="680" priority="1918" stopIfTrue="1"/>
    <cfRule type="duplicateValues" dxfId="679" priority="1919" stopIfTrue="1"/>
    <cfRule type="duplicateValues" dxfId="678" priority="1920" stopIfTrue="1"/>
  </conditionalFormatting>
  <conditionalFormatting sqref="A255 AC255">
    <cfRule type="cellIs" dxfId="677" priority="1912" stopIfTrue="1" operator="equal">
      <formula>"NE"</formula>
    </cfRule>
    <cfRule type="cellIs" dxfId="676" priority="1913" stopIfTrue="1" operator="lessThan">
      <formula>0</formula>
    </cfRule>
  </conditionalFormatting>
  <conditionalFormatting sqref="C255">
    <cfRule type="duplicateValues" dxfId="675" priority="1911" stopIfTrue="1"/>
  </conditionalFormatting>
  <conditionalFormatting sqref="C255">
    <cfRule type="duplicateValues" dxfId="674" priority="1909" stopIfTrue="1"/>
    <cfRule type="duplicateValues" dxfId="673" priority="1910" stopIfTrue="1"/>
  </conditionalFormatting>
  <conditionalFormatting sqref="C255">
    <cfRule type="duplicateValues" dxfId="672" priority="1906" stopIfTrue="1"/>
    <cfRule type="duplicateValues" dxfId="671" priority="1907" stopIfTrue="1"/>
    <cfRule type="duplicateValues" dxfId="670" priority="1908" stopIfTrue="1"/>
  </conditionalFormatting>
  <conditionalFormatting sqref="C255">
    <cfRule type="duplicateValues" dxfId="669" priority="1901" stopIfTrue="1"/>
    <cfRule type="duplicateValues" dxfId="668" priority="1902" stopIfTrue="1"/>
    <cfRule type="duplicateValues" dxfId="667" priority="1903" stopIfTrue="1"/>
    <cfRule type="duplicateValues" dxfId="666" priority="1904" stopIfTrue="1"/>
    <cfRule type="duplicateValues" dxfId="665" priority="1905" stopIfTrue="1"/>
  </conditionalFormatting>
  <conditionalFormatting sqref="A256 AC256">
    <cfRule type="cellIs" dxfId="664" priority="1897" stopIfTrue="1" operator="equal">
      <formula>"NE"</formula>
    </cfRule>
    <cfRule type="cellIs" dxfId="663" priority="1898" stopIfTrue="1" operator="lessThan">
      <formula>0</formula>
    </cfRule>
  </conditionalFormatting>
  <conditionalFormatting sqref="C256">
    <cfRule type="duplicateValues" dxfId="662" priority="1896" stopIfTrue="1"/>
  </conditionalFormatting>
  <conditionalFormatting sqref="C256">
    <cfRule type="duplicateValues" dxfId="661" priority="1894" stopIfTrue="1"/>
    <cfRule type="duplicateValues" dxfId="660" priority="1895" stopIfTrue="1"/>
  </conditionalFormatting>
  <conditionalFormatting sqref="C256">
    <cfRule type="duplicateValues" dxfId="659" priority="1891" stopIfTrue="1"/>
    <cfRule type="duplicateValues" dxfId="658" priority="1892" stopIfTrue="1"/>
    <cfRule type="duplicateValues" dxfId="657" priority="1893" stopIfTrue="1"/>
  </conditionalFormatting>
  <conditionalFormatting sqref="C256">
    <cfRule type="duplicateValues" dxfId="656" priority="1886" stopIfTrue="1"/>
    <cfRule type="duplicateValues" dxfId="655" priority="1887" stopIfTrue="1"/>
    <cfRule type="duplicateValues" dxfId="654" priority="1888" stopIfTrue="1"/>
    <cfRule type="duplicateValues" dxfId="653" priority="1889" stopIfTrue="1"/>
    <cfRule type="duplicateValues" dxfId="652" priority="1890" stopIfTrue="1"/>
  </conditionalFormatting>
  <conditionalFormatting sqref="A257 AC257">
    <cfRule type="cellIs" dxfId="651" priority="1882" stopIfTrue="1" operator="equal">
      <formula>"NE"</formula>
    </cfRule>
    <cfRule type="cellIs" dxfId="650" priority="1883" stopIfTrue="1" operator="lessThan">
      <formula>0</formula>
    </cfRule>
  </conditionalFormatting>
  <conditionalFormatting sqref="C257">
    <cfRule type="duplicateValues" dxfId="649" priority="1881" stopIfTrue="1"/>
  </conditionalFormatting>
  <conditionalFormatting sqref="C257">
    <cfRule type="duplicateValues" dxfId="648" priority="1879" stopIfTrue="1"/>
    <cfRule type="duplicateValues" dxfId="647" priority="1880" stopIfTrue="1"/>
  </conditionalFormatting>
  <conditionalFormatting sqref="C257">
    <cfRule type="duplicateValues" dxfId="646" priority="1876" stopIfTrue="1"/>
    <cfRule type="duplicateValues" dxfId="645" priority="1877" stopIfTrue="1"/>
    <cfRule type="duplicateValues" dxfId="644" priority="1878" stopIfTrue="1"/>
  </conditionalFormatting>
  <conditionalFormatting sqref="C257">
    <cfRule type="duplicateValues" dxfId="643" priority="1871" stopIfTrue="1"/>
    <cfRule type="duplicateValues" dxfId="642" priority="1872" stopIfTrue="1"/>
    <cfRule type="duplicateValues" dxfId="641" priority="1873" stopIfTrue="1"/>
    <cfRule type="duplicateValues" dxfId="640" priority="1874" stopIfTrue="1"/>
    <cfRule type="duplicateValues" dxfId="639" priority="1875" stopIfTrue="1"/>
  </conditionalFormatting>
  <conditionalFormatting sqref="A258 AC258">
    <cfRule type="cellIs" dxfId="638" priority="1867" stopIfTrue="1" operator="equal">
      <formula>"NE"</formula>
    </cfRule>
    <cfRule type="cellIs" dxfId="637" priority="1868" stopIfTrue="1" operator="lessThan">
      <formula>0</formula>
    </cfRule>
  </conditionalFormatting>
  <conditionalFormatting sqref="C258">
    <cfRule type="duplicateValues" dxfId="636" priority="1866" stopIfTrue="1"/>
  </conditionalFormatting>
  <conditionalFormatting sqref="C258">
    <cfRule type="duplicateValues" dxfId="635" priority="1864" stopIfTrue="1"/>
    <cfRule type="duplicateValues" dxfId="634" priority="1865" stopIfTrue="1"/>
  </conditionalFormatting>
  <conditionalFormatting sqref="C258">
    <cfRule type="duplicateValues" dxfId="633" priority="1861" stopIfTrue="1"/>
    <cfRule type="duplicateValues" dxfId="632" priority="1862" stopIfTrue="1"/>
    <cfRule type="duplicateValues" dxfId="631" priority="1863" stopIfTrue="1"/>
  </conditionalFormatting>
  <conditionalFormatting sqref="C258">
    <cfRule type="duplicateValues" dxfId="630" priority="1856" stopIfTrue="1"/>
    <cfRule type="duplicateValues" dxfId="629" priority="1857" stopIfTrue="1"/>
    <cfRule type="duplicateValues" dxfId="628" priority="1858" stopIfTrue="1"/>
    <cfRule type="duplicateValues" dxfId="627" priority="1859" stopIfTrue="1"/>
    <cfRule type="duplicateValues" dxfId="626" priority="1860" stopIfTrue="1"/>
  </conditionalFormatting>
  <conditionalFormatting sqref="A259 AC259">
    <cfRule type="cellIs" dxfId="625" priority="1852" stopIfTrue="1" operator="equal">
      <formula>"NE"</formula>
    </cfRule>
    <cfRule type="cellIs" dxfId="624" priority="1853" stopIfTrue="1" operator="lessThan">
      <formula>0</formula>
    </cfRule>
  </conditionalFormatting>
  <conditionalFormatting sqref="C259">
    <cfRule type="duplicateValues" dxfId="623" priority="1851" stopIfTrue="1"/>
  </conditionalFormatting>
  <conditionalFormatting sqref="C259">
    <cfRule type="duplicateValues" dxfId="622" priority="1849" stopIfTrue="1"/>
    <cfRule type="duplicateValues" dxfId="621" priority="1850" stopIfTrue="1"/>
  </conditionalFormatting>
  <conditionalFormatting sqref="C259">
    <cfRule type="duplicateValues" dxfId="620" priority="1846" stopIfTrue="1"/>
    <cfRule type="duplicateValues" dxfId="619" priority="1847" stopIfTrue="1"/>
    <cfRule type="duplicateValues" dxfId="618" priority="1848" stopIfTrue="1"/>
  </conditionalFormatting>
  <conditionalFormatting sqref="C259">
    <cfRule type="duplicateValues" dxfId="617" priority="1841" stopIfTrue="1"/>
    <cfRule type="duplicateValues" dxfId="616" priority="1842" stopIfTrue="1"/>
    <cfRule type="duplicateValues" dxfId="615" priority="1843" stopIfTrue="1"/>
    <cfRule type="duplicateValues" dxfId="614" priority="1844" stopIfTrue="1"/>
    <cfRule type="duplicateValues" dxfId="613" priority="1845" stopIfTrue="1"/>
  </conditionalFormatting>
  <conditionalFormatting sqref="A260 AC260">
    <cfRule type="cellIs" dxfId="612" priority="1837" stopIfTrue="1" operator="equal">
      <formula>"NE"</formula>
    </cfRule>
    <cfRule type="cellIs" dxfId="611" priority="1838" stopIfTrue="1" operator="lessThan">
      <formula>0</formula>
    </cfRule>
  </conditionalFormatting>
  <conditionalFormatting sqref="C260">
    <cfRule type="duplicateValues" dxfId="610" priority="1836" stopIfTrue="1"/>
  </conditionalFormatting>
  <conditionalFormatting sqref="C260">
    <cfRule type="duplicateValues" dxfId="609" priority="1834" stopIfTrue="1"/>
    <cfRule type="duplicateValues" dxfId="608" priority="1835" stopIfTrue="1"/>
  </conditionalFormatting>
  <conditionalFormatting sqref="C260">
    <cfRule type="duplicateValues" dxfId="607" priority="1831" stopIfTrue="1"/>
    <cfRule type="duplicateValues" dxfId="606" priority="1832" stopIfTrue="1"/>
    <cfRule type="duplicateValues" dxfId="605" priority="1833" stopIfTrue="1"/>
  </conditionalFormatting>
  <conditionalFormatting sqref="C260">
    <cfRule type="duplicateValues" dxfId="604" priority="1826" stopIfTrue="1"/>
    <cfRule type="duplicateValues" dxfId="603" priority="1827" stopIfTrue="1"/>
    <cfRule type="duplicateValues" dxfId="602" priority="1828" stopIfTrue="1"/>
    <cfRule type="duplicateValues" dxfId="601" priority="1829" stopIfTrue="1"/>
    <cfRule type="duplicateValues" dxfId="600" priority="1830" stopIfTrue="1"/>
  </conditionalFormatting>
  <conditionalFormatting sqref="A261 AC261">
    <cfRule type="cellIs" dxfId="599" priority="1807" stopIfTrue="1" operator="equal">
      <formula>"NE"</formula>
    </cfRule>
    <cfRule type="cellIs" dxfId="598" priority="1808" stopIfTrue="1" operator="lessThan">
      <formula>0</formula>
    </cfRule>
  </conditionalFormatting>
  <conditionalFormatting sqref="C261">
    <cfRule type="duplicateValues" dxfId="597" priority="1806" stopIfTrue="1"/>
  </conditionalFormatting>
  <conditionalFormatting sqref="C261">
    <cfRule type="duplicateValues" dxfId="596" priority="1804" stopIfTrue="1"/>
    <cfRule type="duplicateValues" dxfId="595" priority="1805" stopIfTrue="1"/>
  </conditionalFormatting>
  <conditionalFormatting sqref="C261">
    <cfRule type="duplicateValues" dxfId="594" priority="1801" stopIfTrue="1"/>
    <cfRule type="duplicateValues" dxfId="593" priority="1802" stopIfTrue="1"/>
    <cfRule type="duplicateValues" dxfId="592" priority="1803" stopIfTrue="1"/>
  </conditionalFormatting>
  <conditionalFormatting sqref="C261">
    <cfRule type="duplicateValues" dxfId="591" priority="1796" stopIfTrue="1"/>
    <cfRule type="duplicateValues" dxfId="590" priority="1797" stopIfTrue="1"/>
    <cfRule type="duplicateValues" dxfId="589" priority="1798" stopIfTrue="1"/>
    <cfRule type="duplicateValues" dxfId="588" priority="1799" stopIfTrue="1"/>
    <cfRule type="duplicateValues" dxfId="587" priority="1800" stopIfTrue="1"/>
  </conditionalFormatting>
  <conditionalFormatting sqref="A262 AC262">
    <cfRule type="cellIs" dxfId="586" priority="1792" stopIfTrue="1" operator="equal">
      <formula>"NE"</formula>
    </cfRule>
    <cfRule type="cellIs" dxfId="585" priority="1793" stopIfTrue="1" operator="lessThan">
      <formula>0</formula>
    </cfRule>
  </conditionalFormatting>
  <conditionalFormatting sqref="C262">
    <cfRule type="duplicateValues" dxfId="584" priority="1791" stopIfTrue="1"/>
  </conditionalFormatting>
  <conditionalFormatting sqref="C262">
    <cfRule type="duplicateValues" dxfId="583" priority="1789" stopIfTrue="1"/>
    <cfRule type="duplicateValues" dxfId="582" priority="1790" stopIfTrue="1"/>
  </conditionalFormatting>
  <conditionalFormatting sqref="C262">
    <cfRule type="duplicateValues" dxfId="581" priority="1786" stopIfTrue="1"/>
    <cfRule type="duplicateValues" dxfId="580" priority="1787" stopIfTrue="1"/>
    <cfRule type="duplicateValues" dxfId="579" priority="1788" stopIfTrue="1"/>
  </conditionalFormatting>
  <conditionalFormatting sqref="C262">
    <cfRule type="duplicateValues" dxfId="578" priority="1781" stopIfTrue="1"/>
    <cfRule type="duplicateValues" dxfId="577" priority="1782" stopIfTrue="1"/>
    <cfRule type="duplicateValues" dxfId="576" priority="1783" stopIfTrue="1"/>
    <cfRule type="duplicateValues" dxfId="575" priority="1784" stopIfTrue="1"/>
    <cfRule type="duplicateValues" dxfId="574" priority="1785" stopIfTrue="1"/>
  </conditionalFormatting>
  <conditionalFormatting sqref="A263 AC263">
    <cfRule type="cellIs" dxfId="573" priority="1762" stopIfTrue="1" operator="equal">
      <formula>"NE"</formula>
    </cfRule>
    <cfRule type="cellIs" dxfId="572" priority="1763" stopIfTrue="1" operator="lessThan">
      <formula>0</formula>
    </cfRule>
  </conditionalFormatting>
  <conditionalFormatting sqref="C263">
    <cfRule type="duplicateValues" dxfId="571" priority="1761" stopIfTrue="1"/>
  </conditionalFormatting>
  <conditionalFormatting sqref="C263">
    <cfRule type="duplicateValues" dxfId="570" priority="1759" stopIfTrue="1"/>
    <cfRule type="duplicateValues" dxfId="569" priority="1760" stopIfTrue="1"/>
  </conditionalFormatting>
  <conditionalFormatting sqref="C263">
    <cfRule type="duplicateValues" dxfId="568" priority="1756" stopIfTrue="1"/>
    <cfRule type="duplicateValues" dxfId="567" priority="1757" stopIfTrue="1"/>
    <cfRule type="duplicateValues" dxfId="566" priority="1758" stopIfTrue="1"/>
  </conditionalFormatting>
  <conditionalFormatting sqref="C263">
    <cfRule type="duplicateValues" dxfId="565" priority="1751" stopIfTrue="1"/>
    <cfRule type="duplicateValues" dxfId="564" priority="1752" stopIfTrue="1"/>
    <cfRule type="duplicateValues" dxfId="563" priority="1753" stopIfTrue="1"/>
    <cfRule type="duplicateValues" dxfId="562" priority="1754" stopIfTrue="1"/>
    <cfRule type="duplicateValues" dxfId="561" priority="1755" stopIfTrue="1"/>
  </conditionalFormatting>
  <conditionalFormatting sqref="A264 AC264">
    <cfRule type="cellIs" dxfId="560" priority="1747" stopIfTrue="1" operator="equal">
      <formula>"NE"</formula>
    </cfRule>
    <cfRule type="cellIs" dxfId="559" priority="1748" stopIfTrue="1" operator="lessThan">
      <formula>0</formula>
    </cfRule>
  </conditionalFormatting>
  <conditionalFormatting sqref="C264">
    <cfRule type="duplicateValues" dxfId="558" priority="1746" stopIfTrue="1"/>
  </conditionalFormatting>
  <conditionalFormatting sqref="C264">
    <cfRule type="duplicateValues" dxfId="557" priority="1744" stopIfTrue="1"/>
    <cfRule type="duplicateValues" dxfId="556" priority="1745" stopIfTrue="1"/>
  </conditionalFormatting>
  <conditionalFormatting sqref="C264">
    <cfRule type="duplicateValues" dxfId="555" priority="1741" stopIfTrue="1"/>
    <cfRule type="duplicateValues" dxfId="554" priority="1742" stopIfTrue="1"/>
    <cfRule type="duplicateValues" dxfId="553" priority="1743" stopIfTrue="1"/>
  </conditionalFormatting>
  <conditionalFormatting sqref="C264">
    <cfRule type="duplicateValues" dxfId="552" priority="1736" stopIfTrue="1"/>
    <cfRule type="duplicateValues" dxfId="551" priority="1737" stopIfTrue="1"/>
    <cfRule type="duplicateValues" dxfId="550" priority="1738" stopIfTrue="1"/>
    <cfRule type="duplicateValues" dxfId="549" priority="1739" stopIfTrue="1"/>
    <cfRule type="duplicateValues" dxfId="548" priority="1740" stopIfTrue="1"/>
  </conditionalFormatting>
  <conditionalFormatting sqref="A265 AC265">
    <cfRule type="cellIs" dxfId="547" priority="1732" stopIfTrue="1" operator="equal">
      <formula>"NE"</formula>
    </cfRule>
    <cfRule type="cellIs" dxfId="546" priority="1733" stopIfTrue="1" operator="lessThan">
      <formula>0</formula>
    </cfRule>
  </conditionalFormatting>
  <conditionalFormatting sqref="C265">
    <cfRule type="duplicateValues" dxfId="545" priority="1731" stopIfTrue="1"/>
  </conditionalFormatting>
  <conditionalFormatting sqref="C265">
    <cfRule type="duplicateValues" dxfId="544" priority="1729" stopIfTrue="1"/>
    <cfRule type="duplicateValues" dxfId="543" priority="1730" stopIfTrue="1"/>
  </conditionalFormatting>
  <conditionalFormatting sqref="C265">
    <cfRule type="duplicateValues" dxfId="542" priority="1726" stopIfTrue="1"/>
    <cfRule type="duplicateValues" dxfId="541" priority="1727" stopIfTrue="1"/>
    <cfRule type="duplicateValues" dxfId="540" priority="1728" stopIfTrue="1"/>
  </conditionalFormatting>
  <conditionalFormatting sqref="C265">
    <cfRule type="duplicateValues" dxfId="539" priority="1721" stopIfTrue="1"/>
    <cfRule type="duplicateValues" dxfId="538" priority="1722" stopIfTrue="1"/>
    <cfRule type="duplicateValues" dxfId="537" priority="1723" stopIfTrue="1"/>
    <cfRule type="duplicateValues" dxfId="536" priority="1724" stopIfTrue="1"/>
    <cfRule type="duplicateValues" dxfId="535" priority="1725" stopIfTrue="1"/>
  </conditionalFormatting>
  <conditionalFormatting sqref="A266 AC266">
    <cfRule type="cellIs" dxfId="534" priority="1717" stopIfTrue="1" operator="equal">
      <formula>"NE"</formula>
    </cfRule>
    <cfRule type="cellIs" dxfId="533" priority="1718" stopIfTrue="1" operator="lessThan">
      <formula>0</formula>
    </cfRule>
  </conditionalFormatting>
  <conditionalFormatting sqref="C266">
    <cfRule type="duplicateValues" dxfId="532" priority="1716" stopIfTrue="1"/>
  </conditionalFormatting>
  <conditionalFormatting sqref="C266">
    <cfRule type="duplicateValues" dxfId="531" priority="1714" stopIfTrue="1"/>
    <cfRule type="duplicateValues" dxfId="530" priority="1715" stopIfTrue="1"/>
  </conditionalFormatting>
  <conditionalFormatting sqref="C266">
    <cfRule type="duplicateValues" dxfId="529" priority="1711" stopIfTrue="1"/>
    <cfRule type="duplicateValues" dxfId="528" priority="1712" stopIfTrue="1"/>
    <cfRule type="duplicateValues" dxfId="527" priority="1713" stopIfTrue="1"/>
  </conditionalFormatting>
  <conditionalFormatting sqref="C266">
    <cfRule type="duplicateValues" dxfId="526" priority="1706" stopIfTrue="1"/>
    <cfRule type="duplicateValues" dxfId="525" priority="1707" stopIfTrue="1"/>
    <cfRule type="duplicateValues" dxfId="524" priority="1708" stopIfTrue="1"/>
    <cfRule type="duplicateValues" dxfId="523" priority="1709" stopIfTrue="1"/>
    <cfRule type="duplicateValues" dxfId="522" priority="1710" stopIfTrue="1"/>
  </conditionalFormatting>
  <conditionalFormatting sqref="A267 AC267">
    <cfRule type="cellIs" dxfId="521" priority="1687" stopIfTrue="1" operator="equal">
      <formula>"NE"</formula>
    </cfRule>
    <cfRule type="cellIs" dxfId="520" priority="1688" stopIfTrue="1" operator="lessThan">
      <formula>0</formula>
    </cfRule>
  </conditionalFormatting>
  <conditionalFormatting sqref="C267">
    <cfRule type="duplicateValues" dxfId="519" priority="1686" stopIfTrue="1"/>
  </conditionalFormatting>
  <conditionalFormatting sqref="C267">
    <cfRule type="duplicateValues" dxfId="518" priority="1684" stopIfTrue="1"/>
    <cfRule type="duplicateValues" dxfId="517" priority="1685" stopIfTrue="1"/>
  </conditionalFormatting>
  <conditionalFormatting sqref="C267">
    <cfRule type="duplicateValues" dxfId="516" priority="1681" stopIfTrue="1"/>
    <cfRule type="duplicateValues" dxfId="515" priority="1682" stopIfTrue="1"/>
    <cfRule type="duplicateValues" dxfId="514" priority="1683" stopIfTrue="1"/>
  </conditionalFormatting>
  <conditionalFormatting sqref="C267">
    <cfRule type="duplicateValues" dxfId="513" priority="1676" stopIfTrue="1"/>
    <cfRule type="duplicateValues" dxfId="512" priority="1677" stopIfTrue="1"/>
    <cfRule type="duplicateValues" dxfId="511" priority="1678" stopIfTrue="1"/>
    <cfRule type="duplicateValues" dxfId="510" priority="1679" stopIfTrue="1"/>
    <cfRule type="duplicateValues" dxfId="509" priority="1680" stopIfTrue="1"/>
  </conditionalFormatting>
  <conditionalFormatting sqref="A268 AC268">
    <cfRule type="cellIs" dxfId="508" priority="1657" stopIfTrue="1" operator="equal">
      <formula>"NE"</formula>
    </cfRule>
    <cfRule type="cellIs" dxfId="507" priority="1658" stopIfTrue="1" operator="lessThan">
      <formula>0</formula>
    </cfRule>
  </conditionalFormatting>
  <conditionalFormatting sqref="C268">
    <cfRule type="duplicateValues" dxfId="506" priority="1656" stopIfTrue="1"/>
  </conditionalFormatting>
  <conditionalFormatting sqref="C268">
    <cfRule type="duplicateValues" dxfId="505" priority="1654" stopIfTrue="1"/>
    <cfRule type="duplicateValues" dxfId="504" priority="1655" stopIfTrue="1"/>
  </conditionalFormatting>
  <conditionalFormatting sqref="C268">
    <cfRule type="duplicateValues" dxfId="503" priority="1651" stopIfTrue="1"/>
    <cfRule type="duplicateValues" dxfId="502" priority="1652" stopIfTrue="1"/>
    <cfRule type="duplicateValues" dxfId="501" priority="1653" stopIfTrue="1"/>
  </conditionalFormatting>
  <conditionalFormatting sqref="C268">
    <cfRule type="duplicateValues" dxfId="500" priority="1646" stopIfTrue="1"/>
    <cfRule type="duplicateValues" dxfId="499" priority="1647" stopIfTrue="1"/>
    <cfRule type="duplicateValues" dxfId="498" priority="1648" stopIfTrue="1"/>
    <cfRule type="duplicateValues" dxfId="497" priority="1649" stopIfTrue="1"/>
    <cfRule type="duplicateValues" dxfId="496" priority="1650" stopIfTrue="1"/>
  </conditionalFormatting>
  <conditionalFormatting sqref="C7:C9">
    <cfRule type="duplicateValues" dxfId="495" priority="118393" stopIfTrue="1"/>
  </conditionalFormatting>
  <conditionalFormatting sqref="C7:C9">
    <cfRule type="duplicateValues" dxfId="494" priority="118394" stopIfTrue="1"/>
    <cfRule type="duplicateValues" dxfId="493" priority="118395" stopIfTrue="1"/>
  </conditionalFormatting>
  <conditionalFormatting sqref="C7:C9">
    <cfRule type="duplicateValues" dxfId="492" priority="118396" stopIfTrue="1"/>
    <cfRule type="duplicateValues" dxfId="491" priority="118397" stopIfTrue="1"/>
    <cfRule type="duplicateValues" dxfId="490" priority="118398" stopIfTrue="1"/>
  </conditionalFormatting>
  <conditionalFormatting sqref="C7:C9">
    <cfRule type="duplicateValues" dxfId="489" priority="118399" stopIfTrue="1"/>
    <cfRule type="duplicateValues" dxfId="488" priority="118400" stopIfTrue="1"/>
    <cfRule type="duplicateValues" dxfId="487" priority="118401" stopIfTrue="1"/>
    <cfRule type="duplicateValues" dxfId="486" priority="118402" stopIfTrue="1"/>
    <cfRule type="duplicateValues" dxfId="485" priority="118403" stopIfTrue="1"/>
  </conditionalFormatting>
  <conditionalFormatting sqref="C10">
    <cfRule type="duplicateValues" dxfId="484" priority="118488" stopIfTrue="1"/>
  </conditionalFormatting>
  <conditionalFormatting sqref="C10">
    <cfRule type="duplicateValues" dxfId="483" priority="118489" stopIfTrue="1"/>
    <cfRule type="duplicateValues" dxfId="482" priority="118490" stopIfTrue="1"/>
  </conditionalFormatting>
  <conditionalFormatting sqref="C10">
    <cfRule type="duplicateValues" dxfId="481" priority="118491" stopIfTrue="1"/>
    <cfRule type="duplicateValues" dxfId="480" priority="118492" stopIfTrue="1"/>
    <cfRule type="duplicateValues" dxfId="479" priority="118493" stopIfTrue="1"/>
  </conditionalFormatting>
  <conditionalFormatting sqref="C10">
    <cfRule type="duplicateValues" dxfId="478" priority="118494" stopIfTrue="1"/>
    <cfRule type="duplicateValues" dxfId="477" priority="118495" stopIfTrue="1"/>
    <cfRule type="duplicateValues" dxfId="476" priority="118496" stopIfTrue="1"/>
    <cfRule type="duplicateValues" dxfId="475" priority="118497" stopIfTrue="1"/>
    <cfRule type="duplicateValues" dxfId="474" priority="118498" stopIfTrue="1"/>
  </conditionalFormatting>
  <conditionalFormatting sqref="C11:C31">
    <cfRule type="duplicateValues" dxfId="473" priority="118807" stopIfTrue="1"/>
  </conditionalFormatting>
  <conditionalFormatting sqref="C11:C31">
    <cfRule type="duplicateValues" dxfId="472" priority="118808" stopIfTrue="1"/>
    <cfRule type="duplicateValues" dxfId="471" priority="118809" stopIfTrue="1"/>
  </conditionalFormatting>
  <conditionalFormatting sqref="C11:C31">
    <cfRule type="duplicateValues" dxfId="470" priority="118810" stopIfTrue="1"/>
    <cfRule type="duplicateValues" dxfId="469" priority="118811" stopIfTrue="1"/>
    <cfRule type="duplicateValues" dxfId="468" priority="118812" stopIfTrue="1"/>
  </conditionalFormatting>
  <conditionalFormatting sqref="C11:C31">
    <cfRule type="duplicateValues" dxfId="467" priority="118813" stopIfTrue="1"/>
    <cfRule type="duplicateValues" dxfId="466" priority="118814" stopIfTrue="1"/>
    <cfRule type="duplicateValues" dxfId="465" priority="118815" stopIfTrue="1"/>
    <cfRule type="duplicateValues" dxfId="464" priority="118816" stopIfTrue="1"/>
    <cfRule type="duplicateValues" dxfId="463" priority="118817" stopIfTrue="1"/>
  </conditionalFormatting>
  <conditionalFormatting sqref="C32:C52">
    <cfRule type="duplicateValues" dxfId="462" priority="119326" stopIfTrue="1"/>
  </conditionalFormatting>
  <conditionalFormatting sqref="C32:C52">
    <cfRule type="duplicateValues" dxfId="461" priority="119328" stopIfTrue="1"/>
    <cfRule type="duplicateValues" dxfId="460" priority="119329" stopIfTrue="1"/>
  </conditionalFormatting>
  <conditionalFormatting sqref="C32:C52">
    <cfRule type="duplicateValues" dxfId="459" priority="119332" stopIfTrue="1"/>
    <cfRule type="duplicateValues" dxfId="458" priority="119333" stopIfTrue="1"/>
    <cfRule type="duplicateValues" dxfId="457" priority="119334" stopIfTrue="1"/>
  </conditionalFormatting>
  <conditionalFormatting sqref="C32:C52">
    <cfRule type="duplicateValues" dxfId="456" priority="119338" stopIfTrue="1"/>
    <cfRule type="duplicateValues" dxfId="455" priority="119339" stopIfTrue="1"/>
    <cfRule type="duplicateValues" dxfId="454" priority="119340" stopIfTrue="1"/>
    <cfRule type="duplicateValues" dxfId="453" priority="119341" stopIfTrue="1"/>
    <cfRule type="duplicateValues" dxfId="452" priority="119342" stopIfTrue="1"/>
  </conditionalFormatting>
  <conditionalFormatting sqref="C269:C536">
    <cfRule type="duplicateValues" dxfId="451" priority="121276" stopIfTrue="1"/>
  </conditionalFormatting>
  <conditionalFormatting sqref="C269:C536">
    <cfRule type="duplicateValues" dxfId="450" priority="121278" stopIfTrue="1"/>
    <cfRule type="duplicateValues" dxfId="449" priority="121279" stopIfTrue="1"/>
  </conditionalFormatting>
  <conditionalFormatting sqref="C269:C536">
    <cfRule type="duplicateValues" dxfId="448" priority="121282" stopIfTrue="1"/>
    <cfRule type="duplicateValues" dxfId="447" priority="121283" stopIfTrue="1"/>
    <cfRule type="duplicateValues" dxfId="446" priority="121284" stopIfTrue="1"/>
  </conditionalFormatting>
  <conditionalFormatting sqref="C269:C536">
    <cfRule type="duplicateValues" dxfId="445" priority="121288" stopIfTrue="1"/>
    <cfRule type="duplicateValues" dxfId="444" priority="121289" stopIfTrue="1"/>
    <cfRule type="duplicateValues" dxfId="443" priority="121290" stopIfTrue="1"/>
    <cfRule type="duplicateValues" dxfId="442" priority="121291" stopIfTrue="1"/>
    <cfRule type="duplicateValues" dxfId="441" priority="121292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6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5684.8050000000003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7152.0029999999997</v>
      </c>
      <c r="V7" s="39">
        <v>11100.001</v>
      </c>
      <c r="W7" s="39">
        <v>1958.4309999999998</v>
      </c>
      <c r="X7" s="38">
        <v>13500.001</v>
      </c>
      <c r="Y7" s="40">
        <v>98674.808999999994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1206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2608.0169999999998</v>
      </c>
      <c r="M8" s="39">
        <v>0</v>
      </c>
      <c r="N8" s="38">
        <v>3240.0309999999999</v>
      </c>
      <c r="O8" s="37">
        <v>2842.4169999999999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1776.002</v>
      </c>
      <c r="W8" s="39">
        <v>0</v>
      </c>
      <c r="X8" s="38">
        <v>0</v>
      </c>
      <c r="Y8" s="40">
        <v>85001.929000000004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1550</v>
      </c>
      <c r="C9" s="92">
        <v>679563</v>
      </c>
      <c r="D9" s="69" t="s">
        <v>160</v>
      </c>
      <c r="E9" s="107">
        <v>39849</v>
      </c>
      <c r="F9" s="37">
        <v>3864.0109999999995</v>
      </c>
      <c r="G9" s="109">
        <v>2912.1749999999997</v>
      </c>
      <c r="H9" s="123">
        <v>0</v>
      </c>
      <c r="I9" s="124">
        <v>800</v>
      </c>
      <c r="J9" s="125">
        <v>0</v>
      </c>
      <c r="K9" s="37">
        <v>20930</v>
      </c>
      <c r="L9" s="39">
        <v>0</v>
      </c>
      <c r="M9" s="39">
        <v>0</v>
      </c>
      <c r="N9" s="38">
        <v>0</v>
      </c>
      <c r="O9" s="37">
        <v>5684.808</v>
      </c>
      <c r="P9" s="39">
        <v>0</v>
      </c>
      <c r="Q9" s="39">
        <v>0</v>
      </c>
      <c r="R9" s="39">
        <v>0</v>
      </c>
      <c r="S9" s="38">
        <v>0</v>
      </c>
      <c r="T9" s="46">
        <v>11325.001</v>
      </c>
      <c r="U9" s="39">
        <v>22350</v>
      </c>
      <c r="V9" s="39">
        <v>0</v>
      </c>
      <c r="W9" s="39">
        <v>0</v>
      </c>
      <c r="X9" s="38">
        <v>0</v>
      </c>
      <c r="Y9" s="40">
        <v>67065.99500000001</v>
      </c>
      <c r="Z9" s="41">
        <v>4</v>
      </c>
      <c r="AA9" s="42">
        <v>1</v>
      </c>
      <c r="AC9" s="43" t="s">
        <v>56</v>
      </c>
      <c r="AD9" s="43" t="s">
        <v>653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3936.0140000000006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7104.0050000000001</v>
      </c>
      <c r="W10" s="39">
        <v>0</v>
      </c>
      <c r="X10" s="38">
        <v>0</v>
      </c>
      <c r="Y10" s="40">
        <v>60936.634999999987</v>
      </c>
      <c r="Z10" s="41">
        <v>3</v>
      </c>
      <c r="AA10" s="42">
        <v>-1</v>
      </c>
      <c r="AC10" s="43" t="s">
        <v>14</v>
      </c>
      <c r="AD10" s="43" t="s">
        <v>1464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1209</v>
      </c>
      <c r="C11" s="92">
        <v>674411</v>
      </c>
      <c r="D11" s="69" t="s">
        <v>640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2576.0250000000001</v>
      </c>
      <c r="L11" s="39">
        <v>1304.0050000000001</v>
      </c>
      <c r="M11" s="39">
        <v>590.85</v>
      </c>
      <c r="N11" s="38">
        <v>0</v>
      </c>
      <c r="O11" s="37">
        <v>5684.8010000000004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894.05799999999999</v>
      </c>
      <c r="V11" s="39">
        <v>0</v>
      </c>
      <c r="W11" s="39">
        <v>0</v>
      </c>
      <c r="X11" s="38">
        <v>0</v>
      </c>
      <c r="Y11" s="40">
        <v>39879.951000000001</v>
      </c>
      <c r="Z11" s="41">
        <v>5</v>
      </c>
      <c r="AA11" s="42">
        <v>0</v>
      </c>
      <c r="AC11" s="43" t="s">
        <v>15</v>
      </c>
      <c r="AD11" s="43" t="s">
        <v>1468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334</v>
      </c>
      <c r="C12" s="92">
        <v>701179</v>
      </c>
      <c r="D12" s="69" t="s">
        <v>41</v>
      </c>
      <c r="E12" s="107">
        <v>39367</v>
      </c>
      <c r="F12" s="37">
        <v>7728.0069999999987</v>
      </c>
      <c r="G12" s="109">
        <v>12300.001</v>
      </c>
      <c r="H12" s="123">
        <v>0</v>
      </c>
      <c r="I12" s="124">
        <v>0</v>
      </c>
      <c r="J12" s="125">
        <v>5216.0140000000001</v>
      </c>
      <c r="K12" s="37">
        <v>10304.002</v>
      </c>
      <c r="L12" s="39">
        <v>2608.0189999999998</v>
      </c>
      <c r="M12" s="39">
        <v>909</v>
      </c>
      <c r="N12" s="38">
        <v>0</v>
      </c>
      <c r="O12" s="37">
        <v>0</v>
      </c>
      <c r="P12" s="39">
        <v>708.41199999999992</v>
      </c>
      <c r="Q12" s="39">
        <v>172.80700000000002</v>
      </c>
      <c r="R12" s="39">
        <v>0</v>
      </c>
      <c r="S12" s="38">
        <v>0</v>
      </c>
      <c r="T12" s="46">
        <v>226.55500000000001</v>
      </c>
      <c r="U12" s="39">
        <v>0</v>
      </c>
      <c r="V12" s="39">
        <v>0</v>
      </c>
      <c r="W12" s="39">
        <v>0</v>
      </c>
      <c r="X12" s="38">
        <v>0</v>
      </c>
      <c r="Y12" s="40">
        <v>38864.455000000002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2440</v>
      </c>
      <c r="C13" s="92">
        <v>668137</v>
      </c>
      <c r="D13" s="69" t="s">
        <v>610</v>
      </c>
      <c r="E13" s="107">
        <v>39833</v>
      </c>
      <c r="F13" s="37">
        <v>19319.999999999996</v>
      </c>
      <c r="G13" s="109">
        <v>3000.8474999999994</v>
      </c>
      <c r="H13" s="123">
        <v>0</v>
      </c>
      <c r="I13" s="124">
        <v>0</v>
      </c>
      <c r="J13" s="125">
        <v>0</v>
      </c>
      <c r="K13" s="37">
        <v>5152.0110000000004</v>
      </c>
      <c r="L13" s="39">
        <v>0</v>
      </c>
      <c r="M13" s="39">
        <v>0</v>
      </c>
      <c r="N13" s="38">
        <v>0</v>
      </c>
      <c r="O13" s="37">
        <v>5684.8040000000001</v>
      </c>
      <c r="P13" s="39">
        <v>0</v>
      </c>
      <c r="Q13" s="39">
        <v>0</v>
      </c>
      <c r="R13" s="39">
        <v>0</v>
      </c>
      <c r="S13" s="38">
        <v>0</v>
      </c>
      <c r="T13" s="46">
        <v>3624.002</v>
      </c>
      <c r="U13" s="39">
        <v>894.04100000000005</v>
      </c>
      <c r="V13" s="39">
        <v>0</v>
      </c>
      <c r="W13" s="39">
        <v>0</v>
      </c>
      <c r="X13" s="38">
        <v>0</v>
      </c>
      <c r="Y13" s="40">
        <v>37675.705499999989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325</v>
      </c>
      <c r="C14" s="92">
        <v>688906</v>
      </c>
      <c r="D14" s="69" t="s">
        <v>135</v>
      </c>
      <c r="E14" s="107">
        <v>39264</v>
      </c>
      <c r="F14" s="37">
        <v>12075.004000000001</v>
      </c>
      <c r="G14" s="109">
        <v>1968.0200000000002</v>
      </c>
      <c r="H14" s="123">
        <v>0</v>
      </c>
      <c r="I14" s="124">
        <v>0</v>
      </c>
      <c r="J14" s="125">
        <v>5216.0110000000004</v>
      </c>
      <c r="K14" s="37">
        <v>5152.0140000000001</v>
      </c>
      <c r="L14" s="39">
        <v>5216.0050000000001</v>
      </c>
      <c r="M14" s="39">
        <v>0</v>
      </c>
      <c r="N14" s="38">
        <v>3240.0239999999999</v>
      </c>
      <c r="O14" s="37">
        <v>710.6</v>
      </c>
      <c r="P14" s="39">
        <v>2833.616</v>
      </c>
      <c r="Q14" s="39">
        <v>0</v>
      </c>
      <c r="R14" s="39">
        <v>0</v>
      </c>
      <c r="S14" s="38">
        <v>0</v>
      </c>
      <c r="T14" s="46">
        <v>1812.019</v>
      </c>
      <c r="U14" s="39">
        <v>1788.0160000000001</v>
      </c>
      <c r="V14" s="39">
        <v>3552.002</v>
      </c>
      <c r="W14" s="39">
        <v>0</v>
      </c>
      <c r="X14" s="38">
        <v>0</v>
      </c>
      <c r="Y14" s="40">
        <v>34044.651999999995</v>
      </c>
      <c r="Z14" s="41">
        <v>7</v>
      </c>
      <c r="AA14" s="42">
        <v>-1</v>
      </c>
    </row>
    <row r="15" spans="1:32" x14ac:dyDescent="0.25">
      <c r="A15" s="71">
        <v>9</v>
      </c>
      <c r="B15" s="69" t="s">
        <v>1213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5152.0039999999999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1788.0309999999999</v>
      </c>
      <c r="V15" s="39">
        <v>444.12400000000002</v>
      </c>
      <c r="W15" s="39">
        <v>0</v>
      </c>
      <c r="X15" s="38">
        <v>0</v>
      </c>
      <c r="Y15" s="40">
        <v>33543.871999999996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1212</v>
      </c>
      <c r="C16" s="92">
        <v>696915</v>
      </c>
      <c r="D16" s="69" t="s">
        <v>131</v>
      </c>
      <c r="E16" s="107">
        <v>39467</v>
      </c>
      <c r="F16" s="37">
        <v>3864.0159999999996</v>
      </c>
      <c r="G16" s="109">
        <v>1968.0320000000002</v>
      </c>
      <c r="H16" s="123">
        <v>0</v>
      </c>
      <c r="I16" s="124">
        <v>0</v>
      </c>
      <c r="J16" s="125">
        <v>5216.0119999999997</v>
      </c>
      <c r="K16" s="37">
        <v>2576.0219999999999</v>
      </c>
      <c r="L16" s="39">
        <v>5216.0069999999996</v>
      </c>
      <c r="M16" s="39">
        <v>0</v>
      </c>
      <c r="N16" s="38">
        <v>6480.0020000000004</v>
      </c>
      <c r="O16" s="37">
        <v>2842.431</v>
      </c>
      <c r="P16" s="39">
        <v>5667.201</v>
      </c>
      <c r="Q16" s="39">
        <v>0</v>
      </c>
      <c r="R16" s="39">
        <v>0</v>
      </c>
      <c r="S16" s="38">
        <v>3804.029</v>
      </c>
      <c r="T16" s="46">
        <v>906.04499999999996</v>
      </c>
      <c r="U16" s="39">
        <v>894.03300000000002</v>
      </c>
      <c r="V16" s="39">
        <v>888.01300000000003</v>
      </c>
      <c r="W16" s="39">
        <v>0</v>
      </c>
      <c r="X16" s="38">
        <v>0</v>
      </c>
      <c r="Y16" s="40">
        <v>30247.267</v>
      </c>
      <c r="Z16" s="41">
        <v>11</v>
      </c>
      <c r="AA16" s="42">
        <v>1</v>
      </c>
    </row>
    <row r="17" spans="1:27" x14ac:dyDescent="0.25">
      <c r="A17" s="71">
        <v>11</v>
      </c>
      <c r="B17" s="69" t="s">
        <v>329</v>
      </c>
      <c r="C17" s="92">
        <v>676815</v>
      </c>
      <c r="D17" s="69" t="s">
        <v>193</v>
      </c>
      <c r="E17" s="107">
        <v>39219</v>
      </c>
      <c r="F17" s="37">
        <v>7728.0079999999989</v>
      </c>
      <c r="G17" s="109">
        <v>3936.0090000000005</v>
      </c>
      <c r="H17" s="123">
        <v>0</v>
      </c>
      <c r="I17" s="124">
        <v>0</v>
      </c>
      <c r="J17" s="125">
        <v>10432.005999999999</v>
      </c>
      <c r="K17" s="37">
        <v>2576.0079999999998</v>
      </c>
      <c r="L17" s="39">
        <v>0</v>
      </c>
      <c r="M17" s="39">
        <v>290.887</v>
      </c>
      <c r="N17" s="38">
        <v>0</v>
      </c>
      <c r="O17" s="37">
        <v>2842.422</v>
      </c>
      <c r="P17" s="39">
        <v>0</v>
      </c>
      <c r="Q17" s="39">
        <v>172.80600000000001</v>
      </c>
      <c r="R17" s="39">
        <v>0</v>
      </c>
      <c r="S17" s="38">
        <v>0</v>
      </c>
      <c r="T17" s="46">
        <v>1812.0160000000001</v>
      </c>
      <c r="U17" s="39">
        <v>1788.0319999999999</v>
      </c>
      <c r="V17" s="39">
        <v>0</v>
      </c>
      <c r="W17" s="39">
        <v>0</v>
      </c>
      <c r="X17" s="38">
        <v>0</v>
      </c>
      <c r="Y17" s="40">
        <v>29326.469000000001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2441</v>
      </c>
      <c r="C18" s="92">
        <v>668163</v>
      </c>
      <c r="D18" s="69" t="s">
        <v>610</v>
      </c>
      <c r="E18" s="107">
        <v>39833</v>
      </c>
      <c r="F18" s="37">
        <v>12075.002</v>
      </c>
      <c r="G18" s="109">
        <v>2597.2169999999996</v>
      </c>
      <c r="H18" s="123">
        <v>0</v>
      </c>
      <c r="I18" s="124">
        <v>0</v>
      </c>
      <c r="J18" s="125">
        <v>0</v>
      </c>
      <c r="K18" s="37">
        <v>5152.009</v>
      </c>
      <c r="L18" s="39">
        <v>0</v>
      </c>
      <c r="M18" s="39">
        <v>0</v>
      </c>
      <c r="N18" s="38">
        <v>0</v>
      </c>
      <c r="O18" s="37">
        <v>2842.4300000000003</v>
      </c>
      <c r="P18" s="39">
        <v>0</v>
      </c>
      <c r="Q18" s="39">
        <v>0</v>
      </c>
      <c r="R18" s="39">
        <v>0</v>
      </c>
      <c r="S18" s="38">
        <v>0</v>
      </c>
      <c r="T18" s="46">
        <v>3624.0079999999998</v>
      </c>
      <c r="U18" s="39">
        <v>1788.0150000000001</v>
      </c>
      <c r="V18" s="39">
        <v>0</v>
      </c>
      <c r="W18" s="39">
        <v>0</v>
      </c>
      <c r="X18" s="38">
        <v>0</v>
      </c>
      <c r="Y18" s="40">
        <v>28078.681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323</v>
      </c>
      <c r="C19" s="92">
        <v>682089</v>
      </c>
      <c r="D19" s="69" t="s">
        <v>28</v>
      </c>
      <c r="E19" s="107">
        <v>39092</v>
      </c>
      <c r="F19" s="37">
        <v>1932.0199999999998</v>
      </c>
      <c r="G19" s="109">
        <v>7872.0070000000005</v>
      </c>
      <c r="H19" s="123">
        <v>0</v>
      </c>
      <c r="I19" s="124">
        <v>0</v>
      </c>
      <c r="J19" s="125">
        <v>5216.009</v>
      </c>
      <c r="K19" s="37">
        <v>2576.0259999999998</v>
      </c>
      <c r="L19" s="39">
        <v>5216.0039999999999</v>
      </c>
      <c r="M19" s="39">
        <v>0</v>
      </c>
      <c r="N19" s="38">
        <v>3240.0250000000001</v>
      </c>
      <c r="O19" s="37">
        <v>710.61</v>
      </c>
      <c r="P19" s="39">
        <v>2833.6039999999998</v>
      </c>
      <c r="Q19" s="39">
        <v>0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888.03399999999999</v>
      </c>
      <c r="W19" s="39">
        <v>0</v>
      </c>
      <c r="X19" s="38">
        <v>0</v>
      </c>
      <c r="Y19" s="40">
        <v>26953.675000000003</v>
      </c>
      <c r="Z19" s="41">
        <v>12</v>
      </c>
      <c r="AA19" s="42">
        <v>-1</v>
      </c>
    </row>
    <row r="20" spans="1:27" x14ac:dyDescent="0.25">
      <c r="A20" s="71">
        <v>14</v>
      </c>
      <c r="B20" s="69" t="s">
        <v>336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10304.001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0</v>
      </c>
      <c r="W20" s="39">
        <v>0</v>
      </c>
      <c r="X20" s="38">
        <v>0</v>
      </c>
      <c r="Y20" s="40">
        <v>25232.075999999997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1211</v>
      </c>
      <c r="C21" s="92">
        <v>678025</v>
      </c>
      <c r="D21" s="69" t="s">
        <v>73</v>
      </c>
      <c r="E21" s="107">
        <v>39483</v>
      </c>
      <c r="F21" s="37">
        <v>7728.003999999999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2576.0210000000002</v>
      </c>
      <c r="L21" s="39">
        <v>2608.0120000000002</v>
      </c>
      <c r="M21" s="39">
        <v>0</v>
      </c>
      <c r="N21" s="38">
        <v>0</v>
      </c>
      <c r="O21" s="37">
        <v>2842.404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894.05</v>
      </c>
      <c r="V21" s="39">
        <v>222.06299999999999</v>
      </c>
      <c r="W21" s="39">
        <v>0</v>
      </c>
      <c r="X21" s="38">
        <v>0</v>
      </c>
      <c r="Y21" s="40">
        <v>23804.054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335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1304.0029999999999</v>
      </c>
      <c r="M22" s="39">
        <v>0</v>
      </c>
      <c r="N22" s="38">
        <v>0</v>
      </c>
      <c r="O22" s="37">
        <v>2842.4189999999999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888.04499999999996</v>
      </c>
      <c r="W22" s="39">
        <v>0</v>
      </c>
      <c r="X22" s="38">
        <v>0</v>
      </c>
      <c r="Y22" s="40">
        <v>23674.455000000002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347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3936.0050000000006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2608.0039999999999</v>
      </c>
      <c r="M23" s="39">
        <v>0</v>
      </c>
      <c r="N23" s="38">
        <v>0</v>
      </c>
      <c r="O23" s="37">
        <v>0</v>
      </c>
      <c r="P23" s="39">
        <v>1416.848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22192.877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327</v>
      </c>
      <c r="C24" s="92">
        <v>680237</v>
      </c>
      <c r="D24" s="69" t="s">
        <v>31</v>
      </c>
      <c r="E24" s="107">
        <v>39268</v>
      </c>
      <c r="F24" s="37">
        <v>1932.0289999999998</v>
      </c>
      <c r="G24" s="109">
        <v>3936.0070000000005</v>
      </c>
      <c r="H24" s="123">
        <v>0</v>
      </c>
      <c r="I24" s="124">
        <v>0</v>
      </c>
      <c r="J24" s="125">
        <v>5216.0159999999996</v>
      </c>
      <c r="K24" s="37">
        <v>2576.0050000000001</v>
      </c>
      <c r="L24" s="39">
        <v>1304.009</v>
      </c>
      <c r="M24" s="39">
        <v>290.88599999999997</v>
      </c>
      <c r="N24" s="38">
        <v>0</v>
      </c>
      <c r="O24" s="37">
        <v>710.61500000000001</v>
      </c>
      <c r="P24" s="39">
        <v>2833.6109999999999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17797.676999999996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1207</v>
      </c>
      <c r="C25" s="92">
        <v>669278</v>
      </c>
      <c r="D25" s="69" t="s">
        <v>162</v>
      </c>
      <c r="E25" s="107">
        <v>39555</v>
      </c>
      <c r="F25" s="37">
        <v>3864.0139999999997</v>
      </c>
      <c r="G25" s="109">
        <v>7872.0020000000013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0</v>
      </c>
      <c r="M25" s="39">
        <v>0</v>
      </c>
      <c r="N25" s="38">
        <v>0</v>
      </c>
      <c r="O25" s="37">
        <v>2842.415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17154.432000000001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1348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15785.706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331</v>
      </c>
      <c r="C27" s="92">
        <v>684664</v>
      </c>
      <c r="D27" s="69" t="s">
        <v>27</v>
      </c>
      <c r="E27" s="107">
        <v>39358</v>
      </c>
      <c r="F27" s="37">
        <v>3864.0029999999997</v>
      </c>
      <c r="G27" s="109">
        <v>1968.0110000000002</v>
      </c>
      <c r="H27" s="123">
        <v>0</v>
      </c>
      <c r="I27" s="124">
        <v>0</v>
      </c>
      <c r="J27" s="125">
        <v>5216.0079999999998</v>
      </c>
      <c r="K27" s="37">
        <v>2576.0030000000002</v>
      </c>
      <c r="L27" s="39">
        <v>1304.0139999999999</v>
      </c>
      <c r="M27" s="39">
        <v>290.88400000000001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14928.038999999999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342</v>
      </c>
      <c r="C28" s="92">
        <v>677578</v>
      </c>
      <c r="D28" s="69" t="s">
        <v>162</v>
      </c>
      <c r="E28" s="107">
        <v>39258</v>
      </c>
      <c r="F28" s="37">
        <v>1932.0139999999997</v>
      </c>
      <c r="G28" s="109">
        <v>3936.0030000000006</v>
      </c>
      <c r="H28" s="123">
        <v>0</v>
      </c>
      <c r="I28" s="124">
        <v>0</v>
      </c>
      <c r="J28" s="125">
        <v>5216.0150000000003</v>
      </c>
      <c r="K28" s="37">
        <v>0</v>
      </c>
      <c r="L28" s="39">
        <v>2608.0140000000001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906.02</v>
      </c>
      <c r="U28" s="39">
        <v>0</v>
      </c>
      <c r="V28" s="39">
        <v>0</v>
      </c>
      <c r="W28" s="39">
        <v>0</v>
      </c>
      <c r="X28" s="38">
        <v>0</v>
      </c>
      <c r="Y28" s="40">
        <v>14598.066000000001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2442</v>
      </c>
      <c r="C29" s="92">
        <v>694479</v>
      </c>
      <c r="D29" s="69" t="s">
        <v>27</v>
      </c>
      <c r="E29" s="107">
        <v>40133</v>
      </c>
      <c r="F29" s="37">
        <v>3864.0079999999994</v>
      </c>
      <c r="G29" s="109">
        <v>1795.7100000000003</v>
      </c>
      <c r="H29" s="123">
        <v>0</v>
      </c>
      <c r="I29" s="124">
        <v>0</v>
      </c>
      <c r="J29" s="125">
        <v>0</v>
      </c>
      <c r="K29" s="37">
        <v>5152.0069999999996</v>
      </c>
      <c r="L29" s="39">
        <v>0</v>
      </c>
      <c r="M29" s="39">
        <v>0</v>
      </c>
      <c r="N29" s="38">
        <v>0</v>
      </c>
      <c r="O29" s="37">
        <v>1421.26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894.00099999999998</v>
      </c>
      <c r="V29" s="39">
        <v>0</v>
      </c>
      <c r="W29" s="39">
        <v>0</v>
      </c>
      <c r="X29" s="38">
        <v>0</v>
      </c>
      <c r="Y29" s="40">
        <v>13126.986000000001</v>
      </c>
      <c r="Z29" s="41">
        <v>27</v>
      </c>
      <c r="AA29" s="42">
        <v>4</v>
      </c>
    </row>
    <row r="30" spans="1:27" x14ac:dyDescent="0.25">
      <c r="A30" s="71">
        <v>24</v>
      </c>
      <c r="B30" s="69" t="s">
        <v>332</v>
      </c>
      <c r="C30" s="92">
        <v>667114</v>
      </c>
      <c r="D30" s="69" t="s">
        <v>31</v>
      </c>
      <c r="E30" s="107">
        <v>39438</v>
      </c>
      <c r="F30" s="37">
        <v>7728.0049999999992</v>
      </c>
      <c r="G30" s="109">
        <v>1968.0140000000001</v>
      </c>
      <c r="H30" s="123">
        <v>0</v>
      </c>
      <c r="I30" s="124">
        <v>128.01599999999999</v>
      </c>
      <c r="J30" s="125">
        <v>0</v>
      </c>
      <c r="K30" s="37">
        <v>2576.0189999999998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86.431000000000012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12486.485000000001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1215</v>
      </c>
      <c r="C31" s="92">
        <v>689919</v>
      </c>
      <c r="D31" s="69" t="s">
        <v>193</v>
      </c>
      <c r="E31" s="107">
        <v>39627</v>
      </c>
      <c r="F31" s="37">
        <v>7728.0059999999994</v>
      </c>
      <c r="G31" s="109">
        <v>984.05100000000016</v>
      </c>
      <c r="H31" s="123">
        <v>0</v>
      </c>
      <c r="I31" s="124">
        <v>400.00099999999998</v>
      </c>
      <c r="J31" s="125">
        <v>0</v>
      </c>
      <c r="K31" s="37">
        <v>2576.0070000000001</v>
      </c>
      <c r="L31" s="39">
        <v>0</v>
      </c>
      <c r="M31" s="39">
        <v>0</v>
      </c>
      <c r="N31" s="38">
        <v>0</v>
      </c>
      <c r="O31" s="37">
        <v>710.61099999999999</v>
      </c>
      <c r="P31" s="39">
        <v>0</v>
      </c>
      <c r="Q31" s="39">
        <v>86.426000000000002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12485.101999999999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1218</v>
      </c>
      <c r="C32" s="92">
        <v>691690</v>
      </c>
      <c r="D32" s="69" t="s">
        <v>173</v>
      </c>
      <c r="E32" s="107">
        <v>39473</v>
      </c>
      <c r="F32" s="37">
        <v>1932.0249999999999</v>
      </c>
      <c r="G32" s="109">
        <v>1968.0100000000002</v>
      </c>
      <c r="H32" s="123">
        <v>0</v>
      </c>
      <c r="I32" s="124">
        <v>128.01499999999999</v>
      </c>
      <c r="J32" s="125">
        <v>0</v>
      </c>
      <c r="K32" s="37">
        <v>2576.0239999999999</v>
      </c>
      <c r="L32" s="39">
        <v>0</v>
      </c>
      <c r="M32" s="39">
        <v>0</v>
      </c>
      <c r="N32" s="38">
        <v>0</v>
      </c>
      <c r="O32" s="37">
        <v>2842.4110000000001</v>
      </c>
      <c r="P32" s="39">
        <v>2833.6089999999999</v>
      </c>
      <c r="Q32" s="39">
        <v>172.80200000000002</v>
      </c>
      <c r="R32" s="39">
        <v>0</v>
      </c>
      <c r="S32" s="38">
        <v>0</v>
      </c>
      <c r="T32" s="46">
        <v>226.51599999999999</v>
      </c>
      <c r="U32" s="39">
        <v>0</v>
      </c>
      <c r="V32" s="39">
        <v>0</v>
      </c>
      <c r="W32" s="39">
        <v>0</v>
      </c>
      <c r="X32" s="38">
        <v>0</v>
      </c>
      <c r="Y32" s="40">
        <v>12378.594999999999</v>
      </c>
      <c r="Z32" s="41">
        <v>25</v>
      </c>
      <c r="AA32" s="42">
        <v>-1</v>
      </c>
    </row>
    <row r="33" spans="1:27" x14ac:dyDescent="0.25">
      <c r="A33" s="71">
        <v>27</v>
      </c>
      <c r="B33" s="69" t="s">
        <v>1350</v>
      </c>
      <c r="C33" s="92">
        <v>688129</v>
      </c>
      <c r="D33" s="69" t="s">
        <v>138</v>
      </c>
      <c r="E33" s="107">
        <v>39354</v>
      </c>
      <c r="F33" s="37">
        <v>1932.0279999999998</v>
      </c>
      <c r="G33" s="109">
        <v>3936.0060000000003</v>
      </c>
      <c r="H33" s="123">
        <v>0</v>
      </c>
      <c r="I33" s="124">
        <v>0</v>
      </c>
      <c r="J33" s="125">
        <v>2608.0259999999998</v>
      </c>
      <c r="K33" s="37">
        <v>1288.0640000000001</v>
      </c>
      <c r="L33" s="39">
        <v>2608.0070000000001</v>
      </c>
      <c r="M33" s="39">
        <v>454.50400000000002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12372.131000000001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1551</v>
      </c>
      <c r="C34" s="92">
        <v>676752</v>
      </c>
      <c r="D34" s="69" t="s">
        <v>27</v>
      </c>
      <c r="E34" s="107">
        <v>39962</v>
      </c>
      <c r="F34" s="37">
        <v>7728.0029999999988</v>
      </c>
      <c r="G34" s="109">
        <v>1614.6374999999996</v>
      </c>
      <c r="H34" s="123">
        <v>0</v>
      </c>
      <c r="I34" s="124">
        <v>400.00400000000002</v>
      </c>
      <c r="J34" s="125">
        <v>0</v>
      </c>
      <c r="K34" s="37">
        <v>1288.0609999999999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894.03599999999994</v>
      </c>
      <c r="V34" s="39">
        <v>0</v>
      </c>
      <c r="W34" s="39">
        <v>0</v>
      </c>
      <c r="X34" s="38">
        <v>0</v>
      </c>
      <c r="Y34" s="40">
        <v>11924.741499999998</v>
      </c>
      <c r="Z34" s="41">
        <v>31</v>
      </c>
      <c r="AA34" s="42">
        <v>3</v>
      </c>
    </row>
    <row r="35" spans="1:27" x14ac:dyDescent="0.25">
      <c r="A35" s="71">
        <v>29</v>
      </c>
      <c r="B35" s="69" t="s">
        <v>1208</v>
      </c>
      <c r="C35" s="92">
        <v>664632</v>
      </c>
      <c r="D35" s="69" t="s">
        <v>33</v>
      </c>
      <c r="E35" s="107">
        <v>39481</v>
      </c>
      <c r="F35" s="37">
        <v>1932.0299999999997</v>
      </c>
      <c r="G35" s="109">
        <v>1968.0230000000001</v>
      </c>
      <c r="H35" s="123">
        <v>0</v>
      </c>
      <c r="I35" s="124">
        <v>520</v>
      </c>
      <c r="J35" s="125">
        <v>0</v>
      </c>
      <c r="K35" s="37">
        <v>5152.0029999999997</v>
      </c>
      <c r="L35" s="39">
        <v>0</v>
      </c>
      <c r="M35" s="39">
        <v>0</v>
      </c>
      <c r="N35" s="38">
        <v>0</v>
      </c>
      <c r="O35" s="37">
        <v>710.60699999999997</v>
      </c>
      <c r="P35" s="39">
        <v>1416.8489999999999</v>
      </c>
      <c r="Q35" s="39">
        <v>86.428000000000011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11699.511999999999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326</v>
      </c>
      <c r="C36" s="92">
        <v>678319</v>
      </c>
      <c r="D36" s="69" t="s">
        <v>136</v>
      </c>
      <c r="E36" s="107">
        <v>39390</v>
      </c>
      <c r="F36" s="37">
        <v>1932.0079999999998</v>
      </c>
      <c r="G36" s="109">
        <v>3936.0120000000006</v>
      </c>
      <c r="H36" s="123">
        <v>0</v>
      </c>
      <c r="I36" s="124">
        <v>0</v>
      </c>
      <c r="J36" s="125">
        <v>2608.0309999999999</v>
      </c>
      <c r="K36" s="37">
        <v>0</v>
      </c>
      <c r="L36" s="39">
        <v>2608.027</v>
      </c>
      <c r="M36" s="39">
        <v>454.50200000000001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11538.58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1214</v>
      </c>
      <c r="C37" s="92">
        <v>695748</v>
      </c>
      <c r="D37" s="69" t="s">
        <v>130</v>
      </c>
      <c r="E37" s="107">
        <v>39494</v>
      </c>
      <c r="F37" s="37">
        <v>1932.0309999999997</v>
      </c>
      <c r="G37" s="109">
        <v>1968.0280000000002</v>
      </c>
      <c r="H37" s="123">
        <v>0</v>
      </c>
      <c r="I37" s="124">
        <v>256.00200000000001</v>
      </c>
      <c r="J37" s="125">
        <v>0</v>
      </c>
      <c r="K37" s="37">
        <v>2576.0059999999999</v>
      </c>
      <c r="L37" s="39">
        <v>2608.0259999999998</v>
      </c>
      <c r="M37" s="39">
        <v>290.88299999999998</v>
      </c>
      <c r="N37" s="38">
        <v>0</v>
      </c>
      <c r="O37" s="37">
        <v>710.60800000000006</v>
      </c>
      <c r="P37" s="39">
        <v>1416.8609999999999</v>
      </c>
      <c r="Q37" s="39">
        <v>172.81400000000002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11211.56</v>
      </c>
      <c r="Z37" s="41">
        <v>30</v>
      </c>
      <c r="AA37" s="42">
        <v>-1</v>
      </c>
    </row>
    <row r="38" spans="1:27" x14ac:dyDescent="0.25">
      <c r="A38" s="71">
        <v>32</v>
      </c>
      <c r="B38" s="69" t="s">
        <v>1229</v>
      </c>
      <c r="C38" s="92">
        <v>674671</v>
      </c>
      <c r="D38" s="69" t="s">
        <v>137</v>
      </c>
      <c r="E38" s="107">
        <v>39802</v>
      </c>
      <c r="F38" s="37">
        <v>7728.0009999999993</v>
      </c>
      <c r="G38" s="109">
        <v>1968.0050000000003</v>
      </c>
      <c r="H38" s="123">
        <v>0</v>
      </c>
      <c r="I38" s="124">
        <v>256.00299999999999</v>
      </c>
      <c r="J38" s="125">
        <v>0</v>
      </c>
      <c r="K38" s="37">
        <v>644.01800000000003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10596.027000000002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1238</v>
      </c>
      <c r="C39" s="92">
        <v>713097</v>
      </c>
      <c r="D39" s="69" t="s">
        <v>140</v>
      </c>
      <c r="E39" s="107">
        <v>39660</v>
      </c>
      <c r="F39" s="37">
        <v>7728.0019999999995</v>
      </c>
      <c r="G39" s="109">
        <v>1968.0040000000001</v>
      </c>
      <c r="H39" s="123">
        <v>0</v>
      </c>
      <c r="I39" s="124">
        <v>128.00200000000001</v>
      </c>
      <c r="J39" s="125">
        <v>0</v>
      </c>
      <c r="K39" s="37">
        <v>644.00099999999998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10468.009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1552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0</v>
      </c>
      <c r="W40" s="39">
        <v>0</v>
      </c>
      <c r="X40" s="38">
        <v>0</v>
      </c>
      <c r="Y40" s="40">
        <v>9657.3179999999993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1222</v>
      </c>
      <c r="C41" s="92">
        <v>680257</v>
      </c>
      <c r="D41" s="69" t="s">
        <v>137</v>
      </c>
      <c r="E41" s="107">
        <v>39531</v>
      </c>
      <c r="F41" s="37">
        <v>966.04099999999994</v>
      </c>
      <c r="G41" s="109">
        <v>3936.0010000000007</v>
      </c>
      <c r="H41" s="123">
        <v>0</v>
      </c>
      <c r="I41" s="124">
        <v>0</v>
      </c>
      <c r="J41" s="125">
        <v>2608.0239999999999</v>
      </c>
      <c r="K41" s="37">
        <v>0</v>
      </c>
      <c r="L41" s="39">
        <v>1304.001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8814.0669999999991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344</v>
      </c>
      <c r="C42" s="92">
        <v>680005</v>
      </c>
      <c r="D42" s="69" t="s">
        <v>610</v>
      </c>
      <c r="E42" s="107">
        <v>39171</v>
      </c>
      <c r="F42" s="37">
        <v>1932.0059999999999</v>
      </c>
      <c r="G42" s="109">
        <v>1968.0260000000003</v>
      </c>
      <c r="H42" s="123">
        <v>0</v>
      </c>
      <c r="I42" s="124">
        <v>0</v>
      </c>
      <c r="J42" s="125">
        <v>2608.0300000000002</v>
      </c>
      <c r="K42" s="37">
        <v>0</v>
      </c>
      <c r="L42" s="39">
        <v>1304.0039999999999</v>
      </c>
      <c r="M42" s="39">
        <v>145.452</v>
      </c>
      <c r="N42" s="38">
        <v>0</v>
      </c>
      <c r="O42" s="37">
        <v>0</v>
      </c>
      <c r="P42" s="39">
        <v>708.40699999999993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8665.9249999999993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2453</v>
      </c>
      <c r="C43" s="92">
        <v>680423</v>
      </c>
      <c r="D43" s="69" t="s">
        <v>73</v>
      </c>
      <c r="E43" s="107">
        <v>39828</v>
      </c>
      <c r="F43" s="37">
        <v>3864.0089999999996</v>
      </c>
      <c r="G43" s="109">
        <v>1084.377</v>
      </c>
      <c r="H43" s="123">
        <v>0</v>
      </c>
      <c r="I43" s="124">
        <v>0</v>
      </c>
      <c r="J43" s="125">
        <v>0</v>
      </c>
      <c r="K43" s="37">
        <v>2576.0300000000002</v>
      </c>
      <c r="L43" s="39">
        <v>0</v>
      </c>
      <c r="M43" s="39">
        <v>0</v>
      </c>
      <c r="N43" s="38">
        <v>0</v>
      </c>
      <c r="O43" s="37">
        <v>710.61300000000006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8235.0290000000005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1217</v>
      </c>
      <c r="C44" s="92">
        <v>691802</v>
      </c>
      <c r="D44" s="69" t="s">
        <v>97</v>
      </c>
      <c r="E44" s="107">
        <v>39469</v>
      </c>
      <c r="F44" s="37">
        <v>0</v>
      </c>
      <c r="G44" s="109">
        <v>3936.0100000000007</v>
      </c>
      <c r="H44" s="123">
        <v>0</v>
      </c>
      <c r="I44" s="124">
        <v>0</v>
      </c>
      <c r="J44" s="125">
        <v>2608.027</v>
      </c>
      <c r="K44" s="37">
        <v>0</v>
      </c>
      <c r="L44" s="39">
        <v>1304.0070000000001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7848.0440000000008</v>
      </c>
      <c r="Z44" s="41">
        <v>39</v>
      </c>
      <c r="AA44" s="42">
        <v>1</v>
      </c>
    </row>
    <row r="45" spans="1:27" x14ac:dyDescent="0.25">
      <c r="A45" s="71">
        <v>39</v>
      </c>
      <c r="B45" s="69" t="s">
        <v>1554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1910.2492500000001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7584.6992499999997</v>
      </c>
      <c r="Z45" s="41">
        <v>40</v>
      </c>
      <c r="AA45" s="42">
        <v>1</v>
      </c>
    </row>
    <row r="46" spans="1:27" x14ac:dyDescent="0.25">
      <c r="A46" s="71">
        <v>40</v>
      </c>
      <c r="B46" s="69" t="s">
        <v>330</v>
      </c>
      <c r="C46" s="92">
        <v>669543</v>
      </c>
      <c r="D46" s="69" t="s">
        <v>81</v>
      </c>
      <c r="E46" s="107">
        <v>39420</v>
      </c>
      <c r="F46" s="37">
        <v>1932.0259999999998</v>
      </c>
      <c r="G46" s="109">
        <v>1968.0220000000002</v>
      </c>
      <c r="H46" s="123">
        <v>0</v>
      </c>
      <c r="I46" s="124">
        <v>128.01400000000001</v>
      </c>
      <c r="J46" s="125">
        <v>0</v>
      </c>
      <c r="K46" s="37">
        <v>2576.029</v>
      </c>
      <c r="L46" s="39">
        <v>0</v>
      </c>
      <c r="M46" s="39">
        <v>0</v>
      </c>
      <c r="N46" s="38">
        <v>0</v>
      </c>
      <c r="O46" s="37">
        <v>0</v>
      </c>
      <c r="P46" s="39">
        <v>708.40699999999993</v>
      </c>
      <c r="Q46" s="39">
        <v>86.424000000000007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7398.9220000000005</v>
      </c>
      <c r="Z46" s="41">
        <v>41</v>
      </c>
      <c r="AA46" s="42">
        <v>1</v>
      </c>
    </row>
    <row r="47" spans="1:27" x14ac:dyDescent="0.25">
      <c r="A47" s="71">
        <v>41</v>
      </c>
      <c r="B47" s="69" t="s">
        <v>1210</v>
      </c>
      <c r="C47" s="92">
        <v>672499</v>
      </c>
      <c r="D47" s="69" t="s">
        <v>33</v>
      </c>
      <c r="E47" s="107">
        <v>39501</v>
      </c>
      <c r="F47" s="37">
        <v>0</v>
      </c>
      <c r="G47" s="109">
        <v>984.05700000000013</v>
      </c>
      <c r="H47" s="123">
        <v>0</v>
      </c>
      <c r="I47" s="124">
        <v>0</v>
      </c>
      <c r="J47" s="125">
        <v>2608.0320000000002</v>
      </c>
      <c r="K47" s="37">
        <v>0</v>
      </c>
      <c r="L47" s="39">
        <v>2608.0030000000002</v>
      </c>
      <c r="M47" s="39">
        <v>0</v>
      </c>
      <c r="N47" s="38">
        <v>0</v>
      </c>
      <c r="O47" s="37">
        <v>0</v>
      </c>
      <c r="P47" s="39">
        <v>0</v>
      </c>
      <c r="Q47" s="39">
        <v>86.421000000000006</v>
      </c>
      <c r="R47" s="39">
        <v>0</v>
      </c>
      <c r="S47" s="38">
        <v>0</v>
      </c>
      <c r="T47" s="46">
        <v>0</v>
      </c>
      <c r="U47" s="39">
        <v>0</v>
      </c>
      <c r="V47" s="39">
        <v>888.02700000000004</v>
      </c>
      <c r="W47" s="39">
        <v>0</v>
      </c>
      <c r="X47" s="38">
        <v>0</v>
      </c>
      <c r="Y47" s="40">
        <v>7174.54</v>
      </c>
      <c r="Z47" s="41">
        <v>35</v>
      </c>
      <c r="AA47" s="42">
        <v>-6</v>
      </c>
    </row>
    <row r="48" spans="1:27" x14ac:dyDescent="0.25">
      <c r="A48" s="71">
        <v>42</v>
      </c>
      <c r="B48" s="69" t="s">
        <v>345</v>
      </c>
      <c r="C48" s="92">
        <v>691824</v>
      </c>
      <c r="D48" s="69" t="s">
        <v>129</v>
      </c>
      <c r="E48" s="107">
        <v>39330</v>
      </c>
      <c r="F48" s="37">
        <v>3864.0069999999996</v>
      </c>
      <c r="G48" s="109">
        <v>984.05800000000011</v>
      </c>
      <c r="H48" s="123">
        <v>0</v>
      </c>
      <c r="I48" s="124">
        <v>128.012</v>
      </c>
      <c r="J48" s="125">
        <v>0</v>
      </c>
      <c r="K48" s="37">
        <v>1288.0619999999999</v>
      </c>
      <c r="L48" s="39">
        <v>0</v>
      </c>
      <c r="M48" s="39">
        <v>0</v>
      </c>
      <c r="N48" s="38">
        <v>0</v>
      </c>
      <c r="O48" s="37">
        <v>0</v>
      </c>
      <c r="P48" s="39">
        <v>708.4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6972.5389999999989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1216</v>
      </c>
      <c r="C49" s="92">
        <v>695719</v>
      </c>
      <c r="D49" s="69" t="s">
        <v>97</v>
      </c>
      <c r="E49" s="107">
        <v>39787</v>
      </c>
      <c r="F49" s="37">
        <v>3864.0059999999994</v>
      </c>
      <c r="G49" s="109">
        <v>1968.0030000000002</v>
      </c>
      <c r="H49" s="123">
        <v>0</v>
      </c>
      <c r="I49" s="124">
        <v>128.00399999999999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708.40899999999999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6668.4219999999996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341</v>
      </c>
      <c r="C50" s="92">
        <v>688218</v>
      </c>
      <c r="D50" s="69" t="s">
        <v>97</v>
      </c>
      <c r="E50" s="107">
        <v>39364</v>
      </c>
      <c r="F50" s="37">
        <v>3864.0019999999995</v>
      </c>
      <c r="G50" s="109">
        <v>984.04600000000016</v>
      </c>
      <c r="H50" s="123">
        <v>0</v>
      </c>
      <c r="I50" s="124">
        <v>640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708.41</v>
      </c>
      <c r="Q50" s="39">
        <v>345.60599999999999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6542.0639999999994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1227</v>
      </c>
      <c r="C51" s="92">
        <v>693666</v>
      </c>
      <c r="D51" s="69" t="s">
        <v>133</v>
      </c>
      <c r="E51" s="107">
        <v>39796</v>
      </c>
      <c r="F51" s="37">
        <v>3864.0119999999997</v>
      </c>
      <c r="G51" s="109">
        <v>1968.0160000000003</v>
      </c>
      <c r="H51" s="123">
        <v>0</v>
      </c>
      <c r="I51" s="124">
        <v>0</v>
      </c>
      <c r="J51" s="125">
        <v>0</v>
      </c>
      <c r="K51" s="37">
        <v>644.01199999999994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6476.04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2443</v>
      </c>
      <c r="C52" s="92">
        <v>694787</v>
      </c>
      <c r="D52" s="69" t="s">
        <v>162</v>
      </c>
      <c r="E52" s="107">
        <v>39884</v>
      </c>
      <c r="F52" s="37">
        <v>1932.0209999999997</v>
      </c>
      <c r="G52" s="109">
        <v>1505.3115</v>
      </c>
      <c r="H52" s="123">
        <v>0</v>
      </c>
      <c r="I52" s="124">
        <v>0</v>
      </c>
      <c r="J52" s="125">
        <v>0</v>
      </c>
      <c r="K52" s="37">
        <v>2576.0140000000001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223.53299999999999</v>
      </c>
      <c r="V52" s="39">
        <v>0</v>
      </c>
      <c r="W52" s="39">
        <v>0</v>
      </c>
      <c r="X52" s="38">
        <v>0</v>
      </c>
      <c r="Y52" s="40">
        <v>6236.8795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1553</v>
      </c>
      <c r="C53" s="92">
        <v>680589</v>
      </c>
      <c r="D53" s="69" t="s">
        <v>162</v>
      </c>
      <c r="E53" s="107">
        <v>39877</v>
      </c>
      <c r="F53" s="37">
        <v>1932.0129999999997</v>
      </c>
      <c r="G53" s="109">
        <v>1987.3087499999995</v>
      </c>
      <c r="H53" s="123">
        <v>0</v>
      </c>
      <c r="I53" s="124">
        <v>256.005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1812.0039999999999</v>
      </c>
      <c r="U53" s="39">
        <v>447.11700000000002</v>
      </c>
      <c r="V53" s="39">
        <v>0</v>
      </c>
      <c r="W53" s="39">
        <v>0</v>
      </c>
      <c r="X53" s="38">
        <v>0</v>
      </c>
      <c r="Y53" s="40">
        <v>6178.4427499999993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328</v>
      </c>
      <c r="C54" s="92">
        <v>664801</v>
      </c>
      <c r="D54" s="69" t="s">
        <v>193</v>
      </c>
      <c r="E54" s="107">
        <v>39204</v>
      </c>
      <c r="F54" s="37">
        <v>1932.0319999999997</v>
      </c>
      <c r="G54" s="109">
        <v>984.06400000000008</v>
      </c>
      <c r="H54" s="123">
        <v>0</v>
      </c>
      <c r="I54" s="124">
        <v>64.028999999999996</v>
      </c>
      <c r="J54" s="125">
        <v>0</v>
      </c>
      <c r="K54" s="37">
        <v>2576.009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5556.134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333</v>
      </c>
      <c r="C55" s="92">
        <v>691901</v>
      </c>
      <c r="D55" s="69" t="s">
        <v>129</v>
      </c>
      <c r="E55" s="107">
        <v>39269</v>
      </c>
      <c r="F55" s="37">
        <v>1932.0269999999998</v>
      </c>
      <c r="G55" s="109">
        <v>984.05500000000006</v>
      </c>
      <c r="H55" s="123">
        <v>0</v>
      </c>
      <c r="I55" s="124">
        <v>256.00599999999997</v>
      </c>
      <c r="J55" s="125">
        <v>0</v>
      </c>
      <c r="K55" s="37">
        <v>1288.059</v>
      </c>
      <c r="L55" s="39">
        <v>0</v>
      </c>
      <c r="M55" s="39">
        <v>0</v>
      </c>
      <c r="N55" s="38">
        <v>0</v>
      </c>
      <c r="O55" s="37">
        <v>710.60500000000002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5170.7520000000004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1224</v>
      </c>
      <c r="C56" s="92">
        <v>680608</v>
      </c>
      <c r="D56" s="69" t="s">
        <v>188</v>
      </c>
      <c r="E56" s="107">
        <v>39791</v>
      </c>
      <c r="F56" s="37">
        <v>3864.0049999999997</v>
      </c>
      <c r="G56" s="109">
        <v>984.05300000000011</v>
      </c>
      <c r="H56" s="123">
        <v>0</v>
      </c>
      <c r="I56" s="124">
        <v>256.00799999999998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19.5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5123.5659999999998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349</v>
      </c>
      <c r="C57" s="92">
        <v>680588</v>
      </c>
      <c r="D57" s="69" t="s">
        <v>162</v>
      </c>
      <c r="E57" s="107">
        <v>39215</v>
      </c>
      <c r="F57" s="37">
        <v>1932.0189999999998</v>
      </c>
      <c r="G57" s="109">
        <v>984.06000000000006</v>
      </c>
      <c r="H57" s="123">
        <v>0</v>
      </c>
      <c r="I57" s="124">
        <v>520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1416.8519999999999</v>
      </c>
      <c r="Q57" s="39">
        <v>86.427000000000007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4939.3579999999993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1237</v>
      </c>
      <c r="C58" s="92">
        <v>689621</v>
      </c>
      <c r="D58" s="69" t="s">
        <v>138</v>
      </c>
      <c r="E58" s="107">
        <v>39459</v>
      </c>
      <c r="F58" s="37">
        <v>1932.0219999999997</v>
      </c>
      <c r="G58" s="109">
        <v>1968.0080000000003</v>
      </c>
      <c r="H58" s="123">
        <v>0</v>
      </c>
      <c r="I58" s="124">
        <v>128.001</v>
      </c>
      <c r="J58" s="125">
        <v>0</v>
      </c>
      <c r="K58" s="37">
        <v>644.01599999999996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4672.0470000000005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1219</v>
      </c>
      <c r="C59" s="92">
        <v>678912</v>
      </c>
      <c r="D59" s="69" t="s">
        <v>81</v>
      </c>
      <c r="E59" s="107">
        <v>39784</v>
      </c>
      <c r="F59" s="37">
        <v>966.03499999999985</v>
      </c>
      <c r="G59" s="109">
        <v>1968.0250000000003</v>
      </c>
      <c r="H59" s="123">
        <v>0</v>
      </c>
      <c r="I59" s="124">
        <v>64.027000000000001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0</v>
      </c>
      <c r="Q59" s="39">
        <v>0</v>
      </c>
      <c r="R59" s="39">
        <v>19.5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4438.8440000000001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340</v>
      </c>
      <c r="C60" s="92">
        <v>686636</v>
      </c>
      <c r="D60" s="69" t="s">
        <v>162</v>
      </c>
      <c r="E60" s="107">
        <v>39326</v>
      </c>
      <c r="F60" s="37">
        <v>1932.0169999999998</v>
      </c>
      <c r="G60" s="109">
        <v>1968.0060000000003</v>
      </c>
      <c r="H60" s="123">
        <v>0</v>
      </c>
      <c r="I60" s="124">
        <v>128.01300000000001</v>
      </c>
      <c r="J60" s="125">
        <v>0</v>
      </c>
      <c r="K60" s="37">
        <v>0</v>
      </c>
      <c r="L60" s="39">
        <v>0</v>
      </c>
      <c r="M60" s="39">
        <v>290.88200000000001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4318.9180000000006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346</v>
      </c>
      <c r="C61" s="92">
        <v>689070</v>
      </c>
      <c r="D61" s="69" t="s">
        <v>25</v>
      </c>
      <c r="E61" s="107">
        <v>39433</v>
      </c>
      <c r="F61" s="37">
        <v>1932.0229999999997</v>
      </c>
      <c r="G61" s="109">
        <v>984.0440000000001</v>
      </c>
      <c r="H61" s="123">
        <v>0</v>
      </c>
      <c r="I61" s="124">
        <v>0</v>
      </c>
      <c r="J61" s="125">
        <v>0</v>
      </c>
      <c r="K61" s="37">
        <v>644.01300000000003</v>
      </c>
      <c r="L61" s="39">
        <v>0</v>
      </c>
      <c r="M61" s="39">
        <v>0</v>
      </c>
      <c r="N61" s="38">
        <v>0</v>
      </c>
      <c r="O61" s="37">
        <v>710.60699999999997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4270.6869999999999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352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353</v>
      </c>
      <c r="C63" s="92">
        <v>691550</v>
      </c>
      <c r="D63" s="69" t="s">
        <v>354</v>
      </c>
      <c r="E63" s="107">
        <v>39377</v>
      </c>
      <c r="F63" s="37">
        <v>1932.0179999999998</v>
      </c>
      <c r="G63" s="109">
        <v>1968.0130000000001</v>
      </c>
      <c r="H63" s="123">
        <v>0</v>
      </c>
      <c r="I63" s="124">
        <v>128.00800000000001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4028.0389999999998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338</v>
      </c>
      <c r="C64" s="92">
        <v>679653</v>
      </c>
      <c r="D64" s="69" t="s">
        <v>640</v>
      </c>
      <c r="E64" s="107">
        <v>39317</v>
      </c>
      <c r="F64" s="37">
        <v>1932.0099999999998</v>
      </c>
      <c r="G64" s="109">
        <v>984.05400000000009</v>
      </c>
      <c r="H64" s="123">
        <v>0</v>
      </c>
      <c r="I64" s="124">
        <v>128.00899999999999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710.60199999999998</v>
      </c>
      <c r="P64" s="39">
        <v>0</v>
      </c>
      <c r="Q64" s="39">
        <v>172.80600000000001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3927.4809999999998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2444</v>
      </c>
      <c r="C65" s="92">
        <v>697040</v>
      </c>
      <c r="D65" s="69" t="s">
        <v>1246</v>
      </c>
      <c r="E65" s="107">
        <v>39830</v>
      </c>
      <c r="F65" s="37">
        <v>1932.0109999999997</v>
      </c>
      <c r="G65" s="109">
        <v>1473.4072499999997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3405.4182499999997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337</v>
      </c>
      <c r="C66" s="92">
        <v>688217</v>
      </c>
      <c r="D66" s="69" t="s">
        <v>131</v>
      </c>
      <c r="E66" s="107">
        <v>39229</v>
      </c>
      <c r="F66" s="37">
        <v>0</v>
      </c>
      <c r="G66" s="109">
        <v>1968.0280000000002</v>
      </c>
      <c r="H66" s="123">
        <v>0</v>
      </c>
      <c r="I66" s="124">
        <v>128.006</v>
      </c>
      <c r="J66" s="125">
        <v>0</v>
      </c>
      <c r="K66" s="37">
        <v>0</v>
      </c>
      <c r="L66" s="39">
        <v>1304.011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3400.0450000000001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2445</v>
      </c>
      <c r="C67" s="92">
        <v>706680</v>
      </c>
      <c r="D67" s="69" t="s">
        <v>33</v>
      </c>
      <c r="E67" s="107">
        <v>39991</v>
      </c>
      <c r="F67" s="37">
        <v>1932.0039999999997</v>
      </c>
      <c r="G67" s="109">
        <v>1310.1479999999997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3242.1519999999991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2446</v>
      </c>
      <c r="C68" s="92">
        <v>681804</v>
      </c>
      <c r="D68" s="69" t="s">
        <v>1246</v>
      </c>
      <c r="E68" s="107">
        <v>39962</v>
      </c>
      <c r="F68" s="37">
        <v>1932.0089999999998</v>
      </c>
      <c r="G68" s="109">
        <v>1272.46875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3204.47775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2447</v>
      </c>
      <c r="C69" s="92">
        <v>687261</v>
      </c>
      <c r="D69" s="69" t="s">
        <v>132</v>
      </c>
      <c r="E69" s="107">
        <v>39922</v>
      </c>
      <c r="F69" s="37">
        <v>1932.0009999999997</v>
      </c>
      <c r="G69" s="109">
        <v>1237.7085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3169.7094999999999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2450</v>
      </c>
      <c r="C70" s="92">
        <v>690772</v>
      </c>
      <c r="D70" s="69" t="s">
        <v>193</v>
      </c>
      <c r="E70" s="107">
        <v>40038</v>
      </c>
      <c r="F70" s="37">
        <v>1932.0069999999998</v>
      </c>
      <c r="G70" s="109">
        <v>1141.7227499999999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3073.7297499999995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2454</v>
      </c>
      <c r="C71" s="92">
        <v>691554</v>
      </c>
      <c r="D71" s="69" t="s">
        <v>354</v>
      </c>
      <c r="E71" s="107">
        <v>39830</v>
      </c>
      <c r="F71" s="37">
        <v>1932.0019999999997</v>
      </c>
      <c r="G71" s="109">
        <v>1033.0949999999998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2965.0969999999998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343</v>
      </c>
      <c r="C72" s="92">
        <v>684662</v>
      </c>
      <c r="D72" s="69" t="s">
        <v>27</v>
      </c>
      <c r="E72" s="107">
        <v>39321</v>
      </c>
      <c r="F72" s="37">
        <v>966.06399999999985</v>
      </c>
      <c r="G72" s="109">
        <v>1968.0150000000003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2934.0790000000002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1243</v>
      </c>
      <c r="C73" s="92">
        <v>706814</v>
      </c>
      <c r="D73" s="69" t="s">
        <v>73</v>
      </c>
      <c r="E73" s="107">
        <v>39695</v>
      </c>
      <c r="F73" s="37">
        <v>1932.0149999999999</v>
      </c>
      <c r="G73" s="109">
        <v>984.0390000000001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4.8140000000000001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2920.8679999999999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1220</v>
      </c>
      <c r="C74" s="92">
        <v>703660</v>
      </c>
      <c r="D74" s="69" t="s">
        <v>133</v>
      </c>
      <c r="E74" s="107">
        <v>39812</v>
      </c>
      <c r="F74" s="37">
        <v>1932.0029999999997</v>
      </c>
      <c r="G74" s="109">
        <v>984.04700000000014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2916.0499999999997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2452</v>
      </c>
      <c r="C75" s="92">
        <v>701074</v>
      </c>
      <c r="D75" s="69" t="s">
        <v>131</v>
      </c>
      <c r="E75" s="107">
        <v>39886</v>
      </c>
      <c r="F75" s="37">
        <v>966.05599999999993</v>
      </c>
      <c r="G75" s="109">
        <v>1089.3119999999999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710.60400000000004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2765.9719999999998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2464</v>
      </c>
      <c r="C76" s="92">
        <v>703187</v>
      </c>
      <c r="D76" s="69" t="s">
        <v>41</v>
      </c>
      <c r="E76" s="107">
        <v>40077</v>
      </c>
      <c r="F76" s="37">
        <v>1932.0119999999997</v>
      </c>
      <c r="G76" s="109">
        <v>689.44574999999998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2621.4577499999996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2465</v>
      </c>
      <c r="C77" s="92">
        <v>690965</v>
      </c>
      <c r="D77" s="69" t="s">
        <v>73</v>
      </c>
      <c r="E77" s="107">
        <v>39833</v>
      </c>
      <c r="F77" s="37">
        <v>1932.0059999999999</v>
      </c>
      <c r="G77" s="109">
        <v>632.6880000000001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2564.694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1555</v>
      </c>
      <c r="C78" s="92">
        <v>680318</v>
      </c>
      <c r="D78" s="69" t="s">
        <v>132</v>
      </c>
      <c r="E78" s="107">
        <v>40001</v>
      </c>
      <c r="F78" s="37">
        <v>966.05799999999988</v>
      </c>
      <c r="G78" s="109">
        <v>1457.2687500000002</v>
      </c>
      <c r="H78" s="123">
        <v>0</v>
      </c>
      <c r="I78" s="124">
        <v>128.01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2551.3367500000004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2448</v>
      </c>
      <c r="C79" s="92">
        <v>688255</v>
      </c>
      <c r="D79" s="69" t="s">
        <v>33</v>
      </c>
      <c r="E79" s="107">
        <v>40033</v>
      </c>
      <c r="F79" s="37">
        <v>966.06299999999987</v>
      </c>
      <c r="G79" s="109">
        <v>1236.0127499999999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2202.07575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2449</v>
      </c>
      <c r="C80" s="92">
        <v>691916</v>
      </c>
      <c r="D80" s="69" t="s">
        <v>611</v>
      </c>
      <c r="E80" s="107">
        <v>39891</v>
      </c>
      <c r="F80" s="37">
        <v>966.05499999999984</v>
      </c>
      <c r="G80" s="109">
        <v>1191.8025000000002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2157.8575000000001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1221</v>
      </c>
      <c r="C81" s="92">
        <v>685747</v>
      </c>
      <c r="D81" s="69" t="s">
        <v>138</v>
      </c>
      <c r="E81" s="107">
        <v>39713</v>
      </c>
      <c r="F81" s="37">
        <v>966.05899999999986</v>
      </c>
      <c r="G81" s="109">
        <v>984.06100000000015</v>
      </c>
      <c r="H81" s="123">
        <v>0</v>
      </c>
      <c r="I81" s="124">
        <v>128.011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2078.1309999999999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1236</v>
      </c>
      <c r="C82" s="92">
        <v>693914</v>
      </c>
      <c r="D82" s="69" t="s">
        <v>134</v>
      </c>
      <c r="E82" s="107">
        <v>39531</v>
      </c>
      <c r="F82" s="37">
        <v>0</v>
      </c>
      <c r="G82" s="109">
        <v>1968.0020000000002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1968.0020000000002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2698</v>
      </c>
      <c r="C83" s="92">
        <v>680096</v>
      </c>
      <c r="D83" s="69" t="s">
        <v>81</v>
      </c>
      <c r="E83" s="107">
        <v>39752</v>
      </c>
      <c r="F83" s="37">
        <v>0</v>
      </c>
      <c r="G83" s="109">
        <v>1968.0010000000002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1968.0010000000002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1245</v>
      </c>
      <c r="C84" s="92">
        <v>713096</v>
      </c>
      <c r="D84" s="69" t="s">
        <v>140</v>
      </c>
      <c r="E84" s="107">
        <v>39559</v>
      </c>
      <c r="F84" s="37">
        <v>966.05399999999986</v>
      </c>
      <c r="G84" s="109">
        <v>984.03400000000011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1950.088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1241</v>
      </c>
      <c r="C85" s="92">
        <v>694943</v>
      </c>
      <c r="D85" s="69" t="s">
        <v>101</v>
      </c>
      <c r="E85" s="107">
        <v>39751</v>
      </c>
      <c r="F85" s="37">
        <v>966.04199999999992</v>
      </c>
      <c r="G85" s="109">
        <v>984.04200000000014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1950.0840000000001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1233</v>
      </c>
      <c r="C86" s="92">
        <v>697389</v>
      </c>
      <c r="D86" s="69" t="s">
        <v>354</v>
      </c>
      <c r="E86" s="107">
        <v>39714</v>
      </c>
      <c r="F86" s="37">
        <v>966.03899999999987</v>
      </c>
      <c r="G86" s="109">
        <v>984.04500000000007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1950.0839999999998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1242</v>
      </c>
      <c r="C87" s="92">
        <v>709851</v>
      </c>
      <c r="D87" s="69" t="s">
        <v>28</v>
      </c>
      <c r="E87" s="107">
        <v>39491</v>
      </c>
      <c r="F87" s="37">
        <v>966.05199999999991</v>
      </c>
      <c r="G87" s="109">
        <v>984.02800000000013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1950.08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348</v>
      </c>
      <c r="C88" s="92">
        <v>676902</v>
      </c>
      <c r="D88" s="69" t="s">
        <v>192</v>
      </c>
      <c r="E88" s="107">
        <v>39419</v>
      </c>
      <c r="F88" s="37">
        <v>966.0379999999999</v>
      </c>
      <c r="G88" s="109">
        <v>984.04100000000017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1950.0790000000002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1240</v>
      </c>
      <c r="C89" s="92">
        <v>704207</v>
      </c>
      <c r="D89" s="69" t="s">
        <v>28</v>
      </c>
      <c r="E89" s="107">
        <v>39516</v>
      </c>
      <c r="F89" s="37">
        <v>966.03999999999985</v>
      </c>
      <c r="G89" s="109">
        <v>984.02700000000016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1950.067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2455</v>
      </c>
      <c r="C90" s="92">
        <v>702366</v>
      </c>
      <c r="D90" s="69" t="s">
        <v>193</v>
      </c>
      <c r="E90" s="107">
        <v>39835</v>
      </c>
      <c r="F90" s="37">
        <v>966.04999999999984</v>
      </c>
      <c r="G90" s="109">
        <v>983.38274999999987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1949.4327499999997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2456</v>
      </c>
      <c r="C91" s="92">
        <v>697578</v>
      </c>
      <c r="D91" s="69" t="s">
        <v>140</v>
      </c>
      <c r="E91" s="107">
        <v>40014</v>
      </c>
      <c r="F91" s="37">
        <v>966.05999999999983</v>
      </c>
      <c r="G91" s="109">
        <v>976.41599999999983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1942.4759999999997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2457</v>
      </c>
      <c r="C92" s="92">
        <v>690228</v>
      </c>
      <c r="D92" s="69" t="s">
        <v>1246</v>
      </c>
      <c r="E92" s="107">
        <v>39851</v>
      </c>
      <c r="F92" s="37">
        <v>966.0569999999999</v>
      </c>
      <c r="G92" s="109">
        <v>933.95399999999995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1900.011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2459</v>
      </c>
      <c r="C93" s="92">
        <v>687478</v>
      </c>
      <c r="D93" s="69" t="s">
        <v>370</v>
      </c>
      <c r="E93" s="107">
        <v>40174</v>
      </c>
      <c r="F93" s="37">
        <v>966.04599999999994</v>
      </c>
      <c r="G93" s="109">
        <v>836.92875000000004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1802.9747499999999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2460</v>
      </c>
      <c r="C94" s="92">
        <v>700478</v>
      </c>
      <c r="D94" s="69" t="s">
        <v>77</v>
      </c>
      <c r="E94" s="107">
        <v>39867</v>
      </c>
      <c r="F94" s="37">
        <v>966.04899999999986</v>
      </c>
      <c r="G94" s="109">
        <v>794.64525000000015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1760.69425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2462</v>
      </c>
      <c r="C95" s="92">
        <v>692003</v>
      </c>
      <c r="D95" s="69" t="s">
        <v>192</v>
      </c>
      <c r="E95" s="107">
        <v>39981</v>
      </c>
      <c r="F95" s="37">
        <v>966.06099999999992</v>
      </c>
      <c r="G95" s="109">
        <v>730.89974999999993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1696.9607499999997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339</v>
      </c>
      <c r="C96" s="92">
        <v>700942</v>
      </c>
      <c r="D96" s="69" t="s">
        <v>31</v>
      </c>
      <c r="E96" s="107">
        <v>39108</v>
      </c>
      <c r="F96" s="37">
        <v>966.03599999999983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710.60300000000007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1676.6389999999999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2467</v>
      </c>
      <c r="C97" s="92">
        <v>689091</v>
      </c>
      <c r="D97" s="69" t="s">
        <v>66</v>
      </c>
      <c r="E97" s="107">
        <v>40087</v>
      </c>
      <c r="F97" s="37">
        <v>966.0619999999999</v>
      </c>
      <c r="G97" s="109">
        <v>609.1049999999999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1575.1669999999999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2470</v>
      </c>
      <c r="C98" s="92">
        <v>713446</v>
      </c>
      <c r="D98" s="69" t="s">
        <v>140</v>
      </c>
      <c r="E98" s="107">
        <v>39967</v>
      </c>
      <c r="F98" s="37">
        <v>966.05399999999986</v>
      </c>
      <c r="G98" s="109">
        <v>577.61024999999995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1543.6642499999998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2473</v>
      </c>
      <c r="C99" s="92">
        <v>700301</v>
      </c>
      <c r="D99" s="69" t="s">
        <v>82</v>
      </c>
      <c r="E99" s="107">
        <v>40091</v>
      </c>
      <c r="F99" s="37">
        <v>966.04799999999989</v>
      </c>
      <c r="G99" s="109">
        <v>541.79475000000002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1507.8427499999998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1239</v>
      </c>
      <c r="C100" s="92">
        <v>710910</v>
      </c>
      <c r="D100" s="69" t="s">
        <v>33</v>
      </c>
      <c r="E100" s="107">
        <v>39773</v>
      </c>
      <c r="F100" s="37">
        <v>483.00299999999993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9.6039999999999992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1476.645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1228</v>
      </c>
      <c r="C101" s="92">
        <v>689363</v>
      </c>
      <c r="D101" s="69" t="s">
        <v>193</v>
      </c>
      <c r="E101" s="107">
        <v>39485</v>
      </c>
      <c r="F101" s="37">
        <v>483.00699999999995</v>
      </c>
      <c r="G101" s="109">
        <v>984.05600000000015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1467.0630000000001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1381</v>
      </c>
      <c r="C102" s="92">
        <v>719088</v>
      </c>
      <c r="D102" s="69" t="s">
        <v>354</v>
      </c>
      <c r="E102" s="107">
        <v>39515</v>
      </c>
      <c r="F102" s="37">
        <v>483.01099999999997</v>
      </c>
      <c r="G102" s="109">
        <v>984.02900000000011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1467.04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2478</v>
      </c>
      <c r="C103" s="92">
        <v>702842</v>
      </c>
      <c r="D103" s="69" t="s">
        <v>131</v>
      </c>
      <c r="E103" s="107">
        <v>40080</v>
      </c>
      <c r="F103" s="37">
        <v>966.04399999999987</v>
      </c>
      <c r="G103" s="109">
        <v>478.61099999999999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1444.6549999999997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2461</v>
      </c>
      <c r="C104" s="92">
        <v>703159</v>
      </c>
      <c r="D104" s="69" t="s">
        <v>33</v>
      </c>
      <c r="E104" s="107">
        <v>40101</v>
      </c>
      <c r="F104" s="37">
        <v>483.00099999999992</v>
      </c>
      <c r="G104" s="109">
        <v>743.53125000000011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1226.53225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2463</v>
      </c>
      <c r="C105" s="92">
        <v>699611</v>
      </c>
      <c r="D105" s="69" t="s">
        <v>73</v>
      </c>
      <c r="E105" s="107">
        <v>40121</v>
      </c>
      <c r="F105" s="37">
        <v>483.01499999999993</v>
      </c>
      <c r="G105" s="109">
        <v>715.65900000000011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1198.674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1223</v>
      </c>
      <c r="C106" s="92">
        <v>697962</v>
      </c>
      <c r="D106" s="69" t="s">
        <v>73</v>
      </c>
      <c r="E106" s="107">
        <v>39646</v>
      </c>
      <c r="F106" s="37">
        <v>0</v>
      </c>
      <c r="G106" s="109">
        <v>984.04800000000012</v>
      </c>
      <c r="H106" s="123">
        <v>0</v>
      </c>
      <c r="I106" s="124">
        <v>128.005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1112.0530000000001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2451</v>
      </c>
      <c r="C107" s="92">
        <v>678253</v>
      </c>
      <c r="D107" s="69" t="s">
        <v>132</v>
      </c>
      <c r="E107" s="107">
        <v>39887</v>
      </c>
      <c r="F107" s="37">
        <v>0</v>
      </c>
      <c r="G107" s="109">
        <v>1110.1387499999998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1110.1387499999998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2466</v>
      </c>
      <c r="C108" s="92">
        <v>706205</v>
      </c>
      <c r="D108" s="69" t="s">
        <v>97</v>
      </c>
      <c r="E108" s="107">
        <v>39873</v>
      </c>
      <c r="F108" s="37">
        <v>483.00999999999993</v>
      </c>
      <c r="G108" s="109">
        <v>616.65974999999992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1099.6697499999998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2468</v>
      </c>
      <c r="C109" s="92">
        <v>713120</v>
      </c>
      <c r="D109" s="69" t="s">
        <v>2469</v>
      </c>
      <c r="E109" s="107">
        <v>40008</v>
      </c>
      <c r="F109" s="37">
        <v>482.99999999999994</v>
      </c>
      <c r="G109" s="109">
        <v>578.7757499999999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1061.7757499999998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2471</v>
      </c>
      <c r="C110" s="92">
        <v>701493</v>
      </c>
      <c r="D110" s="69" t="s">
        <v>1246</v>
      </c>
      <c r="E110" s="107">
        <v>39862</v>
      </c>
      <c r="F110" s="37">
        <v>483.01699999999994</v>
      </c>
      <c r="G110" s="109">
        <v>571.53599999999994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1054.5529999999999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1226</v>
      </c>
      <c r="C111" s="92">
        <v>684118</v>
      </c>
      <c r="D111" s="69" t="s">
        <v>130</v>
      </c>
      <c r="E111" s="107">
        <v>39746</v>
      </c>
      <c r="F111" s="37">
        <v>0</v>
      </c>
      <c r="G111" s="109">
        <v>984.05900000000008</v>
      </c>
      <c r="H111" s="123">
        <v>0</v>
      </c>
      <c r="I111" s="124">
        <v>64.031000000000006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1048.0900000000001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1234</v>
      </c>
      <c r="C112" s="92">
        <v>681921</v>
      </c>
      <c r="D112" s="69" t="s">
        <v>73</v>
      </c>
      <c r="E112" s="107">
        <v>39560</v>
      </c>
      <c r="F112" s="37">
        <v>0</v>
      </c>
      <c r="G112" s="109">
        <v>984.03200000000015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1048.0620000000001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2472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555.39224999999999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1038.4002499999999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2476</v>
      </c>
      <c r="C114" s="92">
        <v>696824</v>
      </c>
      <c r="D114" s="69" t="s">
        <v>370</v>
      </c>
      <c r="E114" s="107">
        <v>39992</v>
      </c>
      <c r="F114" s="37">
        <v>483.01399999999995</v>
      </c>
      <c r="G114" s="109">
        <v>511.54425000000009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994.55825000000004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2021</v>
      </c>
      <c r="C115" s="92">
        <v>688030</v>
      </c>
      <c r="D115" s="69" t="s">
        <v>41</v>
      </c>
      <c r="E115" s="107">
        <v>40018</v>
      </c>
      <c r="F115" s="37">
        <v>483.01299999999992</v>
      </c>
      <c r="G115" s="109">
        <v>510.31049999999982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993.32349999999974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1349</v>
      </c>
      <c r="C116" s="92">
        <v>680366</v>
      </c>
      <c r="D116" s="69" t="s">
        <v>354</v>
      </c>
      <c r="E116" s="107">
        <v>39101</v>
      </c>
      <c r="F116" s="37">
        <v>0</v>
      </c>
      <c r="G116" s="109">
        <v>984.04900000000009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984.04900000000009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1380</v>
      </c>
      <c r="C117" s="92">
        <v>712905</v>
      </c>
      <c r="D117" s="69" t="s">
        <v>138</v>
      </c>
      <c r="E117" s="107">
        <v>39230</v>
      </c>
      <c r="F117" s="37">
        <v>0</v>
      </c>
      <c r="G117" s="109">
        <v>984.04300000000012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984.04300000000012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1232</v>
      </c>
      <c r="C118" s="92">
        <v>673735</v>
      </c>
      <c r="D118" s="69" t="s">
        <v>610</v>
      </c>
      <c r="E118" s="107">
        <v>39515</v>
      </c>
      <c r="F118" s="37">
        <v>0</v>
      </c>
      <c r="G118" s="109">
        <v>984.03600000000006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984.03600000000006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1235</v>
      </c>
      <c r="C119" s="92">
        <v>706056</v>
      </c>
      <c r="D119" s="69" t="s">
        <v>1231</v>
      </c>
      <c r="E119" s="107">
        <v>39653</v>
      </c>
      <c r="F119" s="37">
        <v>0</v>
      </c>
      <c r="G119" s="109">
        <v>984.03500000000008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984.03500000000008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350</v>
      </c>
      <c r="C120" s="92">
        <v>694410</v>
      </c>
      <c r="D120" s="69" t="s">
        <v>142</v>
      </c>
      <c r="E120" s="107">
        <v>39309</v>
      </c>
      <c r="F120" s="37">
        <v>0</v>
      </c>
      <c r="G120" s="109">
        <v>984.03300000000013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984.03300000000013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1244</v>
      </c>
      <c r="C121" s="92">
        <v>711694</v>
      </c>
      <c r="D121" s="69" t="s">
        <v>73</v>
      </c>
      <c r="E121" s="107">
        <v>39615</v>
      </c>
      <c r="F121" s="37">
        <v>0</v>
      </c>
      <c r="G121" s="109">
        <v>984.03100000000006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984.03100000000006</v>
      </c>
      <c r="Z121" s="41">
        <v>115</v>
      </c>
      <c r="AA121" s="42">
        <v>0</v>
      </c>
    </row>
    <row r="122" spans="1:27" x14ac:dyDescent="0.25">
      <c r="A122" s="71">
        <v>115</v>
      </c>
      <c r="B122" s="69" t="s">
        <v>351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115</v>
      </c>
      <c r="AA122" s="42">
        <v>0</v>
      </c>
    </row>
    <row r="123" spans="1:27" x14ac:dyDescent="0.25">
      <c r="A123" s="71">
        <v>117</v>
      </c>
      <c r="B123" s="69" t="s">
        <v>1230</v>
      </c>
      <c r="C123" s="92">
        <v>712466</v>
      </c>
      <c r="D123" s="69" t="s">
        <v>1231</v>
      </c>
      <c r="E123" s="107">
        <v>39499</v>
      </c>
      <c r="F123" s="37">
        <v>0</v>
      </c>
      <c r="G123" s="109">
        <v>984.02600000000007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984.02600000000007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1225</v>
      </c>
      <c r="C124" s="92">
        <v>696623</v>
      </c>
      <c r="D124" s="69" t="s">
        <v>82</v>
      </c>
      <c r="E124" s="107">
        <v>39726</v>
      </c>
      <c r="F124" s="37">
        <v>966.05099999999993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9.6029999999999998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975.65399999999988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1573</v>
      </c>
      <c r="C125" s="92">
        <v>716102</v>
      </c>
      <c r="D125" s="69" t="s">
        <v>152</v>
      </c>
      <c r="E125" s="107">
        <v>39252</v>
      </c>
      <c r="F125" s="37">
        <v>966.03699999999992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4.8149999999999995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970.85199999999998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2713</v>
      </c>
      <c r="C126" s="92">
        <v>722858</v>
      </c>
      <c r="D126" s="69" t="s">
        <v>139</v>
      </c>
      <c r="E126" s="107">
        <v>39372</v>
      </c>
      <c r="F126" s="37">
        <v>966.04699999999991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966.04699999999991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2714</v>
      </c>
      <c r="C127" s="92">
        <v>706033</v>
      </c>
      <c r="D127" s="69" t="s">
        <v>97</v>
      </c>
      <c r="E127" s="107">
        <v>39736</v>
      </c>
      <c r="F127" s="37">
        <v>966.04499999999985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966.04499999999985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2715</v>
      </c>
      <c r="C128" s="92">
        <v>689137</v>
      </c>
      <c r="D128" s="69" t="s">
        <v>147</v>
      </c>
      <c r="E128" s="107">
        <v>39705</v>
      </c>
      <c r="F128" s="37">
        <v>966.04299999999989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966.04299999999989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2458</v>
      </c>
      <c r="C129" s="92">
        <v>697579</v>
      </c>
      <c r="D129" s="69" t="s">
        <v>140</v>
      </c>
      <c r="E129" s="107">
        <v>40014</v>
      </c>
      <c r="F129" s="37">
        <v>0</v>
      </c>
      <c r="G129" s="109">
        <v>868.79099999999983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868.79099999999983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2484</v>
      </c>
      <c r="C130" s="92">
        <v>715517</v>
      </c>
      <c r="D130" s="69" t="s">
        <v>192</v>
      </c>
      <c r="E130" s="107">
        <v>39829</v>
      </c>
      <c r="F130" s="37">
        <v>483.00499999999994</v>
      </c>
      <c r="G130" s="109">
        <v>326.58150000000001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809.58649999999989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2494</v>
      </c>
      <c r="C131" s="92">
        <v>719885</v>
      </c>
      <c r="D131" s="69" t="s">
        <v>82</v>
      </c>
      <c r="E131" s="107">
        <v>40004</v>
      </c>
      <c r="F131" s="37">
        <v>483.00599999999991</v>
      </c>
      <c r="G131" s="109">
        <v>165.38024999999999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648.3862499999999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2498</v>
      </c>
      <c r="C132" s="92">
        <v>695868</v>
      </c>
      <c r="D132" s="69" t="s">
        <v>136</v>
      </c>
      <c r="E132" s="107">
        <v>40148</v>
      </c>
      <c r="F132" s="37">
        <v>483.01199999999994</v>
      </c>
      <c r="G132" s="109">
        <v>156.93300000000002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639.94499999999994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2501</v>
      </c>
      <c r="C133" s="92">
        <v>715015</v>
      </c>
      <c r="D133" s="69" t="s">
        <v>73</v>
      </c>
      <c r="E133" s="107">
        <v>40056</v>
      </c>
      <c r="F133" s="37">
        <v>483.00399999999996</v>
      </c>
      <c r="G133" s="109">
        <v>106.63275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589.63675000000001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2474</v>
      </c>
      <c r="C134" s="92">
        <v>715138</v>
      </c>
      <c r="D134" s="69" t="s">
        <v>2475</v>
      </c>
      <c r="E134" s="107">
        <v>39920</v>
      </c>
      <c r="F134" s="37">
        <v>0</v>
      </c>
      <c r="G134" s="109">
        <v>517.69199999999989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517.69199999999989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2477</v>
      </c>
      <c r="C135" s="92">
        <v>699386</v>
      </c>
      <c r="D135" s="69" t="s">
        <v>130</v>
      </c>
      <c r="E135" s="107">
        <v>39940</v>
      </c>
      <c r="F135" s="37">
        <v>0</v>
      </c>
      <c r="G135" s="109">
        <v>484.51724999999982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484.51724999999982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2716</v>
      </c>
      <c r="C136" s="92">
        <v>699652</v>
      </c>
      <c r="D136" s="69" t="s">
        <v>28</v>
      </c>
      <c r="E136" s="107">
        <v>39661</v>
      </c>
      <c r="F136" s="37">
        <v>483.01699999999994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483.01699999999994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2717</v>
      </c>
      <c r="C137" s="92">
        <v>706796</v>
      </c>
      <c r="D137" s="69" t="s">
        <v>147</v>
      </c>
      <c r="E137" s="107">
        <v>39639</v>
      </c>
      <c r="F137" s="37">
        <v>483.00899999999996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483.00899999999996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2718</v>
      </c>
      <c r="C138" s="92">
        <v>705799</v>
      </c>
      <c r="D138" s="69" t="s">
        <v>152</v>
      </c>
      <c r="E138" s="107">
        <v>39428</v>
      </c>
      <c r="F138" s="37">
        <v>483.00199999999995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483.00199999999995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2479</v>
      </c>
      <c r="C139" s="92">
        <v>703218</v>
      </c>
      <c r="D139" s="69" t="s">
        <v>195</v>
      </c>
      <c r="E139" s="107">
        <v>39898</v>
      </c>
      <c r="F139" s="37">
        <v>0</v>
      </c>
      <c r="G139" s="109">
        <v>470.2109999999999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470.2109999999999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2480</v>
      </c>
      <c r="C140" s="92">
        <v>702554</v>
      </c>
      <c r="D140" s="69" t="s">
        <v>134</v>
      </c>
      <c r="E140" s="107">
        <v>40052</v>
      </c>
      <c r="F140" s="37">
        <v>0</v>
      </c>
      <c r="G140" s="109">
        <v>462.76650000000001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462.76650000000001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2481</v>
      </c>
      <c r="C141" s="92">
        <v>713899</v>
      </c>
      <c r="D141" s="69" t="s">
        <v>133</v>
      </c>
      <c r="E141" s="107">
        <v>40130</v>
      </c>
      <c r="F141" s="37">
        <v>0</v>
      </c>
      <c r="G141" s="109">
        <v>456.63974999999994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456.63974999999994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2482</v>
      </c>
      <c r="C142" s="92">
        <v>681740</v>
      </c>
      <c r="D142" s="69" t="s">
        <v>25</v>
      </c>
      <c r="E142" s="107">
        <v>39997</v>
      </c>
      <c r="F142" s="37">
        <v>0</v>
      </c>
      <c r="G142" s="109">
        <v>424.71449999999999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424.71449999999999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2483</v>
      </c>
      <c r="C143" s="92">
        <v>701745</v>
      </c>
      <c r="D143" s="69" t="s">
        <v>130</v>
      </c>
      <c r="E143" s="107">
        <v>40015</v>
      </c>
      <c r="F143" s="37">
        <v>0</v>
      </c>
      <c r="G143" s="109">
        <v>394.5795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394.5795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2485</v>
      </c>
      <c r="C144" s="92">
        <v>717563</v>
      </c>
      <c r="D144" s="69" t="s">
        <v>139</v>
      </c>
      <c r="E144" s="107">
        <v>39876</v>
      </c>
      <c r="F144" s="37">
        <v>0</v>
      </c>
      <c r="G144" s="109">
        <v>302.82524999999993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302.82524999999993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2486</v>
      </c>
      <c r="C145" s="92">
        <v>687466</v>
      </c>
      <c r="D145" s="69" t="s">
        <v>135</v>
      </c>
      <c r="E145" s="107">
        <v>40099</v>
      </c>
      <c r="F145" s="37">
        <v>0</v>
      </c>
      <c r="G145" s="109">
        <v>299.65949999999998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299.65949999999998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2487</v>
      </c>
      <c r="C146" s="92">
        <v>701890</v>
      </c>
      <c r="D146" s="69" t="s">
        <v>2488</v>
      </c>
      <c r="E146" s="107">
        <v>39965</v>
      </c>
      <c r="F146" s="37">
        <v>0</v>
      </c>
      <c r="G146" s="109">
        <v>285.65774999999996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285.65774999999996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2489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246.66600000000003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2490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214.81949999999998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2491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214.66199999999998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2492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212.98199999999997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1537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207.82124999999999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2493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205.77374999999998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2495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159.8835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2496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159.87299999999999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2497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158.298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2499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156.84375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2500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143.50349999999997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2502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102.354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2503</v>
      </c>
      <c r="C159" s="92">
        <v>698972</v>
      </c>
      <c r="D159" s="69" t="s">
        <v>2504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53.339999999999996</v>
      </c>
      <c r="Z159" s="41">
        <v>153</v>
      </c>
      <c r="AA159" s="42">
        <v>0</v>
      </c>
    </row>
    <row r="160" spans="1:27" ht="13.8" thickBot="1" x14ac:dyDescent="0.3">
      <c r="A160" s="94">
        <v>154</v>
      </c>
      <c r="B160" s="95" t="s">
        <v>1574</v>
      </c>
      <c r="C160" s="144">
        <v>707486</v>
      </c>
      <c r="D160" s="95" t="s">
        <v>1575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154</v>
      </c>
      <c r="AA160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36" priority="273" stopIfTrue="1" operator="equal">
      <formula>"NE"</formula>
    </cfRule>
    <cfRule type="cellIs" dxfId="435" priority="274" stopIfTrue="1" operator="lessThan">
      <formula>0</formula>
    </cfRule>
  </conditionalFormatting>
  <conditionalFormatting sqref="AA19">
    <cfRule type="cellIs" dxfId="434" priority="271" stopIfTrue="1" operator="equal">
      <formula>"NE"</formula>
    </cfRule>
    <cfRule type="cellIs" dxfId="433" priority="272" stopIfTrue="1" operator="lessThan">
      <formula>0</formula>
    </cfRule>
  </conditionalFormatting>
  <conditionalFormatting sqref="C19">
    <cfRule type="duplicateValues" dxfId="432" priority="270" stopIfTrue="1"/>
  </conditionalFormatting>
  <conditionalFormatting sqref="C19">
    <cfRule type="duplicateValues" dxfId="431" priority="268" stopIfTrue="1"/>
    <cfRule type="duplicateValues" dxfId="430" priority="269" stopIfTrue="1"/>
  </conditionalFormatting>
  <conditionalFormatting sqref="AA20">
    <cfRule type="cellIs" dxfId="429" priority="261" stopIfTrue="1" operator="equal">
      <formula>"NE"</formula>
    </cfRule>
    <cfRule type="cellIs" dxfId="428" priority="262" stopIfTrue="1" operator="lessThan">
      <formula>0</formula>
    </cfRule>
  </conditionalFormatting>
  <conditionalFormatting sqref="C20">
    <cfRule type="duplicateValues" dxfId="427" priority="260" stopIfTrue="1"/>
  </conditionalFormatting>
  <conditionalFormatting sqref="C20">
    <cfRule type="duplicateValues" dxfId="426" priority="258" stopIfTrue="1"/>
    <cfRule type="duplicateValues" dxfId="425" priority="259" stopIfTrue="1"/>
  </conditionalFormatting>
  <conditionalFormatting sqref="AA21">
    <cfRule type="cellIs" dxfId="424" priority="256" stopIfTrue="1" operator="equal">
      <formula>"NE"</formula>
    </cfRule>
    <cfRule type="cellIs" dxfId="423" priority="257" stopIfTrue="1" operator="lessThan">
      <formula>0</formula>
    </cfRule>
  </conditionalFormatting>
  <conditionalFormatting sqref="C21">
    <cfRule type="duplicateValues" dxfId="422" priority="255" stopIfTrue="1"/>
  </conditionalFormatting>
  <conditionalFormatting sqref="C21">
    <cfRule type="duplicateValues" dxfId="421" priority="253" stopIfTrue="1"/>
    <cfRule type="duplicateValues" dxfId="420" priority="254" stopIfTrue="1"/>
  </conditionalFormatting>
  <conditionalFormatting sqref="AA22">
    <cfRule type="cellIs" dxfId="419" priority="251" stopIfTrue="1" operator="equal">
      <formula>"NE"</formula>
    </cfRule>
    <cfRule type="cellIs" dxfId="418" priority="252" stopIfTrue="1" operator="lessThan">
      <formula>0</formula>
    </cfRule>
  </conditionalFormatting>
  <conditionalFormatting sqref="C22">
    <cfRule type="duplicateValues" dxfId="417" priority="250" stopIfTrue="1"/>
  </conditionalFormatting>
  <conditionalFormatting sqref="C22">
    <cfRule type="duplicateValues" dxfId="416" priority="248" stopIfTrue="1"/>
    <cfRule type="duplicateValues" dxfId="415" priority="249" stopIfTrue="1"/>
  </conditionalFormatting>
  <conditionalFormatting sqref="AA24">
    <cfRule type="cellIs" dxfId="414" priority="246" stopIfTrue="1" operator="equal">
      <formula>"NE"</formula>
    </cfRule>
    <cfRule type="cellIs" dxfId="413" priority="247" stopIfTrue="1" operator="lessThan">
      <formula>0</formula>
    </cfRule>
  </conditionalFormatting>
  <conditionalFormatting sqref="C24">
    <cfRule type="duplicateValues" dxfId="412" priority="245" stopIfTrue="1"/>
  </conditionalFormatting>
  <conditionalFormatting sqref="C24">
    <cfRule type="duplicateValues" dxfId="411" priority="243" stopIfTrue="1"/>
    <cfRule type="duplicateValues" dxfId="410" priority="244" stopIfTrue="1"/>
  </conditionalFormatting>
  <conditionalFormatting sqref="AA25">
    <cfRule type="cellIs" dxfId="409" priority="226" stopIfTrue="1" operator="equal">
      <formula>"NE"</formula>
    </cfRule>
    <cfRule type="cellIs" dxfId="408" priority="227" stopIfTrue="1" operator="lessThan">
      <formula>0</formula>
    </cfRule>
  </conditionalFormatting>
  <conditionalFormatting sqref="C25">
    <cfRule type="duplicateValues" dxfId="407" priority="225" stopIfTrue="1"/>
  </conditionalFormatting>
  <conditionalFormatting sqref="C25">
    <cfRule type="duplicateValues" dxfId="406" priority="223" stopIfTrue="1"/>
    <cfRule type="duplicateValues" dxfId="405" priority="224" stopIfTrue="1"/>
  </conditionalFormatting>
  <conditionalFormatting sqref="AA26">
    <cfRule type="cellIs" dxfId="404" priority="221" stopIfTrue="1" operator="equal">
      <formula>"NE"</formula>
    </cfRule>
    <cfRule type="cellIs" dxfId="403" priority="222" stopIfTrue="1" operator="lessThan">
      <formula>0</formula>
    </cfRule>
  </conditionalFormatting>
  <conditionalFormatting sqref="C26">
    <cfRule type="duplicateValues" dxfId="402" priority="220" stopIfTrue="1"/>
  </conditionalFormatting>
  <conditionalFormatting sqref="C26">
    <cfRule type="duplicateValues" dxfId="401" priority="218" stopIfTrue="1"/>
    <cfRule type="duplicateValues" dxfId="400" priority="219" stopIfTrue="1"/>
  </conditionalFormatting>
  <conditionalFormatting sqref="AA27">
    <cfRule type="cellIs" dxfId="399" priority="216" stopIfTrue="1" operator="equal">
      <formula>"NE"</formula>
    </cfRule>
    <cfRule type="cellIs" dxfId="398" priority="217" stopIfTrue="1" operator="lessThan">
      <formula>0</formula>
    </cfRule>
  </conditionalFormatting>
  <conditionalFormatting sqref="C27">
    <cfRule type="duplicateValues" dxfId="397" priority="215" stopIfTrue="1"/>
  </conditionalFormatting>
  <conditionalFormatting sqref="C27">
    <cfRule type="duplicateValues" dxfId="396" priority="213" stopIfTrue="1"/>
    <cfRule type="duplicateValues" dxfId="395" priority="214" stopIfTrue="1"/>
  </conditionalFormatting>
  <conditionalFormatting sqref="AA28">
    <cfRule type="cellIs" dxfId="394" priority="206" stopIfTrue="1" operator="equal">
      <formula>"NE"</formula>
    </cfRule>
    <cfRule type="cellIs" dxfId="393" priority="207" stopIfTrue="1" operator="lessThan">
      <formula>0</formula>
    </cfRule>
  </conditionalFormatting>
  <conditionalFormatting sqref="C28">
    <cfRule type="duplicateValues" dxfId="392" priority="205" stopIfTrue="1"/>
  </conditionalFormatting>
  <conditionalFormatting sqref="C28">
    <cfRule type="duplicateValues" dxfId="391" priority="203" stopIfTrue="1"/>
    <cfRule type="duplicateValues" dxfId="390" priority="204" stopIfTrue="1"/>
  </conditionalFormatting>
  <conditionalFormatting sqref="AA29">
    <cfRule type="cellIs" dxfId="389" priority="201" stopIfTrue="1" operator="equal">
      <formula>"NE"</formula>
    </cfRule>
    <cfRule type="cellIs" dxfId="388" priority="202" stopIfTrue="1" operator="lessThan">
      <formula>0</formula>
    </cfRule>
  </conditionalFormatting>
  <conditionalFormatting sqref="C29">
    <cfRule type="duplicateValues" dxfId="387" priority="200" stopIfTrue="1"/>
  </conditionalFormatting>
  <conditionalFormatting sqref="C29">
    <cfRule type="duplicateValues" dxfId="386" priority="198" stopIfTrue="1"/>
    <cfRule type="duplicateValues" dxfId="385" priority="199" stopIfTrue="1"/>
  </conditionalFormatting>
  <conditionalFormatting sqref="AA30">
    <cfRule type="cellIs" dxfId="384" priority="196" stopIfTrue="1" operator="equal">
      <formula>"NE"</formula>
    </cfRule>
    <cfRule type="cellIs" dxfId="383" priority="197" stopIfTrue="1" operator="lessThan">
      <formula>0</formula>
    </cfRule>
  </conditionalFormatting>
  <conditionalFormatting sqref="C30">
    <cfRule type="duplicateValues" dxfId="382" priority="195" stopIfTrue="1"/>
  </conditionalFormatting>
  <conditionalFormatting sqref="C30">
    <cfRule type="duplicateValues" dxfId="381" priority="193" stopIfTrue="1"/>
    <cfRule type="duplicateValues" dxfId="380" priority="194" stopIfTrue="1"/>
  </conditionalFormatting>
  <conditionalFormatting sqref="AA31">
    <cfRule type="cellIs" dxfId="379" priority="191" stopIfTrue="1" operator="equal">
      <formula>"NE"</formula>
    </cfRule>
    <cfRule type="cellIs" dxfId="378" priority="192" stopIfTrue="1" operator="lessThan">
      <formula>0</formula>
    </cfRule>
  </conditionalFormatting>
  <conditionalFormatting sqref="C31">
    <cfRule type="duplicateValues" dxfId="377" priority="190" stopIfTrue="1"/>
  </conditionalFormatting>
  <conditionalFormatting sqref="C31">
    <cfRule type="duplicateValues" dxfId="376" priority="188" stopIfTrue="1"/>
    <cfRule type="duplicateValues" dxfId="375" priority="189" stopIfTrue="1"/>
  </conditionalFormatting>
  <conditionalFormatting sqref="AA32">
    <cfRule type="cellIs" dxfId="374" priority="186" stopIfTrue="1" operator="equal">
      <formula>"NE"</formula>
    </cfRule>
    <cfRule type="cellIs" dxfId="373" priority="187" stopIfTrue="1" operator="lessThan">
      <formula>0</formula>
    </cfRule>
  </conditionalFormatting>
  <conditionalFormatting sqref="C32">
    <cfRule type="duplicateValues" dxfId="372" priority="185" stopIfTrue="1"/>
  </conditionalFormatting>
  <conditionalFormatting sqref="C32">
    <cfRule type="duplicateValues" dxfId="371" priority="183" stopIfTrue="1"/>
    <cfRule type="duplicateValues" dxfId="370" priority="184" stopIfTrue="1"/>
  </conditionalFormatting>
  <conditionalFormatting sqref="AA23">
    <cfRule type="cellIs" dxfId="369" priority="161" stopIfTrue="1" operator="equal">
      <formula>"NE"</formula>
    </cfRule>
    <cfRule type="cellIs" dxfId="368" priority="162" stopIfTrue="1" operator="lessThan">
      <formula>0</formula>
    </cfRule>
  </conditionalFormatting>
  <conditionalFormatting sqref="C23">
    <cfRule type="duplicateValues" dxfId="367" priority="160" stopIfTrue="1"/>
  </conditionalFormatting>
  <conditionalFormatting sqref="C23">
    <cfRule type="duplicateValues" dxfId="366" priority="158" stopIfTrue="1"/>
    <cfRule type="duplicateValues" dxfId="365" priority="159" stopIfTrue="1"/>
  </conditionalFormatting>
  <conditionalFormatting sqref="AA33">
    <cfRule type="cellIs" dxfId="364" priority="156" stopIfTrue="1" operator="equal">
      <formula>"NE"</formula>
    </cfRule>
    <cfRule type="cellIs" dxfId="363" priority="157" stopIfTrue="1" operator="lessThan">
      <formula>0</formula>
    </cfRule>
  </conditionalFormatting>
  <conditionalFormatting sqref="C33">
    <cfRule type="duplicateValues" dxfId="362" priority="155" stopIfTrue="1"/>
  </conditionalFormatting>
  <conditionalFormatting sqref="C33">
    <cfRule type="duplicateValues" dxfId="361" priority="153" stopIfTrue="1"/>
    <cfRule type="duplicateValues" dxfId="360" priority="154" stopIfTrue="1"/>
  </conditionalFormatting>
  <conditionalFormatting sqref="AA34">
    <cfRule type="cellIs" dxfId="359" priority="151" stopIfTrue="1" operator="equal">
      <formula>"NE"</formula>
    </cfRule>
    <cfRule type="cellIs" dxfId="358" priority="152" stopIfTrue="1" operator="lessThan">
      <formula>0</formula>
    </cfRule>
  </conditionalFormatting>
  <conditionalFormatting sqref="C34">
    <cfRule type="duplicateValues" dxfId="357" priority="150" stopIfTrue="1"/>
  </conditionalFormatting>
  <conditionalFormatting sqref="C34">
    <cfRule type="duplicateValues" dxfId="356" priority="148" stopIfTrue="1"/>
    <cfRule type="duplicateValues" dxfId="355" priority="149" stopIfTrue="1"/>
  </conditionalFormatting>
  <conditionalFormatting sqref="AA35">
    <cfRule type="cellIs" dxfId="354" priority="146" stopIfTrue="1" operator="equal">
      <formula>"NE"</formula>
    </cfRule>
    <cfRule type="cellIs" dxfId="353" priority="147" stopIfTrue="1" operator="lessThan">
      <formula>0</formula>
    </cfRule>
  </conditionalFormatting>
  <conditionalFormatting sqref="C35">
    <cfRule type="duplicateValues" dxfId="352" priority="145" stopIfTrue="1"/>
  </conditionalFormatting>
  <conditionalFormatting sqref="C35">
    <cfRule type="duplicateValues" dxfId="351" priority="143" stopIfTrue="1"/>
    <cfRule type="duplicateValues" dxfId="350" priority="144" stopIfTrue="1"/>
  </conditionalFormatting>
  <conditionalFormatting sqref="AA36">
    <cfRule type="cellIs" dxfId="349" priority="141" stopIfTrue="1" operator="equal">
      <formula>"NE"</formula>
    </cfRule>
    <cfRule type="cellIs" dxfId="348" priority="142" stopIfTrue="1" operator="lessThan">
      <formula>0</formula>
    </cfRule>
  </conditionalFormatting>
  <conditionalFormatting sqref="C36">
    <cfRule type="duplicateValues" dxfId="347" priority="140" stopIfTrue="1"/>
  </conditionalFormatting>
  <conditionalFormatting sqref="C36">
    <cfRule type="duplicateValues" dxfId="346" priority="138" stopIfTrue="1"/>
    <cfRule type="duplicateValues" dxfId="345" priority="139" stopIfTrue="1"/>
  </conditionalFormatting>
  <conditionalFormatting sqref="AA37">
    <cfRule type="cellIs" dxfId="344" priority="136" stopIfTrue="1" operator="equal">
      <formula>"NE"</formula>
    </cfRule>
    <cfRule type="cellIs" dxfId="343" priority="137" stopIfTrue="1" operator="lessThan">
      <formula>0</formula>
    </cfRule>
  </conditionalFormatting>
  <conditionalFormatting sqref="C37">
    <cfRule type="duplicateValues" dxfId="342" priority="135" stopIfTrue="1"/>
  </conditionalFormatting>
  <conditionalFormatting sqref="C37">
    <cfRule type="duplicateValues" dxfId="341" priority="133" stopIfTrue="1"/>
    <cfRule type="duplicateValues" dxfId="340" priority="134" stopIfTrue="1"/>
  </conditionalFormatting>
  <conditionalFormatting sqref="AA38">
    <cfRule type="cellIs" dxfId="339" priority="131" stopIfTrue="1" operator="equal">
      <formula>"NE"</formula>
    </cfRule>
    <cfRule type="cellIs" dxfId="338" priority="132" stopIfTrue="1" operator="lessThan">
      <formula>0</formula>
    </cfRule>
  </conditionalFormatting>
  <conditionalFormatting sqref="C38">
    <cfRule type="duplicateValues" dxfId="337" priority="130" stopIfTrue="1"/>
  </conditionalFormatting>
  <conditionalFormatting sqref="C38">
    <cfRule type="duplicateValues" dxfId="336" priority="128" stopIfTrue="1"/>
    <cfRule type="duplicateValues" dxfId="335" priority="129" stopIfTrue="1"/>
  </conditionalFormatting>
  <conditionalFormatting sqref="AA39">
    <cfRule type="cellIs" dxfId="334" priority="126" stopIfTrue="1" operator="equal">
      <formula>"NE"</formula>
    </cfRule>
    <cfRule type="cellIs" dxfId="333" priority="127" stopIfTrue="1" operator="lessThan">
      <formula>0</formula>
    </cfRule>
  </conditionalFormatting>
  <conditionalFormatting sqref="C39">
    <cfRule type="duplicateValues" dxfId="332" priority="125" stopIfTrue="1"/>
  </conditionalFormatting>
  <conditionalFormatting sqref="C39">
    <cfRule type="duplicateValues" dxfId="331" priority="123" stopIfTrue="1"/>
    <cfRule type="duplicateValues" dxfId="330" priority="124" stopIfTrue="1"/>
  </conditionalFormatting>
  <conditionalFormatting sqref="AA40">
    <cfRule type="cellIs" dxfId="329" priority="121" stopIfTrue="1" operator="equal">
      <formula>"NE"</formula>
    </cfRule>
    <cfRule type="cellIs" dxfId="328" priority="122" stopIfTrue="1" operator="lessThan">
      <formula>0</formula>
    </cfRule>
  </conditionalFormatting>
  <conditionalFormatting sqref="C40">
    <cfRule type="duplicateValues" dxfId="327" priority="120" stopIfTrue="1"/>
  </conditionalFormatting>
  <conditionalFormatting sqref="C40">
    <cfRule type="duplicateValues" dxfId="326" priority="118" stopIfTrue="1"/>
    <cfRule type="duplicateValues" dxfId="325" priority="119" stopIfTrue="1"/>
  </conditionalFormatting>
  <conditionalFormatting sqref="AA41">
    <cfRule type="cellIs" dxfId="324" priority="116" stopIfTrue="1" operator="equal">
      <formula>"NE"</formula>
    </cfRule>
    <cfRule type="cellIs" dxfId="323" priority="117" stopIfTrue="1" operator="lessThan">
      <formula>0</formula>
    </cfRule>
  </conditionalFormatting>
  <conditionalFormatting sqref="C41">
    <cfRule type="duplicateValues" dxfId="322" priority="115" stopIfTrue="1"/>
  </conditionalFormatting>
  <conditionalFormatting sqref="C41">
    <cfRule type="duplicateValues" dxfId="321" priority="113" stopIfTrue="1"/>
    <cfRule type="duplicateValues" dxfId="320" priority="114" stopIfTrue="1"/>
  </conditionalFormatting>
  <conditionalFormatting sqref="AA42">
    <cfRule type="cellIs" dxfId="319" priority="111" stopIfTrue="1" operator="equal">
      <formula>"NE"</formula>
    </cfRule>
    <cfRule type="cellIs" dxfId="318" priority="112" stopIfTrue="1" operator="lessThan">
      <formula>0</formula>
    </cfRule>
  </conditionalFormatting>
  <conditionalFormatting sqref="C42">
    <cfRule type="duplicateValues" dxfId="317" priority="110" stopIfTrue="1"/>
  </conditionalFormatting>
  <conditionalFormatting sqref="C42">
    <cfRule type="duplicateValues" dxfId="316" priority="108" stopIfTrue="1"/>
    <cfRule type="duplicateValues" dxfId="315" priority="109" stopIfTrue="1"/>
  </conditionalFormatting>
  <conditionalFormatting sqref="AA43">
    <cfRule type="cellIs" dxfId="314" priority="96" stopIfTrue="1" operator="equal">
      <formula>"NE"</formula>
    </cfRule>
    <cfRule type="cellIs" dxfId="313" priority="97" stopIfTrue="1" operator="lessThan">
      <formula>0</formula>
    </cfRule>
  </conditionalFormatting>
  <conditionalFormatting sqref="C43">
    <cfRule type="duplicateValues" dxfId="312" priority="95" stopIfTrue="1"/>
  </conditionalFormatting>
  <conditionalFormatting sqref="C43">
    <cfRule type="duplicateValues" dxfId="311" priority="93" stopIfTrue="1"/>
    <cfRule type="duplicateValues" dxfId="310" priority="94" stopIfTrue="1"/>
  </conditionalFormatting>
  <conditionalFormatting sqref="AA44">
    <cfRule type="cellIs" dxfId="309" priority="91" stopIfTrue="1" operator="equal">
      <formula>"NE"</formula>
    </cfRule>
    <cfRule type="cellIs" dxfId="308" priority="92" stopIfTrue="1" operator="lessThan">
      <formula>0</formula>
    </cfRule>
  </conditionalFormatting>
  <conditionalFormatting sqref="C44">
    <cfRule type="duplicateValues" dxfId="307" priority="90" stopIfTrue="1"/>
  </conditionalFormatting>
  <conditionalFormatting sqref="C44">
    <cfRule type="duplicateValues" dxfId="306" priority="88" stopIfTrue="1"/>
    <cfRule type="duplicateValues" dxfId="305" priority="89" stopIfTrue="1"/>
  </conditionalFormatting>
  <conditionalFormatting sqref="C45">
    <cfRule type="duplicateValues" dxfId="304" priority="75" stopIfTrue="1"/>
  </conditionalFormatting>
  <conditionalFormatting sqref="C45">
    <cfRule type="duplicateValues" dxfId="303" priority="73" stopIfTrue="1"/>
    <cfRule type="duplicateValues" dxfId="302" priority="74" stopIfTrue="1"/>
  </conditionalFormatting>
  <conditionalFormatting sqref="C46">
    <cfRule type="duplicateValues" dxfId="301" priority="70" stopIfTrue="1"/>
  </conditionalFormatting>
  <conditionalFormatting sqref="C46">
    <cfRule type="duplicateValues" dxfId="300" priority="68" stopIfTrue="1"/>
    <cfRule type="duplicateValues" dxfId="299" priority="69" stopIfTrue="1"/>
  </conditionalFormatting>
  <conditionalFormatting sqref="C47">
    <cfRule type="duplicateValues" dxfId="298" priority="65" stopIfTrue="1"/>
  </conditionalFormatting>
  <conditionalFormatting sqref="C47">
    <cfRule type="duplicateValues" dxfId="297" priority="63" stopIfTrue="1"/>
    <cfRule type="duplicateValues" dxfId="296" priority="64" stopIfTrue="1"/>
  </conditionalFormatting>
  <conditionalFormatting sqref="C48">
    <cfRule type="duplicateValues" dxfId="295" priority="60" stopIfTrue="1"/>
  </conditionalFormatting>
  <conditionalFormatting sqref="C48">
    <cfRule type="duplicateValues" dxfId="294" priority="58" stopIfTrue="1"/>
    <cfRule type="duplicateValues" dxfId="293" priority="59" stopIfTrue="1"/>
  </conditionalFormatting>
  <conditionalFormatting sqref="C49">
    <cfRule type="duplicateValues" dxfId="292" priority="50" stopIfTrue="1"/>
  </conditionalFormatting>
  <conditionalFormatting sqref="C49">
    <cfRule type="duplicateValues" dxfId="291" priority="48" stopIfTrue="1"/>
    <cfRule type="duplicateValues" dxfId="290" priority="49" stopIfTrue="1"/>
  </conditionalFormatting>
  <conditionalFormatting sqref="C50">
    <cfRule type="duplicateValues" dxfId="289" priority="45" stopIfTrue="1"/>
  </conditionalFormatting>
  <conditionalFormatting sqref="C50">
    <cfRule type="duplicateValues" dxfId="288" priority="43" stopIfTrue="1"/>
    <cfRule type="duplicateValues" dxfId="287" priority="44" stopIfTrue="1"/>
  </conditionalFormatting>
  <conditionalFormatting sqref="C51">
    <cfRule type="duplicateValues" dxfId="286" priority="40" stopIfTrue="1"/>
  </conditionalFormatting>
  <conditionalFormatting sqref="C51">
    <cfRule type="duplicateValues" dxfId="285" priority="38" stopIfTrue="1"/>
    <cfRule type="duplicateValues" dxfId="284" priority="39" stopIfTrue="1"/>
  </conditionalFormatting>
  <conditionalFormatting sqref="C52">
    <cfRule type="duplicateValues" dxfId="283" priority="35" stopIfTrue="1"/>
  </conditionalFormatting>
  <conditionalFormatting sqref="C52">
    <cfRule type="duplicateValues" dxfId="282" priority="33" stopIfTrue="1"/>
    <cfRule type="duplicateValues" dxfId="281" priority="34" stopIfTrue="1"/>
  </conditionalFormatting>
  <conditionalFormatting sqref="C53">
    <cfRule type="duplicateValues" dxfId="280" priority="30" stopIfTrue="1"/>
  </conditionalFormatting>
  <conditionalFormatting sqref="C53">
    <cfRule type="duplicateValues" dxfId="279" priority="28" stopIfTrue="1"/>
    <cfRule type="duplicateValues" dxfId="278" priority="29" stopIfTrue="1"/>
  </conditionalFormatting>
  <conditionalFormatting sqref="C13:C18">
    <cfRule type="duplicateValues" dxfId="277" priority="18" stopIfTrue="1"/>
  </conditionalFormatting>
  <conditionalFormatting sqref="C13:C18">
    <cfRule type="duplicateValues" dxfId="276" priority="16" stopIfTrue="1"/>
    <cfRule type="duplicateValues" dxfId="275" priority="17" stopIfTrue="1"/>
  </conditionalFormatting>
  <conditionalFormatting sqref="AA81">
    <cfRule type="cellIs" dxfId="274" priority="7" stopIfTrue="1" operator="equal">
      <formula>"NE"</formula>
    </cfRule>
    <cfRule type="cellIs" dxfId="273" priority="8" stopIfTrue="1" operator="lessThan">
      <formula>0</formula>
    </cfRule>
  </conditionalFormatting>
  <conditionalFormatting sqref="AA84">
    <cfRule type="cellIs" dxfId="272" priority="5" stopIfTrue="1" operator="equal">
      <formula>"NE"</formula>
    </cfRule>
    <cfRule type="cellIs" dxfId="271" priority="6" stopIfTrue="1" operator="lessThan">
      <formula>0</formula>
    </cfRule>
  </conditionalFormatting>
  <conditionalFormatting sqref="C7">
    <cfRule type="duplicateValues" dxfId="270" priority="121305" stopIfTrue="1"/>
  </conditionalFormatting>
  <conditionalFormatting sqref="C7">
    <cfRule type="duplicateValues" dxfId="269" priority="121306" stopIfTrue="1"/>
    <cfRule type="duplicateValues" dxfId="268" priority="121307" stopIfTrue="1"/>
  </conditionalFormatting>
  <conditionalFormatting sqref="C8">
    <cfRule type="duplicateValues" dxfId="267" priority="121328" stopIfTrue="1"/>
  </conditionalFormatting>
  <conditionalFormatting sqref="C8">
    <cfRule type="duplicateValues" dxfId="266" priority="121329" stopIfTrue="1"/>
    <cfRule type="duplicateValues" dxfId="265" priority="121330" stopIfTrue="1"/>
  </conditionalFormatting>
  <conditionalFormatting sqref="C9:C12">
    <cfRule type="duplicateValues" dxfId="264" priority="121374" stopIfTrue="1"/>
  </conditionalFormatting>
  <conditionalFormatting sqref="C9:C12">
    <cfRule type="duplicateValues" dxfId="263" priority="121376" stopIfTrue="1"/>
    <cfRule type="duplicateValues" dxfId="262" priority="121377" stopIfTrue="1"/>
  </conditionalFormatting>
  <conditionalFormatting sqref="AF7">
    <cfRule type="cellIs" dxfId="261" priority="4" stopIfTrue="1" operator="greaterThanOrEqual">
      <formula>1.3</formula>
    </cfRule>
  </conditionalFormatting>
  <conditionalFormatting sqref="AF9:AF10">
    <cfRule type="cellIs" dxfId="260" priority="3" stopIfTrue="1" operator="greaterThanOrEqual">
      <formula>1.3</formula>
    </cfRule>
  </conditionalFormatting>
  <conditionalFormatting sqref="AF11">
    <cfRule type="cellIs" dxfId="259" priority="2" stopIfTrue="1" operator="greaterThanOrEqual">
      <formula>1.3</formula>
    </cfRule>
  </conditionalFormatting>
  <conditionalFormatting sqref="AF8">
    <cfRule type="cellIs" dxfId="258" priority="1" stopIfTrue="1" operator="greaterThanOrEqual">
      <formula>1.3</formula>
    </cfRule>
  </conditionalFormatting>
  <conditionalFormatting sqref="C54:C160">
    <cfRule type="duplicateValues" dxfId="257" priority="122561" stopIfTrue="1"/>
  </conditionalFormatting>
  <conditionalFormatting sqref="C54:C160">
    <cfRule type="duplicateValues" dxfId="256" priority="122562" stopIfTrue="1"/>
    <cfRule type="duplicateValues" dxfId="255" priority="122563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2589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61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8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3">
      <c r="A7" s="71">
        <v>1</v>
      </c>
      <c r="B7" s="69" t="s">
        <v>1247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3168.0010000000002</v>
      </c>
      <c r="W7" s="39">
        <v>11985.003000000001</v>
      </c>
      <c r="X7" s="38">
        <v>8880.0059999999994</v>
      </c>
      <c r="Y7" s="40">
        <v>124500.014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1584.0319999999999</v>
      </c>
      <c r="W8" s="39">
        <v>3835.2069999999999</v>
      </c>
      <c r="X8" s="38">
        <v>4440.0029999999997</v>
      </c>
      <c r="Y8" s="40">
        <v>105665.01000000001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366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3840.0039999999999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1584.008</v>
      </c>
      <c r="W9" s="39">
        <v>0</v>
      </c>
      <c r="X9" s="38">
        <v>0</v>
      </c>
      <c r="Y9" s="40">
        <v>68423.034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355</v>
      </c>
      <c r="C10" s="70">
        <v>670335</v>
      </c>
      <c r="D10" s="69" t="s">
        <v>27</v>
      </c>
      <c r="E10" s="107">
        <v>39149</v>
      </c>
      <c r="F10" s="37">
        <v>3936.0160000000005</v>
      </c>
      <c r="G10" s="109">
        <v>15600</v>
      </c>
      <c r="H10" s="123">
        <v>0</v>
      </c>
      <c r="I10" s="124">
        <v>0</v>
      </c>
      <c r="J10" s="125">
        <v>5120.0159999999996</v>
      </c>
      <c r="K10" s="37">
        <v>0</v>
      </c>
      <c r="L10" s="39">
        <v>2544.0279999999998</v>
      </c>
      <c r="M10" s="39">
        <v>0</v>
      </c>
      <c r="N10" s="38">
        <v>6400.01</v>
      </c>
      <c r="O10" s="37">
        <v>0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12225.003000000001</v>
      </c>
      <c r="U10" s="39">
        <v>7776.005000000001</v>
      </c>
      <c r="V10" s="39">
        <v>12870</v>
      </c>
      <c r="W10" s="39">
        <v>7670.4049999999997</v>
      </c>
      <c r="X10" s="38">
        <v>0</v>
      </c>
      <c r="Y10" s="40">
        <v>55035.034</v>
      </c>
      <c r="Z10" s="41">
        <v>4</v>
      </c>
      <c r="AA10" s="42">
        <v>0</v>
      </c>
      <c r="AC10" s="43" t="s">
        <v>14</v>
      </c>
      <c r="AD10" s="43" t="s">
        <v>1464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364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7680.0020000000004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972.03500000000008</v>
      </c>
      <c r="V11" s="39">
        <v>0</v>
      </c>
      <c r="W11" s="39">
        <v>0</v>
      </c>
      <c r="X11" s="38">
        <v>0</v>
      </c>
      <c r="Y11" s="40">
        <v>46472.034000000007</v>
      </c>
      <c r="Z11" s="41">
        <v>5</v>
      </c>
      <c r="AA11" s="42">
        <v>0</v>
      </c>
      <c r="AC11" s="43" t="s">
        <v>15</v>
      </c>
      <c r="AD11" s="43" t="s">
        <v>1468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1335</v>
      </c>
      <c r="C12" s="70">
        <v>670175</v>
      </c>
      <c r="D12" s="69" t="s">
        <v>134</v>
      </c>
      <c r="E12" s="107">
        <v>39456</v>
      </c>
      <c r="F12" s="37">
        <v>7872.0070000000005</v>
      </c>
      <c r="G12" s="109">
        <v>12000.001</v>
      </c>
      <c r="H12" s="123">
        <v>0</v>
      </c>
      <c r="I12" s="124">
        <v>0</v>
      </c>
      <c r="J12" s="125">
        <v>5120.0029999999997</v>
      </c>
      <c r="K12" s="37">
        <v>5088.0039999999999</v>
      </c>
      <c r="L12" s="39">
        <v>2544.0210000000002</v>
      </c>
      <c r="M12" s="39">
        <v>0</v>
      </c>
      <c r="N12" s="38">
        <v>6400.0020000000004</v>
      </c>
      <c r="O12" s="37">
        <v>0</v>
      </c>
      <c r="P12" s="39">
        <v>0</v>
      </c>
      <c r="Q12" s="39">
        <v>164.00800000000001</v>
      </c>
      <c r="R12" s="39">
        <v>0</v>
      </c>
      <c r="S12" s="38">
        <v>0</v>
      </c>
      <c r="T12" s="46">
        <v>7824.0029999999988</v>
      </c>
      <c r="U12" s="39">
        <v>486.12300000000005</v>
      </c>
      <c r="V12" s="39">
        <v>3168.0079999999998</v>
      </c>
      <c r="W12" s="39">
        <v>0</v>
      </c>
      <c r="X12" s="38">
        <v>0</v>
      </c>
      <c r="Y12" s="40">
        <v>39380.023999999998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358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3840.011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2544.0259999999998</v>
      </c>
      <c r="M13" s="39">
        <v>0</v>
      </c>
      <c r="N13" s="38">
        <v>3200.0189999999998</v>
      </c>
      <c r="O13" s="37">
        <v>2860.0219999999999</v>
      </c>
      <c r="P13" s="39">
        <v>2921.6200000000003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792.04300000000001</v>
      </c>
      <c r="W13" s="39">
        <v>0</v>
      </c>
      <c r="X13" s="38">
        <v>0</v>
      </c>
      <c r="Y13" s="40">
        <v>36159.677000000003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1254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7680.0060000000003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2544.0239999999999</v>
      </c>
      <c r="M14" s="39">
        <v>0</v>
      </c>
      <c r="N14" s="38">
        <v>3200.0129999999999</v>
      </c>
      <c r="O14" s="37">
        <v>2860.0149999999999</v>
      </c>
      <c r="P14" s="39">
        <v>1460.8590000000002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792.01</v>
      </c>
      <c r="W14" s="39">
        <v>0</v>
      </c>
      <c r="X14" s="38">
        <v>0</v>
      </c>
      <c r="Y14" s="40">
        <v>34696.077000000005</v>
      </c>
      <c r="Z14" s="41">
        <v>9</v>
      </c>
      <c r="AA14" s="42">
        <v>1</v>
      </c>
    </row>
    <row r="15" spans="1:32" x14ac:dyDescent="0.3">
      <c r="A15" s="71">
        <v>9</v>
      </c>
      <c r="B15" s="69" t="s">
        <v>363</v>
      </c>
      <c r="C15" s="70">
        <v>658292</v>
      </c>
      <c r="D15" s="69" t="s">
        <v>33</v>
      </c>
      <c r="E15" s="107">
        <v>39275</v>
      </c>
      <c r="F15" s="37">
        <v>12300.004000000001</v>
      </c>
      <c r="G15" s="109">
        <v>1920.029</v>
      </c>
      <c r="H15" s="123">
        <v>0</v>
      </c>
      <c r="I15" s="124">
        <v>0</v>
      </c>
      <c r="J15" s="125">
        <v>10240.008</v>
      </c>
      <c r="K15" s="37">
        <v>636</v>
      </c>
      <c r="L15" s="39">
        <v>5088.0069999999996</v>
      </c>
      <c r="M15" s="39">
        <v>0</v>
      </c>
      <c r="N15" s="38">
        <v>3200.0320000000002</v>
      </c>
      <c r="O15" s="37">
        <v>1430.0630000000001</v>
      </c>
      <c r="P15" s="39">
        <v>0</v>
      </c>
      <c r="Q15" s="39">
        <v>164.00399999999999</v>
      </c>
      <c r="R15" s="39">
        <v>0</v>
      </c>
      <c r="S15" s="38">
        <v>0</v>
      </c>
      <c r="T15" s="46">
        <v>978.04599999999994</v>
      </c>
      <c r="U15" s="39">
        <v>486.10200000000003</v>
      </c>
      <c r="V15" s="39">
        <v>792.02300000000002</v>
      </c>
      <c r="W15" s="39">
        <v>0</v>
      </c>
      <c r="X15" s="38">
        <v>0</v>
      </c>
      <c r="Y15" s="40">
        <v>34178.143000000004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361</v>
      </c>
      <c r="C16" s="70">
        <v>678001</v>
      </c>
      <c r="D16" s="69" t="s">
        <v>131</v>
      </c>
      <c r="E16" s="107">
        <v>39360</v>
      </c>
      <c r="F16" s="37">
        <v>7872.0040000000008</v>
      </c>
      <c r="G16" s="109">
        <v>12000.002</v>
      </c>
      <c r="H16" s="123">
        <v>0</v>
      </c>
      <c r="I16" s="124">
        <v>0</v>
      </c>
      <c r="J16" s="125">
        <v>2560.027</v>
      </c>
      <c r="K16" s="37">
        <v>0</v>
      </c>
      <c r="L16" s="39">
        <v>2544.0309999999999</v>
      </c>
      <c r="M16" s="39">
        <v>0</v>
      </c>
      <c r="N16" s="38">
        <v>3200.027</v>
      </c>
      <c r="O16" s="37">
        <v>2860.0210000000002</v>
      </c>
      <c r="P16" s="39">
        <v>0</v>
      </c>
      <c r="Q16" s="39">
        <v>512.50099999999986</v>
      </c>
      <c r="R16" s="39">
        <v>0</v>
      </c>
      <c r="S16" s="38">
        <v>0</v>
      </c>
      <c r="T16" s="46">
        <v>3912.0109999999995</v>
      </c>
      <c r="U16" s="39">
        <v>972.06100000000015</v>
      </c>
      <c r="V16" s="39">
        <v>396.11599999999999</v>
      </c>
      <c r="W16" s="39">
        <v>0</v>
      </c>
      <c r="X16" s="38">
        <v>0</v>
      </c>
      <c r="Y16" s="40">
        <v>32404.091999999997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365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7680.0050000000001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2544.027</v>
      </c>
      <c r="M17" s="39">
        <v>0</v>
      </c>
      <c r="N17" s="38">
        <v>3200.0160000000001</v>
      </c>
      <c r="O17" s="37">
        <v>2860.0050000000001</v>
      </c>
      <c r="P17" s="39">
        <v>0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0</v>
      </c>
      <c r="W17" s="39">
        <v>0</v>
      </c>
      <c r="X17" s="38">
        <v>0</v>
      </c>
      <c r="Y17" s="40">
        <v>31820.047000000002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1251</v>
      </c>
      <c r="C18" s="70">
        <v>675762</v>
      </c>
      <c r="D18" s="69" t="s">
        <v>25</v>
      </c>
      <c r="E18" s="107">
        <v>39450</v>
      </c>
      <c r="F18" s="37">
        <v>1968.0270000000003</v>
      </c>
      <c r="G18" s="109">
        <v>1920.01</v>
      </c>
      <c r="H18" s="123">
        <v>0</v>
      </c>
      <c r="I18" s="124">
        <v>0</v>
      </c>
      <c r="J18" s="125">
        <v>20800</v>
      </c>
      <c r="K18" s="37">
        <v>2544.0140000000001</v>
      </c>
      <c r="L18" s="39">
        <v>1272.0530000000001</v>
      </c>
      <c r="M18" s="39">
        <v>144.011</v>
      </c>
      <c r="N18" s="38">
        <v>0</v>
      </c>
      <c r="O18" s="37">
        <v>2860.01</v>
      </c>
      <c r="P18" s="39">
        <v>730.40000000000009</v>
      </c>
      <c r="Q18" s="39">
        <v>82.027000000000001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0</v>
      </c>
      <c r="W18" s="39">
        <v>0</v>
      </c>
      <c r="X18" s="38">
        <v>0</v>
      </c>
      <c r="Y18" s="40">
        <v>31364.113999999998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1248</v>
      </c>
      <c r="C19" s="70">
        <v>678941</v>
      </c>
      <c r="D19" s="69" t="s">
        <v>81</v>
      </c>
      <c r="E19" s="107">
        <v>39548</v>
      </c>
      <c r="F19" s="37">
        <v>1968.0300000000002</v>
      </c>
      <c r="G19" s="109">
        <v>960.05799999999999</v>
      </c>
      <c r="H19" s="123">
        <v>0</v>
      </c>
      <c r="I19" s="124">
        <v>0</v>
      </c>
      <c r="J19" s="125">
        <v>5120.0129999999999</v>
      </c>
      <c r="K19" s="37">
        <v>10176.008</v>
      </c>
      <c r="L19" s="39">
        <v>2544.0140000000001</v>
      </c>
      <c r="M19" s="39">
        <v>288.00799999999998</v>
      </c>
      <c r="N19" s="38">
        <v>0</v>
      </c>
      <c r="O19" s="37">
        <v>715.00800000000004</v>
      </c>
      <c r="P19" s="39">
        <v>2921.6100000000006</v>
      </c>
      <c r="Q19" s="39">
        <v>164.012</v>
      </c>
      <c r="R19" s="39">
        <v>0</v>
      </c>
      <c r="S19" s="38">
        <v>0</v>
      </c>
      <c r="T19" s="46">
        <v>3912.0139999999997</v>
      </c>
      <c r="U19" s="39">
        <v>3888.0090000000005</v>
      </c>
      <c r="V19" s="39">
        <v>1584.01</v>
      </c>
      <c r="W19" s="39">
        <v>0</v>
      </c>
      <c r="X19" s="38">
        <v>0</v>
      </c>
      <c r="Y19" s="40">
        <v>28561.668000000001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368</v>
      </c>
      <c r="C20" s="70">
        <v>679357</v>
      </c>
      <c r="D20" s="69" t="s">
        <v>134</v>
      </c>
      <c r="E20" s="107">
        <v>39239</v>
      </c>
      <c r="F20" s="37">
        <v>7872.005000000001</v>
      </c>
      <c r="G20" s="109">
        <v>7680.0069999999996</v>
      </c>
      <c r="H20" s="123">
        <v>0</v>
      </c>
      <c r="I20" s="124">
        <v>0</v>
      </c>
      <c r="J20" s="125">
        <v>5120.01</v>
      </c>
      <c r="K20" s="37">
        <v>5088.0140000000001</v>
      </c>
      <c r="L20" s="39">
        <v>1272.05</v>
      </c>
      <c r="M20" s="39">
        <v>144.01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1944.0070000000003</v>
      </c>
      <c r="V20" s="39">
        <v>0</v>
      </c>
      <c r="W20" s="39">
        <v>0</v>
      </c>
      <c r="X20" s="38">
        <v>0</v>
      </c>
      <c r="Y20" s="40">
        <v>27704.043000000001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2505</v>
      </c>
      <c r="C21" s="70">
        <v>674814</v>
      </c>
      <c r="D21" s="69" t="s">
        <v>73</v>
      </c>
      <c r="E21" s="107">
        <v>39885</v>
      </c>
      <c r="F21" s="37">
        <v>3936.0040000000004</v>
      </c>
      <c r="G21" s="109">
        <v>2775.1499999999996</v>
      </c>
      <c r="H21" s="123">
        <v>0</v>
      </c>
      <c r="I21" s="124">
        <v>0</v>
      </c>
      <c r="J21" s="125">
        <v>0</v>
      </c>
      <c r="K21" s="37">
        <v>10176.007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1956.0219999999997</v>
      </c>
      <c r="U21" s="39">
        <v>7776.0030000000006</v>
      </c>
      <c r="V21" s="39">
        <v>0</v>
      </c>
      <c r="W21" s="39">
        <v>0</v>
      </c>
      <c r="X21" s="38">
        <v>0</v>
      </c>
      <c r="Y21" s="40">
        <v>26619.186000000005</v>
      </c>
      <c r="Z21" s="41">
        <v>24</v>
      </c>
      <c r="AA21" s="42">
        <v>9</v>
      </c>
    </row>
    <row r="22" spans="1:27" x14ac:dyDescent="0.3">
      <c r="A22" s="71">
        <v>16</v>
      </c>
      <c r="B22" s="69" t="s">
        <v>1250</v>
      </c>
      <c r="C22" s="70">
        <v>676756</v>
      </c>
      <c r="D22" s="69" t="s">
        <v>27</v>
      </c>
      <c r="E22" s="107">
        <v>39569</v>
      </c>
      <c r="F22" s="37">
        <v>12300.002</v>
      </c>
      <c r="G22" s="109">
        <v>960.05200000000002</v>
      </c>
      <c r="H22" s="123">
        <v>0</v>
      </c>
      <c r="I22" s="124">
        <v>0</v>
      </c>
      <c r="J22" s="125">
        <v>5120.0020000000004</v>
      </c>
      <c r="K22" s="37">
        <v>2544.0100000000002</v>
      </c>
      <c r="L22" s="39">
        <v>636.01900000000001</v>
      </c>
      <c r="M22" s="39">
        <v>288.00299999999999</v>
      </c>
      <c r="N22" s="38">
        <v>0</v>
      </c>
      <c r="O22" s="37">
        <v>1430.057</v>
      </c>
      <c r="P22" s="39">
        <v>0</v>
      </c>
      <c r="Q22" s="39">
        <v>41.008000000000003</v>
      </c>
      <c r="R22" s="39">
        <v>0</v>
      </c>
      <c r="S22" s="38">
        <v>0</v>
      </c>
      <c r="T22" s="46">
        <v>0</v>
      </c>
      <c r="U22" s="39">
        <v>0</v>
      </c>
      <c r="V22" s="39">
        <v>198.042</v>
      </c>
      <c r="W22" s="39">
        <v>0</v>
      </c>
      <c r="X22" s="38">
        <v>0</v>
      </c>
      <c r="Y22" s="40">
        <v>22990.142000000003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362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3840.0160000000001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2544.011</v>
      </c>
      <c r="M23" s="39">
        <v>72.02</v>
      </c>
      <c r="N23" s="38">
        <v>0</v>
      </c>
      <c r="O23" s="37">
        <v>715.01599999999996</v>
      </c>
      <c r="P23" s="39">
        <v>2921.6270000000004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792.00099999999998</v>
      </c>
      <c r="W23" s="39">
        <v>0</v>
      </c>
      <c r="X23" s="38">
        <v>0</v>
      </c>
      <c r="Y23" s="40">
        <v>22785.753999999997</v>
      </c>
      <c r="Z23" s="41">
        <v>15</v>
      </c>
      <c r="AA23" s="42">
        <v>-2</v>
      </c>
    </row>
    <row r="24" spans="1:27" x14ac:dyDescent="0.3">
      <c r="A24" s="71">
        <v>18</v>
      </c>
      <c r="B24" s="69" t="s">
        <v>360</v>
      </c>
      <c r="C24" s="70">
        <v>656362</v>
      </c>
      <c r="D24" s="69" t="s">
        <v>73</v>
      </c>
      <c r="E24" s="107">
        <v>39359</v>
      </c>
      <c r="F24" s="37">
        <v>3936.0050000000006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2544.0120000000002</v>
      </c>
      <c r="L24" s="39">
        <v>1272.056</v>
      </c>
      <c r="M24" s="39">
        <v>144.00700000000001</v>
      </c>
      <c r="N24" s="38">
        <v>0</v>
      </c>
      <c r="O24" s="37">
        <v>2860.002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22772.104000000003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357</v>
      </c>
      <c r="C25" s="70">
        <v>683669</v>
      </c>
      <c r="D25" s="69" t="s">
        <v>153</v>
      </c>
      <c r="E25" s="107">
        <v>39398</v>
      </c>
      <c r="F25" s="37">
        <v>3936.0130000000004</v>
      </c>
      <c r="G25" s="109">
        <v>3840.0010000000002</v>
      </c>
      <c r="H25" s="123">
        <v>0</v>
      </c>
      <c r="I25" s="124">
        <v>0</v>
      </c>
      <c r="J25" s="125">
        <v>2560.0250000000001</v>
      </c>
      <c r="K25" s="37">
        <v>2544.018</v>
      </c>
      <c r="L25" s="39">
        <v>2544.0050000000001</v>
      </c>
      <c r="M25" s="39">
        <v>0</v>
      </c>
      <c r="N25" s="38">
        <v>6400.009</v>
      </c>
      <c r="O25" s="37">
        <v>2860.02</v>
      </c>
      <c r="P25" s="39">
        <v>0</v>
      </c>
      <c r="Q25" s="39">
        <v>82.028999999999996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22140.086000000003</v>
      </c>
      <c r="Z25" s="41">
        <v>18</v>
      </c>
      <c r="AA25" s="42">
        <v>-1</v>
      </c>
    </row>
    <row r="26" spans="1:27" x14ac:dyDescent="0.3">
      <c r="A26" s="71">
        <v>20</v>
      </c>
      <c r="B26" s="69" t="s">
        <v>1249</v>
      </c>
      <c r="C26" s="70">
        <v>689515</v>
      </c>
      <c r="D26" s="69" t="s">
        <v>139</v>
      </c>
      <c r="E26" s="107">
        <v>39625</v>
      </c>
      <c r="F26" s="37">
        <v>1968.0080000000003</v>
      </c>
      <c r="G26" s="109">
        <v>3840.009</v>
      </c>
      <c r="H26" s="123">
        <v>0</v>
      </c>
      <c r="I26" s="124">
        <v>0</v>
      </c>
      <c r="J26" s="125">
        <v>10240.003000000001</v>
      </c>
      <c r="K26" s="37">
        <v>1272.0530000000001</v>
      </c>
      <c r="L26" s="39">
        <v>636.01400000000001</v>
      </c>
      <c r="M26" s="39">
        <v>450.00299999999999</v>
      </c>
      <c r="N26" s="38">
        <v>0</v>
      </c>
      <c r="O26" s="37">
        <v>1430.0509999999999</v>
      </c>
      <c r="P26" s="39">
        <v>0</v>
      </c>
      <c r="Q26" s="39">
        <v>82.03</v>
      </c>
      <c r="R26" s="39">
        <v>0</v>
      </c>
      <c r="S26" s="38">
        <v>0</v>
      </c>
      <c r="T26" s="46">
        <v>0</v>
      </c>
      <c r="U26" s="39">
        <v>0</v>
      </c>
      <c r="V26" s="39">
        <v>3168.009</v>
      </c>
      <c r="W26" s="39">
        <v>0</v>
      </c>
      <c r="X26" s="38">
        <v>0</v>
      </c>
      <c r="Y26" s="40">
        <v>21918.133000000002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384</v>
      </c>
      <c r="C27" s="70">
        <v>682065</v>
      </c>
      <c r="D27" s="69" t="s">
        <v>28</v>
      </c>
      <c r="E27" s="107">
        <v>39183</v>
      </c>
      <c r="F27" s="37">
        <v>12300.003000000001</v>
      </c>
      <c r="G27" s="109">
        <v>1920.0170000000001</v>
      </c>
      <c r="H27" s="123">
        <v>0</v>
      </c>
      <c r="I27" s="124">
        <v>0</v>
      </c>
      <c r="J27" s="125">
        <v>5120.0039999999999</v>
      </c>
      <c r="K27" s="37">
        <v>1272.0609999999999</v>
      </c>
      <c r="L27" s="39">
        <v>636.005</v>
      </c>
      <c r="M27" s="39">
        <v>144.006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21248.09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356</v>
      </c>
      <c r="C28" s="70">
        <v>688815</v>
      </c>
      <c r="D28" s="69" t="s">
        <v>131</v>
      </c>
      <c r="E28" s="107">
        <v>39129</v>
      </c>
      <c r="F28" s="37">
        <v>7872.0020000000013</v>
      </c>
      <c r="G28" s="109">
        <v>7680.0039999999999</v>
      </c>
      <c r="H28" s="123">
        <v>0</v>
      </c>
      <c r="I28" s="124">
        <v>0</v>
      </c>
      <c r="J28" s="125">
        <v>2560.0169999999998</v>
      </c>
      <c r="K28" s="37">
        <v>1272.058</v>
      </c>
      <c r="L28" s="39">
        <v>636.01800000000003</v>
      </c>
      <c r="M28" s="39">
        <v>144.012</v>
      </c>
      <c r="N28" s="38">
        <v>0</v>
      </c>
      <c r="O28" s="37">
        <v>0</v>
      </c>
      <c r="P28" s="39">
        <v>730.40800000000013</v>
      </c>
      <c r="Q28" s="39">
        <v>164.00200000000001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20750.507000000001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382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1920.0229999999999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2544.0010000000002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19984.055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367</v>
      </c>
      <c r="C30" s="70">
        <v>680095</v>
      </c>
      <c r="D30" s="69" t="s">
        <v>139</v>
      </c>
      <c r="E30" s="107">
        <v>39191</v>
      </c>
      <c r="F30" s="37">
        <v>3936.0010000000007</v>
      </c>
      <c r="G30" s="109">
        <v>3840.0079999999998</v>
      </c>
      <c r="H30" s="123">
        <v>0</v>
      </c>
      <c r="I30" s="124">
        <v>0</v>
      </c>
      <c r="J30" s="125">
        <v>5120.009</v>
      </c>
      <c r="K30" s="37">
        <v>2544.0039999999999</v>
      </c>
      <c r="L30" s="39">
        <v>1272.048</v>
      </c>
      <c r="M30" s="39">
        <v>288.005</v>
      </c>
      <c r="N30" s="38">
        <v>0</v>
      </c>
      <c r="O30" s="37">
        <v>715.01199999999994</v>
      </c>
      <c r="P30" s="39">
        <v>2921.6160000000004</v>
      </c>
      <c r="Q30" s="39">
        <v>82.028000000000006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19633.685999999998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1558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1964.8387499999994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0</v>
      </c>
      <c r="W31" s="39">
        <v>0</v>
      </c>
      <c r="X31" s="38">
        <v>0</v>
      </c>
      <c r="Y31" s="40">
        <v>17264.89575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1253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2544.0169999999998</v>
      </c>
      <c r="L32" s="39">
        <v>2544.0129999999999</v>
      </c>
      <c r="M32" s="39">
        <v>288.00099999999998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0</v>
      </c>
      <c r="V32" s="39">
        <v>792.04</v>
      </c>
      <c r="W32" s="39">
        <v>0</v>
      </c>
      <c r="X32" s="38">
        <v>0</v>
      </c>
      <c r="Y32" s="40">
        <v>16139.09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378</v>
      </c>
      <c r="C33" s="70">
        <v>656084</v>
      </c>
      <c r="D33" s="69" t="s">
        <v>73</v>
      </c>
      <c r="E33" s="107">
        <v>39279</v>
      </c>
      <c r="F33" s="37">
        <v>1968.0110000000002</v>
      </c>
      <c r="G33" s="109">
        <v>3840.0149999999999</v>
      </c>
      <c r="H33" s="123">
        <v>0</v>
      </c>
      <c r="I33" s="124">
        <v>0</v>
      </c>
      <c r="J33" s="125">
        <v>2560.0320000000002</v>
      </c>
      <c r="K33" s="37">
        <v>2544.0300000000002</v>
      </c>
      <c r="L33" s="39">
        <v>1272.0640000000001</v>
      </c>
      <c r="M33" s="39">
        <v>0</v>
      </c>
      <c r="N33" s="38">
        <v>3200.029</v>
      </c>
      <c r="O33" s="37">
        <v>715.00900000000001</v>
      </c>
      <c r="P33" s="39">
        <v>1460.8580000000002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15572.975000000002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1255</v>
      </c>
      <c r="C34" s="70">
        <v>665590</v>
      </c>
      <c r="D34" s="69" t="s">
        <v>41</v>
      </c>
      <c r="E34" s="107">
        <v>39798</v>
      </c>
      <c r="F34" s="37">
        <v>1968.0120000000002</v>
      </c>
      <c r="G34" s="109">
        <v>1920.0139999999999</v>
      </c>
      <c r="H34" s="123">
        <v>0</v>
      </c>
      <c r="I34" s="124">
        <v>0</v>
      </c>
      <c r="J34" s="125">
        <v>5120.0060000000003</v>
      </c>
      <c r="K34" s="37">
        <v>2544.027</v>
      </c>
      <c r="L34" s="39">
        <v>1272.0540000000001</v>
      </c>
      <c r="M34" s="39">
        <v>144.01300000000001</v>
      </c>
      <c r="N34" s="38">
        <v>0</v>
      </c>
      <c r="O34" s="37">
        <v>715.01900000000001</v>
      </c>
      <c r="P34" s="39">
        <v>0</v>
      </c>
      <c r="Q34" s="39">
        <v>0</v>
      </c>
      <c r="R34" s="39">
        <v>4.8019999999999996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13539.132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1556</v>
      </c>
      <c r="C35" s="70">
        <v>680586</v>
      </c>
      <c r="D35" s="69" t="s">
        <v>160</v>
      </c>
      <c r="E35" s="107">
        <v>40043</v>
      </c>
      <c r="F35" s="37">
        <v>3936.0030000000006</v>
      </c>
      <c r="G35" s="109">
        <v>2030.2799999999995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0</v>
      </c>
      <c r="W35" s="39">
        <v>0</v>
      </c>
      <c r="X35" s="38">
        <v>0</v>
      </c>
      <c r="Y35" s="40">
        <v>12672.324999999999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1252</v>
      </c>
      <c r="C36" s="70">
        <v>676200</v>
      </c>
      <c r="D36" s="69" t="s">
        <v>610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2544.0129999999999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12241.708000000002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2510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1334.3924999999999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0</v>
      </c>
      <c r="W37" s="39">
        <v>0</v>
      </c>
      <c r="X37" s="38">
        <v>0</v>
      </c>
      <c r="Y37" s="40">
        <v>11450.443500000001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1557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2544.0189999999998</v>
      </c>
      <c r="L38" s="39">
        <v>0</v>
      </c>
      <c r="M38" s="39">
        <v>0</v>
      </c>
      <c r="N38" s="38">
        <v>0</v>
      </c>
      <c r="O38" s="37">
        <v>715.01099999999997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1944.0250000000003</v>
      </c>
      <c r="V38" s="39">
        <v>0</v>
      </c>
      <c r="W38" s="39">
        <v>0</v>
      </c>
      <c r="X38" s="38">
        <v>0</v>
      </c>
      <c r="Y38" s="40">
        <v>11440.029500000001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383</v>
      </c>
      <c r="C39" s="70">
        <v>663033</v>
      </c>
      <c r="D39" s="69" t="s">
        <v>27</v>
      </c>
      <c r="E39" s="107">
        <v>39416</v>
      </c>
      <c r="F39" s="37">
        <v>3936.0150000000003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9692.8819999999996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1259</v>
      </c>
      <c r="C40" s="70">
        <v>666608</v>
      </c>
      <c r="D40" s="69" t="s">
        <v>27</v>
      </c>
      <c r="E40" s="107">
        <v>39726</v>
      </c>
      <c r="F40" s="37">
        <v>3936.0080000000003</v>
      </c>
      <c r="G40" s="109">
        <v>960.05399999999997</v>
      </c>
      <c r="H40" s="123">
        <v>0</v>
      </c>
      <c r="I40" s="124">
        <v>128.01599999999999</v>
      </c>
      <c r="J40" s="125">
        <v>0</v>
      </c>
      <c r="K40" s="37">
        <v>1272.0619999999999</v>
      </c>
      <c r="L40" s="39">
        <v>0</v>
      </c>
      <c r="M40" s="39">
        <v>144.00299999999999</v>
      </c>
      <c r="N40" s="38">
        <v>0</v>
      </c>
      <c r="O40" s="37">
        <v>2860.0030000000002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9300.1460000000006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1285</v>
      </c>
      <c r="C41" s="70">
        <v>698327</v>
      </c>
      <c r="D41" s="69" t="s">
        <v>73</v>
      </c>
      <c r="E41" s="107">
        <v>39715</v>
      </c>
      <c r="F41" s="37">
        <v>1968.0230000000001</v>
      </c>
      <c r="G41" s="109">
        <v>1920.0150000000001</v>
      </c>
      <c r="H41" s="123">
        <v>0</v>
      </c>
      <c r="I41" s="124">
        <v>0</v>
      </c>
      <c r="J41" s="125">
        <v>2560.0120000000002</v>
      </c>
      <c r="K41" s="37">
        <v>636.01400000000001</v>
      </c>
      <c r="L41" s="39">
        <v>636.01599999999996</v>
      </c>
      <c r="M41" s="39">
        <v>0</v>
      </c>
      <c r="N41" s="38">
        <v>0</v>
      </c>
      <c r="O41" s="37">
        <v>715</v>
      </c>
      <c r="P41" s="39">
        <v>1460.8540000000003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9259.92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380</v>
      </c>
      <c r="C42" s="70">
        <v>688802</v>
      </c>
      <c r="D42" s="69" t="s">
        <v>131</v>
      </c>
      <c r="E42" s="107">
        <v>39438</v>
      </c>
      <c r="F42" s="37">
        <v>984.06200000000013</v>
      </c>
      <c r="G42" s="109">
        <v>1920.0050000000001</v>
      </c>
      <c r="H42" s="123">
        <v>0</v>
      </c>
      <c r="I42" s="124">
        <v>0</v>
      </c>
      <c r="J42" s="125">
        <v>2560.02</v>
      </c>
      <c r="K42" s="37">
        <v>0</v>
      </c>
      <c r="L42" s="39">
        <v>1272.058</v>
      </c>
      <c r="M42" s="39">
        <v>72.021000000000001</v>
      </c>
      <c r="N42" s="38">
        <v>0</v>
      </c>
      <c r="O42" s="37">
        <v>1430.0550000000001</v>
      </c>
      <c r="P42" s="39">
        <v>0</v>
      </c>
      <c r="Q42" s="39">
        <v>0</v>
      </c>
      <c r="R42" s="39">
        <v>15.003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8238.2209999999995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1561</v>
      </c>
      <c r="C43" s="70">
        <v>674089</v>
      </c>
      <c r="D43" s="69" t="s">
        <v>610</v>
      </c>
      <c r="E43" s="107">
        <v>39840</v>
      </c>
      <c r="F43" s="37">
        <v>1968.0260000000003</v>
      </c>
      <c r="G43" s="109">
        <v>2690.1000000000004</v>
      </c>
      <c r="H43" s="123">
        <v>0</v>
      </c>
      <c r="I43" s="124">
        <v>128.01300000000001</v>
      </c>
      <c r="J43" s="125">
        <v>0</v>
      </c>
      <c r="K43" s="37">
        <v>1272.0440000000001</v>
      </c>
      <c r="L43" s="39">
        <v>0</v>
      </c>
      <c r="M43" s="39">
        <v>0</v>
      </c>
      <c r="N43" s="38">
        <v>0</v>
      </c>
      <c r="O43" s="37">
        <v>1430.0640000000001</v>
      </c>
      <c r="P43" s="39">
        <v>0</v>
      </c>
      <c r="Q43" s="39">
        <v>0</v>
      </c>
      <c r="R43" s="39">
        <v>0</v>
      </c>
      <c r="S43" s="38">
        <v>0</v>
      </c>
      <c r="T43" s="46">
        <v>489.08999999999992</v>
      </c>
      <c r="U43" s="39">
        <v>0</v>
      </c>
      <c r="V43" s="39">
        <v>0</v>
      </c>
      <c r="W43" s="39">
        <v>0</v>
      </c>
      <c r="X43" s="38">
        <v>0</v>
      </c>
      <c r="Y43" s="40">
        <v>7977.3370000000004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1268</v>
      </c>
      <c r="C44" s="70">
        <v>696147</v>
      </c>
      <c r="D44" s="69" t="s">
        <v>193</v>
      </c>
      <c r="E44" s="107">
        <v>39540</v>
      </c>
      <c r="F44" s="37">
        <v>3936.0060000000003</v>
      </c>
      <c r="G44" s="109">
        <v>1920.019</v>
      </c>
      <c r="H44" s="123">
        <v>0</v>
      </c>
      <c r="I44" s="124">
        <v>64.024000000000001</v>
      </c>
      <c r="J44" s="125">
        <v>0</v>
      </c>
      <c r="K44" s="37">
        <v>636.00599999999997</v>
      </c>
      <c r="L44" s="39">
        <v>636.00199999999995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15.000999999999999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7207.0580000000018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1560</v>
      </c>
      <c r="C45" s="70">
        <v>685591</v>
      </c>
      <c r="D45" s="69" t="s">
        <v>81</v>
      </c>
      <c r="E45" s="107">
        <v>40087</v>
      </c>
      <c r="F45" s="37">
        <v>1968.0260000000003</v>
      </c>
      <c r="G45" s="109">
        <v>1762.4354999999998</v>
      </c>
      <c r="H45" s="123">
        <v>0</v>
      </c>
      <c r="I45" s="124">
        <v>256.00099999999998</v>
      </c>
      <c r="J45" s="125">
        <v>0</v>
      </c>
      <c r="K45" s="37">
        <v>1272.039</v>
      </c>
      <c r="L45" s="39">
        <v>0</v>
      </c>
      <c r="M45" s="39">
        <v>0</v>
      </c>
      <c r="N45" s="38">
        <v>0</v>
      </c>
      <c r="O45" s="37">
        <v>1430.0619999999999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6688.5635000000002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2506</v>
      </c>
      <c r="C46" s="70">
        <v>690975</v>
      </c>
      <c r="D46" s="69" t="s">
        <v>27</v>
      </c>
      <c r="E46" s="107">
        <v>40109</v>
      </c>
      <c r="F46" s="37">
        <v>1968.0310000000002</v>
      </c>
      <c r="G46" s="109">
        <v>1396.7205000000001</v>
      </c>
      <c r="H46" s="123">
        <v>0</v>
      </c>
      <c r="I46" s="124">
        <v>0</v>
      </c>
      <c r="J46" s="125">
        <v>0</v>
      </c>
      <c r="K46" s="37">
        <v>2544.0010000000002</v>
      </c>
      <c r="L46" s="39">
        <v>0</v>
      </c>
      <c r="M46" s="39">
        <v>0</v>
      </c>
      <c r="N46" s="38">
        <v>0</v>
      </c>
      <c r="O46" s="37">
        <v>715.01400000000001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6623.7665000000006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377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1272.048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6424.1030000000001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612</v>
      </c>
      <c r="C48" s="70">
        <v>689559</v>
      </c>
      <c r="D48" s="69" t="s">
        <v>31</v>
      </c>
      <c r="E48" s="107">
        <v>39232</v>
      </c>
      <c r="F48" s="37">
        <v>1968.0240000000001</v>
      </c>
      <c r="G48" s="109">
        <v>1920.02</v>
      </c>
      <c r="H48" s="123">
        <v>0</v>
      </c>
      <c r="I48" s="124">
        <v>256.00200000000001</v>
      </c>
      <c r="J48" s="125">
        <v>0</v>
      </c>
      <c r="K48" s="37">
        <v>636.01700000000005</v>
      </c>
      <c r="L48" s="39">
        <v>1272.0630000000001</v>
      </c>
      <c r="M48" s="39">
        <v>72.03</v>
      </c>
      <c r="N48" s="38">
        <v>0</v>
      </c>
      <c r="O48" s="37">
        <v>0</v>
      </c>
      <c r="P48" s="39">
        <v>0</v>
      </c>
      <c r="Q48" s="39">
        <v>41.009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6093.1350000000002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1272</v>
      </c>
      <c r="C49" s="70">
        <v>702683</v>
      </c>
      <c r="D49" s="69" t="s">
        <v>354</v>
      </c>
      <c r="E49" s="107">
        <v>39560</v>
      </c>
      <c r="F49" s="37">
        <v>1968.0190000000002</v>
      </c>
      <c r="G49" s="109">
        <v>960.03099999999995</v>
      </c>
      <c r="H49" s="123">
        <v>0</v>
      </c>
      <c r="I49" s="124">
        <v>400.00099999999998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9.6069999999999993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5881.6630000000005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1260</v>
      </c>
      <c r="C50" s="70">
        <v>685576</v>
      </c>
      <c r="D50" s="69" t="s">
        <v>73</v>
      </c>
      <c r="E50" s="107">
        <v>39586</v>
      </c>
      <c r="F50" s="37">
        <v>1968.0180000000003</v>
      </c>
      <c r="G50" s="109">
        <v>960.03899999999999</v>
      </c>
      <c r="H50" s="123">
        <v>0</v>
      </c>
      <c r="I50" s="124">
        <v>128.00299999999999</v>
      </c>
      <c r="J50" s="125">
        <v>0</v>
      </c>
      <c r="K50" s="37">
        <v>2544.0230000000001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9.6059999999999999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5609.6889999999994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374</v>
      </c>
      <c r="C51" s="70">
        <v>685454</v>
      </c>
      <c r="D51" s="69" t="s">
        <v>33</v>
      </c>
      <c r="E51" s="107">
        <v>39096</v>
      </c>
      <c r="F51" s="37">
        <v>1968.0220000000002</v>
      </c>
      <c r="G51" s="109">
        <v>960.04499999999996</v>
      </c>
      <c r="H51" s="123">
        <v>0</v>
      </c>
      <c r="I51" s="124">
        <v>128.00800000000001</v>
      </c>
      <c r="J51" s="125">
        <v>0</v>
      </c>
      <c r="K51" s="37">
        <v>2544.009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5602.5149999999994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369</v>
      </c>
      <c r="C52" s="70">
        <v>679781</v>
      </c>
      <c r="D52" s="69" t="s">
        <v>370</v>
      </c>
      <c r="E52" s="107">
        <v>39393</v>
      </c>
      <c r="F52" s="37">
        <v>1968.0060000000003</v>
      </c>
      <c r="G52" s="109">
        <v>1920.011</v>
      </c>
      <c r="H52" s="123">
        <v>0</v>
      </c>
      <c r="I52" s="124">
        <v>128.005</v>
      </c>
      <c r="J52" s="125">
        <v>0</v>
      </c>
      <c r="K52" s="37">
        <v>636.00599999999997</v>
      </c>
      <c r="L52" s="39">
        <v>636.01099999999997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2.4289999999999998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5290.4680000000008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1567</v>
      </c>
      <c r="C53" s="70">
        <v>688814</v>
      </c>
      <c r="D53" s="69" t="s">
        <v>131</v>
      </c>
      <c r="E53" s="107">
        <v>39403</v>
      </c>
      <c r="F53" s="37">
        <v>3936.0090000000005</v>
      </c>
      <c r="G53" s="109">
        <v>0</v>
      </c>
      <c r="H53" s="123">
        <v>0</v>
      </c>
      <c r="I53" s="124">
        <v>0</v>
      </c>
      <c r="J53" s="125">
        <v>0</v>
      </c>
      <c r="K53" s="37">
        <v>1272.049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82.021000000000001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5290.0790000000006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1262</v>
      </c>
      <c r="C54" s="70">
        <v>683229</v>
      </c>
      <c r="D54" s="69" t="s">
        <v>193</v>
      </c>
      <c r="E54" s="107">
        <v>39722</v>
      </c>
      <c r="F54" s="37">
        <v>1968.0320000000002</v>
      </c>
      <c r="G54" s="109">
        <v>1920.009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5160.0730000000003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2508</v>
      </c>
      <c r="C55" s="70">
        <v>696621</v>
      </c>
      <c r="D55" s="69" t="s">
        <v>82</v>
      </c>
      <c r="E55" s="107">
        <v>39887</v>
      </c>
      <c r="F55" s="37">
        <v>1968.0170000000003</v>
      </c>
      <c r="G55" s="109">
        <v>1358.4427499999997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4598.4997499999999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1256</v>
      </c>
      <c r="C56" s="70">
        <v>682557</v>
      </c>
      <c r="D56" s="69" t="s">
        <v>41</v>
      </c>
      <c r="E56" s="107">
        <v>39499</v>
      </c>
      <c r="F56" s="37">
        <v>1968.0100000000002</v>
      </c>
      <c r="G56" s="109">
        <v>1920.0070000000001</v>
      </c>
      <c r="H56" s="123">
        <v>0</v>
      </c>
      <c r="I56" s="124">
        <v>64.025000000000006</v>
      </c>
      <c r="J56" s="125">
        <v>0</v>
      </c>
      <c r="K56" s="37">
        <v>636.01499999999999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4588.0569999999998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1274</v>
      </c>
      <c r="C57" s="70">
        <v>678914</v>
      </c>
      <c r="D57" s="69" t="s">
        <v>81</v>
      </c>
      <c r="E57" s="107">
        <v>39686</v>
      </c>
      <c r="F57" s="37">
        <v>984.05200000000013</v>
      </c>
      <c r="G57" s="109">
        <v>1920.0029999999999</v>
      </c>
      <c r="H57" s="123">
        <v>0</v>
      </c>
      <c r="I57" s="124">
        <v>256.00299999999999</v>
      </c>
      <c r="J57" s="125">
        <v>0</v>
      </c>
      <c r="K57" s="37">
        <v>0</v>
      </c>
      <c r="L57" s="39">
        <v>1272.06</v>
      </c>
      <c r="M57" s="39">
        <v>144.01400000000001</v>
      </c>
      <c r="N57" s="38">
        <v>0</v>
      </c>
      <c r="O57" s="37">
        <v>0</v>
      </c>
      <c r="P57" s="39">
        <v>0</v>
      </c>
      <c r="Q57" s="39">
        <v>0</v>
      </c>
      <c r="R57" s="39">
        <v>2.4319999999999999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4578.5640000000003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1266</v>
      </c>
      <c r="C58" s="70">
        <v>688372</v>
      </c>
      <c r="D58" s="69" t="s">
        <v>25</v>
      </c>
      <c r="E58" s="107">
        <v>39602</v>
      </c>
      <c r="F58" s="37">
        <v>1968.0200000000002</v>
      </c>
      <c r="G58" s="109">
        <v>960.01499999999999</v>
      </c>
      <c r="H58" s="123">
        <v>0</v>
      </c>
      <c r="I58" s="124">
        <v>256.00599999999997</v>
      </c>
      <c r="J58" s="125">
        <v>0</v>
      </c>
      <c r="K58" s="37">
        <v>1272.0309999999999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4.8159999999999998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4460.8880000000008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1263</v>
      </c>
      <c r="C59" s="70">
        <v>690866</v>
      </c>
      <c r="D59" s="69" t="s">
        <v>101</v>
      </c>
      <c r="E59" s="107">
        <v>39463</v>
      </c>
      <c r="F59" s="37">
        <v>1968.0280000000002</v>
      </c>
      <c r="G59" s="109">
        <v>960.024</v>
      </c>
      <c r="H59" s="123">
        <v>0</v>
      </c>
      <c r="I59" s="124">
        <v>64.031999999999996</v>
      </c>
      <c r="J59" s="125">
        <v>0</v>
      </c>
      <c r="K59" s="37">
        <v>1272.048</v>
      </c>
      <c r="L59" s="39">
        <v>0</v>
      </c>
      <c r="M59" s="39">
        <v>72.025999999999996</v>
      </c>
      <c r="N59" s="38">
        <v>0</v>
      </c>
      <c r="O59" s="37">
        <v>0</v>
      </c>
      <c r="P59" s="39">
        <v>0</v>
      </c>
      <c r="Q59" s="39">
        <v>0</v>
      </c>
      <c r="R59" s="39">
        <v>4.8039999999999994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4340.9620000000004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371</v>
      </c>
      <c r="C60" s="70">
        <v>671791</v>
      </c>
      <c r="D60" s="69" t="s">
        <v>73</v>
      </c>
      <c r="E60" s="107">
        <v>39359</v>
      </c>
      <c r="F60" s="37">
        <v>1968.0040000000001</v>
      </c>
      <c r="G60" s="109">
        <v>960.05499999999995</v>
      </c>
      <c r="H60" s="123">
        <v>0</v>
      </c>
      <c r="I60" s="124">
        <v>128.006</v>
      </c>
      <c r="J60" s="125">
        <v>0</v>
      </c>
      <c r="K60" s="37">
        <v>1272.03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4328.0950000000003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1271</v>
      </c>
      <c r="C61" s="70">
        <v>680243</v>
      </c>
      <c r="D61" s="69" t="s">
        <v>137</v>
      </c>
      <c r="E61" s="107">
        <v>39453</v>
      </c>
      <c r="F61" s="37">
        <v>1968.0140000000001</v>
      </c>
      <c r="G61" s="109">
        <v>960.00800000000004</v>
      </c>
      <c r="H61" s="123">
        <v>0</v>
      </c>
      <c r="I61" s="124">
        <v>0</v>
      </c>
      <c r="J61" s="125">
        <v>0</v>
      </c>
      <c r="K61" s="37">
        <v>1272.0509999999999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2.4249999999999998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4202.4980000000005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379</v>
      </c>
      <c r="C62" s="70">
        <v>682091</v>
      </c>
      <c r="D62" s="69" t="s">
        <v>28</v>
      </c>
      <c r="E62" s="107">
        <v>39446</v>
      </c>
      <c r="F62" s="37">
        <v>984.05600000000015</v>
      </c>
      <c r="G62" s="109">
        <v>960.05799999999999</v>
      </c>
      <c r="H62" s="123">
        <v>0</v>
      </c>
      <c r="I62" s="124">
        <v>800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1430.056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4174.17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2719</v>
      </c>
      <c r="C63" s="70">
        <v>720315</v>
      </c>
      <c r="D63" s="69" t="s">
        <v>188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3936.0020000000004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2512</v>
      </c>
      <c r="C64" s="70">
        <v>684665</v>
      </c>
      <c r="D64" s="69" t="s">
        <v>27</v>
      </c>
      <c r="E64" s="107">
        <v>40060</v>
      </c>
      <c r="F64" s="37">
        <v>1968.0210000000002</v>
      </c>
      <c r="G64" s="109">
        <v>1283.7929999999997</v>
      </c>
      <c r="H64" s="123">
        <v>0</v>
      </c>
      <c r="I64" s="124">
        <v>0</v>
      </c>
      <c r="J64" s="125">
        <v>0</v>
      </c>
      <c r="K64" s="37">
        <v>636.01800000000003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3887.8319999999999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2513</v>
      </c>
      <c r="C65" s="70">
        <v>691000</v>
      </c>
      <c r="D65" s="69" t="s">
        <v>73</v>
      </c>
      <c r="E65" s="107">
        <v>40011</v>
      </c>
      <c r="F65" s="37">
        <v>1968.0130000000001</v>
      </c>
      <c r="G65" s="109">
        <v>1238.2649999999999</v>
      </c>
      <c r="H65" s="123">
        <v>0</v>
      </c>
      <c r="I65" s="124">
        <v>0</v>
      </c>
      <c r="J65" s="125">
        <v>0</v>
      </c>
      <c r="K65" s="37">
        <v>636.02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3842.2980000000002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381</v>
      </c>
      <c r="C66" s="70">
        <v>665592</v>
      </c>
      <c r="D66" s="69" t="s">
        <v>41</v>
      </c>
      <c r="E66" s="107">
        <v>39158</v>
      </c>
      <c r="F66" s="37">
        <v>1968.0070000000003</v>
      </c>
      <c r="G66" s="109">
        <v>960.05100000000004</v>
      </c>
      <c r="H66" s="123">
        <v>0</v>
      </c>
      <c r="I66" s="124">
        <v>128.00399999999999</v>
      </c>
      <c r="J66" s="125">
        <v>0</v>
      </c>
      <c r="K66" s="37">
        <v>636.01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3692.0720000000001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388</v>
      </c>
      <c r="C67" s="70">
        <v>682088</v>
      </c>
      <c r="D67" s="69" t="s">
        <v>28</v>
      </c>
      <c r="E67" s="107">
        <v>39092</v>
      </c>
      <c r="F67" s="37">
        <v>1968.0160000000003</v>
      </c>
      <c r="G67" s="109">
        <v>960.04200000000003</v>
      </c>
      <c r="H67" s="123">
        <v>0</v>
      </c>
      <c r="I67" s="124">
        <v>64.028999999999996</v>
      </c>
      <c r="J67" s="125">
        <v>0</v>
      </c>
      <c r="K67" s="37">
        <v>636.01199999999994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3628.0990000000002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1562</v>
      </c>
      <c r="C68" s="70">
        <v>689015</v>
      </c>
      <c r="D68" s="69" t="s">
        <v>134</v>
      </c>
      <c r="E68" s="107">
        <v>40033</v>
      </c>
      <c r="F68" s="37">
        <v>1968.0030000000002</v>
      </c>
      <c r="G68" s="109">
        <v>1589.1960000000001</v>
      </c>
      <c r="H68" s="123">
        <v>0</v>
      </c>
      <c r="I68" s="124">
        <v>64.022999999999996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3621.2220000000007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1267</v>
      </c>
      <c r="C69" s="70">
        <v>688556</v>
      </c>
      <c r="D69" s="69" t="s">
        <v>611</v>
      </c>
      <c r="E69" s="107">
        <v>39573</v>
      </c>
      <c r="F69" s="37">
        <v>984.06100000000015</v>
      </c>
      <c r="G69" s="109">
        <v>1920.018</v>
      </c>
      <c r="H69" s="123">
        <v>0</v>
      </c>
      <c r="I69" s="124">
        <v>64.03</v>
      </c>
      <c r="J69" s="125">
        <v>0</v>
      </c>
      <c r="K69" s="37">
        <v>0</v>
      </c>
      <c r="L69" s="39">
        <v>636.00300000000004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3604.1120000000005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1280</v>
      </c>
      <c r="C70" s="70">
        <v>695708</v>
      </c>
      <c r="D70" s="69" t="s">
        <v>25</v>
      </c>
      <c r="E70" s="107">
        <v>39722</v>
      </c>
      <c r="F70" s="37">
        <v>1968.0160000000003</v>
      </c>
      <c r="G70" s="109">
        <v>960.04100000000005</v>
      </c>
      <c r="H70" s="123">
        <v>0</v>
      </c>
      <c r="I70" s="124">
        <v>0</v>
      </c>
      <c r="J70" s="125">
        <v>0</v>
      </c>
      <c r="K70" s="37">
        <v>636.02099999999996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4.8090000000000002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3568.8870000000006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1276</v>
      </c>
      <c r="C71" s="70">
        <v>691552</v>
      </c>
      <c r="D71" s="69" t="s">
        <v>354</v>
      </c>
      <c r="E71" s="107">
        <v>39639</v>
      </c>
      <c r="F71" s="37">
        <v>1968.0010000000002</v>
      </c>
      <c r="G71" s="109">
        <v>960.00400000000002</v>
      </c>
      <c r="H71" s="123">
        <v>0</v>
      </c>
      <c r="I71" s="124">
        <v>64.022000000000006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41.002000000000002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3033.029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1264</v>
      </c>
      <c r="C72" s="70">
        <v>676887</v>
      </c>
      <c r="D72" s="69" t="s">
        <v>136</v>
      </c>
      <c r="E72" s="107">
        <v>39668</v>
      </c>
      <c r="F72" s="37">
        <v>1968.0020000000002</v>
      </c>
      <c r="G72" s="109">
        <v>960.03499999999997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2928.0370000000003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1559</v>
      </c>
      <c r="C73" s="70">
        <v>690709</v>
      </c>
      <c r="D73" s="69" t="s">
        <v>41</v>
      </c>
      <c r="E73" s="107">
        <v>39951</v>
      </c>
      <c r="F73" s="37">
        <v>0</v>
      </c>
      <c r="G73" s="109">
        <v>1832.3759999999997</v>
      </c>
      <c r="H73" s="123">
        <v>0</v>
      </c>
      <c r="I73" s="124">
        <v>256.00400000000002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715.01700000000005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2803.3969999999999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1275</v>
      </c>
      <c r="C74" s="70">
        <v>674695</v>
      </c>
      <c r="D74" s="69" t="s">
        <v>25</v>
      </c>
      <c r="E74" s="107">
        <v>39471</v>
      </c>
      <c r="F74" s="37">
        <v>984.05300000000011</v>
      </c>
      <c r="G74" s="109">
        <v>960.03700000000003</v>
      </c>
      <c r="H74" s="123">
        <v>0</v>
      </c>
      <c r="I74" s="124">
        <v>128.01499999999999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715.00199999999995</v>
      </c>
      <c r="P74" s="39">
        <v>0</v>
      </c>
      <c r="Q74" s="39">
        <v>0</v>
      </c>
      <c r="R74" s="39">
        <v>15.002000000000001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2802.1089999999999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1265</v>
      </c>
      <c r="C75" s="70">
        <v>682348</v>
      </c>
      <c r="D75" s="69" t="s">
        <v>101</v>
      </c>
      <c r="E75" s="107">
        <v>39524</v>
      </c>
      <c r="F75" s="37">
        <v>984.06000000000006</v>
      </c>
      <c r="G75" s="109">
        <v>960.04</v>
      </c>
      <c r="H75" s="123">
        <v>0</v>
      </c>
      <c r="I75" s="124">
        <v>128.012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715.00300000000004</v>
      </c>
      <c r="P75" s="39">
        <v>0</v>
      </c>
      <c r="Q75" s="39">
        <v>0</v>
      </c>
      <c r="R75" s="39">
        <v>4.806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2791.9210000000003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1270</v>
      </c>
      <c r="C76" s="70">
        <v>683163</v>
      </c>
      <c r="D76" s="69" t="s">
        <v>142</v>
      </c>
      <c r="E76" s="107">
        <v>39629</v>
      </c>
      <c r="F76" s="37">
        <v>984.06400000000008</v>
      </c>
      <c r="G76" s="109">
        <v>960.05</v>
      </c>
      <c r="H76" s="123">
        <v>0</v>
      </c>
      <c r="I76" s="124">
        <v>128.01400000000001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715.00199999999995</v>
      </c>
      <c r="P76" s="39">
        <v>0</v>
      </c>
      <c r="Q76" s="39">
        <v>0</v>
      </c>
      <c r="R76" s="39">
        <v>2.423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2789.5529999999999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2507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1385.5642499999999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2369.6232500000001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390</v>
      </c>
      <c r="C78" s="70">
        <v>689845</v>
      </c>
      <c r="D78" s="69" t="s">
        <v>162</v>
      </c>
      <c r="E78" s="107">
        <v>39238</v>
      </c>
      <c r="F78" s="37">
        <v>984.05800000000011</v>
      </c>
      <c r="G78" s="109">
        <v>960.05600000000004</v>
      </c>
      <c r="H78" s="123">
        <v>0</v>
      </c>
      <c r="I78" s="124">
        <v>400.00299999999999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2353.7190000000001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2509</v>
      </c>
      <c r="C79" s="70">
        <v>687518</v>
      </c>
      <c r="D79" s="69" t="s">
        <v>137</v>
      </c>
      <c r="E79" s="107">
        <v>39860</v>
      </c>
      <c r="F79" s="37">
        <v>984.02500000000009</v>
      </c>
      <c r="G79" s="109">
        <v>1335.59475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2319.6197499999998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2511</v>
      </c>
      <c r="C80" s="70">
        <v>703804</v>
      </c>
      <c r="D80" s="69" t="s">
        <v>25</v>
      </c>
      <c r="E80" s="107">
        <v>39885</v>
      </c>
      <c r="F80" s="37">
        <v>984.04600000000016</v>
      </c>
      <c r="G80" s="109">
        <v>1316.3325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2300.3785000000003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2514</v>
      </c>
      <c r="C81" s="70">
        <v>713017</v>
      </c>
      <c r="D81" s="69" t="s">
        <v>160</v>
      </c>
      <c r="E81" s="107">
        <v>39885</v>
      </c>
      <c r="F81" s="37">
        <v>984.06400000000008</v>
      </c>
      <c r="G81" s="109">
        <v>1165.6469999999999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2149.7110000000002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2515</v>
      </c>
      <c r="C82" s="70">
        <v>681030</v>
      </c>
      <c r="D82" s="69" t="s">
        <v>143</v>
      </c>
      <c r="E82" s="107">
        <v>39850</v>
      </c>
      <c r="F82" s="37">
        <v>984.03300000000013</v>
      </c>
      <c r="G82" s="109">
        <v>1104.222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2088.2550000000001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375</v>
      </c>
      <c r="C83" s="70">
        <v>679957</v>
      </c>
      <c r="D83" s="69" t="s">
        <v>73</v>
      </c>
      <c r="E83" s="107">
        <v>39370</v>
      </c>
      <c r="F83" s="37">
        <v>984.00400000000013</v>
      </c>
      <c r="G83" s="109">
        <v>960.01800000000003</v>
      </c>
      <c r="H83" s="123">
        <v>0</v>
      </c>
      <c r="I83" s="124">
        <v>128.00200000000001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4.8109999999999999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2076.835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372</v>
      </c>
      <c r="C84" s="70">
        <v>661628</v>
      </c>
      <c r="D84" s="69" t="s">
        <v>193</v>
      </c>
      <c r="E84" s="107">
        <v>39091</v>
      </c>
      <c r="F84" s="37">
        <v>984.05400000000009</v>
      </c>
      <c r="G84" s="109">
        <v>960.05899999999997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2074.5310000000004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1261</v>
      </c>
      <c r="C85" s="70">
        <v>685921</v>
      </c>
      <c r="D85" s="69" t="s">
        <v>132</v>
      </c>
      <c r="E85" s="107">
        <v>39474</v>
      </c>
      <c r="F85" s="37">
        <v>984.03400000000011</v>
      </c>
      <c r="G85" s="109">
        <v>960.03300000000002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2072.076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2516</v>
      </c>
      <c r="C86" s="70">
        <v>690868</v>
      </c>
      <c r="D86" s="69" t="s">
        <v>101</v>
      </c>
      <c r="E86" s="107">
        <v>40098</v>
      </c>
      <c r="F86" s="37">
        <v>984.0390000000001</v>
      </c>
      <c r="G86" s="109">
        <v>1075.0424999999998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2059.0814999999998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1258</v>
      </c>
      <c r="C87" s="70">
        <v>673905</v>
      </c>
      <c r="D87" s="69" t="s">
        <v>610</v>
      </c>
      <c r="E87" s="107">
        <v>39716</v>
      </c>
      <c r="F87" s="37">
        <v>0</v>
      </c>
      <c r="G87" s="109">
        <v>1920.002</v>
      </c>
      <c r="H87" s="123">
        <v>0</v>
      </c>
      <c r="I87" s="124">
        <v>128.01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2048.0119999999997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646</v>
      </c>
      <c r="C88" s="70">
        <v>688559</v>
      </c>
      <c r="D88" s="69" t="s">
        <v>611</v>
      </c>
      <c r="E88" s="107">
        <v>39401</v>
      </c>
      <c r="F88" s="37">
        <v>984.04800000000012</v>
      </c>
      <c r="G88" s="109">
        <v>960.03300000000002</v>
      </c>
      <c r="H88" s="123">
        <v>0</v>
      </c>
      <c r="I88" s="124">
        <v>64.025999999999996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2008.1070000000002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1282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960.02300000000002</v>
      </c>
      <c r="H89" s="123">
        <v>0</v>
      </c>
      <c r="I89" s="124">
        <v>64.02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2008.0900000000001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1290</v>
      </c>
      <c r="C90" s="70">
        <v>692915</v>
      </c>
      <c r="D90" s="69" t="s">
        <v>370</v>
      </c>
      <c r="E90" s="107">
        <v>39510</v>
      </c>
      <c r="F90" s="37">
        <v>984.00100000000009</v>
      </c>
      <c r="G90" s="109">
        <v>960.00800000000004</v>
      </c>
      <c r="H90" s="123">
        <v>0</v>
      </c>
      <c r="I90" s="124">
        <v>64.019000000000005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2008.028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2518</v>
      </c>
      <c r="C91" s="70">
        <v>691913</v>
      </c>
      <c r="D91" s="69" t="s">
        <v>354</v>
      </c>
      <c r="E91" s="107">
        <v>39876</v>
      </c>
      <c r="F91" s="37">
        <v>984.04900000000009</v>
      </c>
      <c r="G91" s="109">
        <v>1023.9337499999998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2007.9827499999999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2519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1012.04775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1996.0897500000001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2520</v>
      </c>
      <c r="C93" s="70">
        <v>671342</v>
      </c>
      <c r="D93" s="69" t="s">
        <v>143</v>
      </c>
      <c r="E93" s="107">
        <v>39861</v>
      </c>
      <c r="F93" s="37">
        <v>984.04000000000008</v>
      </c>
      <c r="G93" s="109">
        <v>993.98774999999966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1978.0277499999997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2720</v>
      </c>
      <c r="C94" s="70">
        <v>682057</v>
      </c>
      <c r="D94" s="69" t="s">
        <v>25</v>
      </c>
      <c r="E94" s="107">
        <v>39363</v>
      </c>
      <c r="F94" s="37">
        <v>1968.0050000000003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1968.0050000000003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1278</v>
      </c>
      <c r="C95" s="70">
        <v>694931</v>
      </c>
      <c r="D95" s="69" t="s">
        <v>25</v>
      </c>
      <c r="E95" s="107">
        <v>39592</v>
      </c>
      <c r="F95" s="37">
        <v>984.02300000000014</v>
      </c>
      <c r="G95" s="109">
        <v>960.01400000000001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4.8129999999999997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1948.8500000000001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1284</v>
      </c>
      <c r="C96" s="70">
        <v>689073</v>
      </c>
      <c r="D96" s="69" t="s">
        <v>25</v>
      </c>
      <c r="E96" s="107">
        <v>39738</v>
      </c>
      <c r="F96" s="37">
        <v>984.05000000000007</v>
      </c>
      <c r="G96" s="109">
        <v>960.02200000000005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2.4279999999999999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1946.5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1289</v>
      </c>
      <c r="C97" s="70">
        <v>690865</v>
      </c>
      <c r="D97" s="69" t="s">
        <v>101</v>
      </c>
      <c r="E97" s="107">
        <v>39798</v>
      </c>
      <c r="F97" s="37">
        <v>984.00700000000006</v>
      </c>
      <c r="G97" s="109">
        <v>960.00099999999998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1.204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1945.212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1286</v>
      </c>
      <c r="C98" s="70">
        <v>671811</v>
      </c>
      <c r="D98" s="69" t="s">
        <v>188</v>
      </c>
      <c r="E98" s="107">
        <v>39761</v>
      </c>
      <c r="F98" s="37">
        <v>984.04500000000007</v>
      </c>
      <c r="G98" s="109">
        <v>960.053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1944.098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1269</v>
      </c>
      <c r="C99" s="70">
        <v>688561</v>
      </c>
      <c r="D99" s="69" t="s">
        <v>611</v>
      </c>
      <c r="E99" s="107">
        <v>39694</v>
      </c>
      <c r="F99" s="37">
        <v>984.05500000000006</v>
      </c>
      <c r="G99" s="109">
        <v>960.02499999999998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1279</v>
      </c>
      <c r="C100" s="70">
        <v>667111</v>
      </c>
      <c r="D100" s="69" t="s">
        <v>137</v>
      </c>
      <c r="E100" s="107">
        <v>39533</v>
      </c>
      <c r="F100" s="37">
        <v>984.0150000000001</v>
      </c>
      <c r="G100" s="109">
        <v>960.04700000000003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1944.0620000000001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1288</v>
      </c>
      <c r="C101" s="70">
        <v>683667</v>
      </c>
      <c r="D101" s="69" t="s">
        <v>610</v>
      </c>
      <c r="E101" s="107">
        <v>39753</v>
      </c>
      <c r="F101" s="37">
        <v>984.0440000000001</v>
      </c>
      <c r="G101" s="109">
        <v>960.01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1944.0540000000001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1358</v>
      </c>
      <c r="C102" s="70">
        <v>702108</v>
      </c>
      <c r="D102" s="69" t="s">
        <v>611</v>
      </c>
      <c r="E102" s="107">
        <v>39337</v>
      </c>
      <c r="F102" s="37">
        <v>984.02400000000011</v>
      </c>
      <c r="G102" s="109">
        <v>960.00199999999995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1944.0260000000001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1281</v>
      </c>
      <c r="C103" s="70">
        <v>670653</v>
      </c>
      <c r="D103" s="69" t="s">
        <v>136</v>
      </c>
      <c r="E103" s="107">
        <v>39593</v>
      </c>
      <c r="F103" s="37">
        <v>984.00900000000013</v>
      </c>
      <c r="G103" s="109">
        <v>960.01099999999997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392</v>
      </c>
      <c r="C104" s="70">
        <v>656364</v>
      </c>
      <c r="D104" s="69" t="s">
        <v>393</v>
      </c>
      <c r="E104" s="107">
        <v>39346</v>
      </c>
      <c r="F104" s="37">
        <v>984.00800000000015</v>
      </c>
      <c r="G104" s="109">
        <v>960.00900000000001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1944.0170000000003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2521</v>
      </c>
      <c r="C105" s="70">
        <v>675063</v>
      </c>
      <c r="D105" s="69" t="s">
        <v>153</v>
      </c>
      <c r="E105" s="107">
        <v>39951</v>
      </c>
      <c r="F105" s="37">
        <v>984.02100000000007</v>
      </c>
      <c r="G105" s="109">
        <v>945.06825000000003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1929.08925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2522</v>
      </c>
      <c r="C106" s="70">
        <v>690867</v>
      </c>
      <c r="D106" s="69" t="s">
        <v>101</v>
      </c>
      <c r="E106" s="107">
        <v>39817</v>
      </c>
      <c r="F106" s="37">
        <v>984.0200000000001</v>
      </c>
      <c r="G106" s="109">
        <v>838.66649999999981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1822.6864999999998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2523</v>
      </c>
      <c r="C107" s="70">
        <v>681010</v>
      </c>
      <c r="D107" s="69" t="s">
        <v>143</v>
      </c>
      <c r="E107" s="107">
        <v>39977</v>
      </c>
      <c r="F107" s="37">
        <v>984.03700000000015</v>
      </c>
      <c r="G107" s="109">
        <v>818.71649999999977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1802.7534999999998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2525</v>
      </c>
      <c r="C108" s="70">
        <v>676894</v>
      </c>
      <c r="D108" s="69" t="s">
        <v>136</v>
      </c>
      <c r="E108" s="107">
        <v>40122</v>
      </c>
      <c r="F108" s="37">
        <v>984.01200000000006</v>
      </c>
      <c r="G108" s="109">
        <v>728.07524999999998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1712.08725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2526</v>
      </c>
      <c r="C109" s="70">
        <v>698735</v>
      </c>
      <c r="D109" s="69" t="s">
        <v>130</v>
      </c>
      <c r="E109" s="107">
        <v>40031</v>
      </c>
      <c r="F109" s="37">
        <v>984.0100000000001</v>
      </c>
      <c r="G109" s="109">
        <v>699.22124999999994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1683.23125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2527</v>
      </c>
      <c r="C110" s="70">
        <v>683663</v>
      </c>
      <c r="D110" s="69" t="s">
        <v>82</v>
      </c>
      <c r="E110" s="107">
        <v>40078</v>
      </c>
      <c r="F110" s="37">
        <v>984.01600000000008</v>
      </c>
      <c r="G110" s="109">
        <v>685.65524999999991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1669.6712499999999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2528</v>
      </c>
      <c r="C111" s="70">
        <v>701574</v>
      </c>
      <c r="D111" s="69" t="s">
        <v>2488</v>
      </c>
      <c r="E111" s="107">
        <v>40033</v>
      </c>
      <c r="F111" s="37">
        <v>984.04100000000017</v>
      </c>
      <c r="G111" s="109">
        <v>680.32124999999996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1664.3622500000001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2530</v>
      </c>
      <c r="C112" s="70">
        <v>684008</v>
      </c>
      <c r="D112" s="69" t="s">
        <v>192</v>
      </c>
      <c r="E112" s="107">
        <v>40085</v>
      </c>
      <c r="F112" s="37">
        <v>984.03100000000006</v>
      </c>
      <c r="G112" s="109">
        <v>656.43374999999992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1640.4647500000001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2531</v>
      </c>
      <c r="C113" s="70">
        <v>701246</v>
      </c>
      <c r="D113" s="69" t="s">
        <v>27</v>
      </c>
      <c r="E113" s="107">
        <v>40052</v>
      </c>
      <c r="F113" s="37">
        <v>984.01400000000012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1623.2225000000003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2532</v>
      </c>
      <c r="C114" s="70">
        <v>698465</v>
      </c>
      <c r="D114" s="69" t="s">
        <v>2533</v>
      </c>
      <c r="E114" s="107">
        <v>40141</v>
      </c>
      <c r="F114" s="37">
        <v>984.04300000000012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1617.4607500000002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2534</v>
      </c>
      <c r="C115" s="70">
        <v>701625</v>
      </c>
      <c r="D115" s="69" t="s">
        <v>370</v>
      </c>
      <c r="E115" s="107">
        <v>39844</v>
      </c>
      <c r="F115" s="37">
        <v>984.02600000000007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1593.173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2537</v>
      </c>
      <c r="C116" s="70">
        <v>689691</v>
      </c>
      <c r="D116" s="69" t="s">
        <v>160</v>
      </c>
      <c r="E116" s="107">
        <v>40113</v>
      </c>
      <c r="F116" s="37">
        <v>984.00500000000011</v>
      </c>
      <c r="G116" s="109">
        <v>574.18725000000006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1558.1922500000001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2538</v>
      </c>
      <c r="C117" s="70">
        <v>706220</v>
      </c>
      <c r="D117" s="69" t="s">
        <v>41</v>
      </c>
      <c r="E117" s="107">
        <v>39825</v>
      </c>
      <c r="F117" s="37">
        <v>984.02700000000016</v>
      </c>
      <c r="G117" s="109">
        <v>573.5257499999999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1557.5527500000001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373</v>
      </c>
      <c r="C118" s="70">
        <v>678875</v>
      </c>
      <c r="D118" s="69" t="s">
        <v>33</v>
      </c>
      <c r="E118" s="107">
        <v>39439</v>
      </c>
      <c r="F118" s="37">
        <v>984.02200000000016</v>
      </c>
      <c r="G118" s="109">
        <v>480.11700000000002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4.8079999999999998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1468.9470000000001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1357</v>
      </c>
      <c r="C119" s="70">
        <v>678377</v>
      </c>
      <c r="D119" s="69" t="s">
        <v>31</v>
      </c>
      <c r="E119" s="107">
        <v>39533</v>
      </c>
      <c r="F119" s="37">
        <v>984.00600000000009</v>
      </c>
      <c r="G119" s="109">
        <v>480.12799999999999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2.4139999999999997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1466.548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1273</v>
      </c>
      <c r="C120" s="70">
        <v>674525</v>
      </c>
      <c r="D120" s="69" t="s">
        <v>162</v>
      </c>
      <c r="E120" s="107">
        <v>39718</v>
      </c>
      <c r="F120" s="37">
        <v>984.05700000000013</v>
      </c>
      <c r="G120" s="109">
        <v>480.11700000000002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1464.1740000000002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387</v>
      </c>
      <c r="C121" s="70">
        <v>653665</v>
      </c>
      <c r="D121" s="69" t="s">
        <v>31</v>
      </c>
      <c r="E121" s="107">
        <v>39266</v>
      </c>
      <c r="F121" s="37">
        <v>984.03800000000012</v>
      </c>
      <c r="G121" s="109">
        <v>480.12599999999998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1464.1640000000002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1291</v>
      </c>
      <c r="C122" s="70">
        <v>690707</v>
      </c>
      <c r="D122" s="69" t="s">
        <v>41</v>
      </c>
      <c r="E122" s="107">
        <v>39690</v>
      </c>
      <c r="F122" s="37">
        <v>984.02900000000011</v>
      </c>
      <c r="G122" s="109">
        <v>480.12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1464.1490000000001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1277</v>
      </c>
      <c r="C123" s="70">
        <v>669286</v>
      </c>
      <c r="D123" s="69" t="s">
        <v>33</v>
      </c>
      <c r="E123" s="107">
        <v>39801</v>
      </c>
      <c r="F123" s="37">
        <v>984.01900000000012</v>
      </c>
      <c r="G123" s="109">
        <v>480.125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1464.1440000000002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2541</v>
      </c>
      <c r="C124" s="70">
        <v>710899</v>
      </c>
      <c r="D124" s="69" t="s">
        <v>33</v>
      </c>
      <c r="E124" s="107">
        <v>40161</v>
      </c>
      <c r="F124" s="37">
        <v>984.01700000000017</v>
      </c>
      <c r="G124" s="109">
        <v>477.47174999999993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1461.48875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385</v>
      </c>
      <c r="C125" s="70">
        <v>683544</v>
      </c>
      <c r="D125" s="69" t="s">
        <v>141</v>
      </c>
      <c r="E125" s="107">
        <v>39133</v>
      </c>
      <c r="F125" s="37">
        <v>492.12200000000007</v>
      </c>
      <c r="G125" s="109">
        <v>960.005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2.4239999999999999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1454.5509999999999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2544</v>
      </c>
      <c r="C126" s="70">
        <v>687516</v>
      </c>
      <c r="D126" s="69" t="s">
        <v>663</v>
      </c>
      <c r="E126" s="107">
        <v>40122</v>
      </c>
      <c r="F126" s="37">
        <v>984.01800000000014</v>
      </c>
      <c r="G126" s="109">
        <v>445.9665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1429.9845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2546</v>
      </c>
      <c r="C127" s="70">
        <v>684883</v>
      </c>
      <c r="D127" s="69" t="s">
        <v>152</v>
      </c>
      <c r="E127" s="107">
        <v>40162</v>
      </c>
      <c r="F127" s="37">
        <v>984.05200000000013</v>
      </c>
      <c r="G127" s="109">
        <v>431.51325000000003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1415.5652500000001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2554</v>
      </c>
      <c r="C128" s="70">
        <v>701180</v>
      </c>
      <c r="D128" s="69" t="s">
        <v>41</v>
      </c>
      <c r="E128" s="107">
        <v>39904</v>
      </c>
      <c r="F128" s="37">
        <v>984.00300000000016</v>
      </c>
      <c r="G128" s="109">
        <v>333.03375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1317.0367500000002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2557</v>
      </c>
      <c r="C129" s="70">
        <v>691904</v>
      </c>
      <c r="D129" s="69" t="s">
        <v>354</v>
      </c>
      <c r="E129" s="107">
        <v>39890</v>
      </c>
      <c r="F129" s="37">
        <v>984.01400000000012</v>
      </c>
      <c r="G129" s="109">
        <v>330.50849999999997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1314.5225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2562</v>
      </c>
      <c r="C130" s="70">
        <v>687356</v>
      </c>
      <c r="D130" s="69" t="s">
        <v>610</v>
      </c>
      <c r="E130" s="107">
        <v>40031</v>
      </c>
      <c r="F130" s="37">
        <v>984.03100000000006</v>
      </c>
      <c r="G130" s="109">
        <v>302.75174999999996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1286.7827500000001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2517</v>
      </c>
      <c r="C131" s="70">
        <v>678385</v>
      </c>
      <c r="D131" s="69" t="s">
        <v>31</v>
      </c>
      <c r="E131" s="107">
        <v>39911</v>
      </c>
      <c r="F131" s="37">
        <v>246.01200000000003</v>
      </c>
      <c r="G131" s="109">
        <v>1028.8687500000001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1274.88075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1356</v>
      </c>
      <c r="C132" s="70">
        <v>680106</v>
      </c>
      <c r="D132" s="69" t="s">
        <v>152</v>
      </c>
      <c r="E132" s="107">
        <v>39245</v>
      </c>
      <c r="F132" s="37">
        <v>984.03200000000015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82.031000000000006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1066.0630000000001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1257</v>
      </c>
      <c r="C133" s="70">
        <v>678402</v>
      </c>
      <c r="D133" s="69" t="s">
        <v>31</v>
      </c>
      <c r="E133" s="107">
        <v>39689</v>
      </c>
      <c r="F133" s="37">
        <v>0</v>
      </c>
      <c r="G133" s="109">
        <v>960.03499999999997</v>
      </c>
      <c r="H133" s="123">
        <v>0</v>
      </c>
      <c r="I133" s="124">
        <v>64.031000000000006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1026.4959999999999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391</v>
      </c>
      <c r="C134" s="70">
        <v>688585</v>
      </c>
      <c r="D134" s="69" t="s">
        <v>28</v>
      </c>
      <c r="E134" s="107">
        <v>39229</v>
      </c>
      <c r="F134" s="37">
        <v>0</v>
      </c>
      <c r="G134" s="109">
        <v>960.02599999999995</v>
      </c>
      <c r="H134" s="123">
        <v>0</v>
      </c>
      <c r="I134" s="124">
        <v>64.021000000000001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1024.047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1354</v>
      </c>
      <c r="C135" s="70">
        <v>656067</v>
      </c>
      <c r="D135" s="69" t="s">
        <v>132</v>
      </c>
      <c r="E135" s="107">
        <v>39129</v>
      </c>
      <c r="F135" s="37">
        <v>0</v>
      </c>
      <c r="G135" s="109">
        <v>960.01300000000003</v>
      </c>
      <c r="H135" s="123">
        <v>0</v>
      </c>
      <c r="I135" s="124">
        <v>64.027000000000001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1024.04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2540</v>
      </c>
      <c r="C136" s="70">
        <v>713448</v>
      </c>
      <c r="D136" s="69" t="s">
        <v>140</v>
      </c>
      <c r="E136" s="107">
        <v>39883</v>
      </c>
      <c r="F136" s="37">
        <v>492.12500000000006</v>
      </c>
      <c r="G136" s="109">
        <v>510.42599999999993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1002.5509999999999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641</v>
      </c>
      <c r="C137" s="70">
        <v>678061</v>
      </c>
      <c r="D137" s="69" t="s">
        <v>130</v>
      </c>
      <c r="E137" s="107">
        <v>39305</v>
      </c>
      <c r="F137" s="37">
        <v>984.03600000000006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984.03600000000006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1293</v>
      </c>
      <c r="C138" s="70">
        <v>679561</v>
      </c>
      <c r="D138" s="69" t="s">
        <v>160</v>
      </c>
      <c r="E138" s="107">
        <v>39491</v>
      </c>
      <c r="F138" s="37">
        <v>984.03500000000008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984.03500000000008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2721</v>
      </c>
      <c r="C139" s="70">
        <v>710510</v>
      </c>
      <c r="D139" s="69" t="s">
        <v>173</v>
      </c>
      <c r="E139" s="107">
        <v>39810</v>
      </c>
      <c r="F139" s="37">
        <v>984.02800000000013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984.02800000000013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2722</v>
      </c>
      <c r="C140" s="70">
        <v>722824</v>
      </c>
      <c r="D140" s="69" t="s">
        <v>139</v>
      </c>
      <c r="E140" s="107">
        <v>39925</v>
      </c>
      <c r="F140" s="37">
        <v>984.01100000000008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984.01100000000008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1295</v>
      </c>
      <c r="C141" s="70">
        <v>696487</v>
      </c>
      <c r="D141" s="69" t="s">
        <v>28</v>
      </c>
      <c r="E141" s="107">
        <v>39629</v>
      </c>
      <c r="F141" s="37">
        <v>984.00300000000016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984.00300000000016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2542</v>
      </c>
      <c r="C142" s="70">
        <v>683618</v>
      </c>
      <c r="D142" s="69" t="s">
        <v>663</v>
      </c>
      <c r="E142" s="107">
        <v>40047</v>
      </c>
      <c r="F142" s="37">
        <v>492.12100000000004</v>
      </c>
      <c r="G142" s="109">
        <v>477.39825000000002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969.51925000000006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1352</v>
      </c>
      <c r="C143" s="70">
        <v>687790</v>
      </c>
      <c r="D143" s="69" t="s">
        <v>139</v>
      </c>
      <c r="E143" s="107">
        <v>39090</v>
      </c>
      <c r="F143" s="37">
        <v>0</v>
      </c>
      <c r="G143" s="109">
        <v>960.02700000000004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4.8049999999999997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964.83199999999999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1382</v>
      </c>
      <c r="C144" s="70">
        <v>719061</v>
      </c>
      <c r="D144" s="69" t="s">
        <v>1362</v>
      </c>
      <c r="E144" s="107">
        <v>39244</v>
      </c>
      <c r="F144" s="37">
        <v>0</v>
      </c>
      <c r="G144" s="109">
        <v>960.048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960.048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1351</v>
      </c>
      <c r="C145" s="70">
        <v>689016</v>
      </c>
      <c r="D145" s="69" t="s">
        <v>135</v>
      </c>
      <c r="E145" s="107">
        <v>39400</v>
      </c>
      <c r="F145" s="37">
        <v>0</v>
      </c>
      <c r="G145" s="109">
        <v>960.03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1353</v>
      </c>
      <c r="C146" s="70">
        <v>674132</v>
      </c>
      <c r="D146" s="69" t="s">
        <v>610</v>
      </c>
      <c r="E146" s="107">
        <v>39366</v>
      </c>
      <c r="F146" s="37">
        <v>0</v>
      </c>
      <c r="G146" s="109">
        <v>960.02099999999996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960.02099999999996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1283</v>
      </c>
      <c r="C147" s="70">
        <v>683627</v>
      </c>
      <c r="D147" s="69" t="s">
        <v>663</v>
      </c>
      <c r="E147" s="107">
        <v>39620</v>
      </c>
      <c r="F147" s="37">
        <v>0</v>
      </c>
      <c r="G147" s="109">
        <v>960.02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1383</v>
      </c>
      <c r="C148" s="70">
        <v>680394</v>
      </c>
      <c r="D148" s="69" t="s">
        <v>1384</v>
      </c>
      <c r="E148" s="107">
        <v>39785</v>
      </c>
      <c r="F148" s="37">
        <v>0</v>
      </c>
      <c r="G148" s="109">
        <v>960.01900000000001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960.01900000000001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1294</v>
      </c>
      <c r="C149" s="70">
        <v>671652</v>
      </c>
      <c r="D149" s="69" t="s">
        <v>31</v>
      </c>
      <c r="E149" s="107">
        <v>39566</v>
      </c>
      <c r="F149" s="37">
        <v>0</v>
      </c>
      <c r="G149" s="109">
        <v>960.01700000000005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960.01700000000005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389</v>
      </c>
      <c r="C150" s="70">
        <v>688394</v>
      </c>
      <c r="D150" s="69" t="s">
        <v>27</v>
      </c>
      <c r="E150" s="107">
        <v>39243</v>
      </c>
      <c r="F150" s="37">
        <v>0</v>
      </c>
      <c r="G150" s="109">
        <v>960.01199999999994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960.01199999999994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376</v>
      </c>
      <c r="C151" s="70">
        <v>690864</v>
      </c>
      <c r="D151" s="69" t="s">
        <v>101</v>
      </c>
      <c r="E151" s="107">
        <v>39245</v>
      </c>
      <c r="F151" s="37">
        <v>0</v>
      </c>
      <c r="G151" s="109">
        <v>960.00599999999997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960.00599999999997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1355</v>
      </c>
      <c r="C152" s="70">
        <v>683425</v>
      </c>
      <c r="D152" s="69" t="s">
        <v>1246</v>
      </c>
      <c r="E152" s="107">
        <v>39339</v>
      </c>
      <c r="F152" s="37">
        <v>0</v>
      </c>
      <c r="G152" s="109">
        <v>960.00300000000004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960.00300000000004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2555</v>
      </c>
      <c r="C153" s="70">
        <v>705843</v>
      </c>
      <c r="D153" s="69" t="s">
        <v>77</v>
      </c>
      <c r="E153" s="107">
        <v>39828</v>
      </c>
      <c r="F153" s="37">
        <v>492.12700000000007</v>
      </c>
      <c r="G153" s="109">
        <v>332.07824999999997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824.20524999999998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2524</v>
      </c>
      <c r="C154" s="70">
        <v>692877</v>
      </c>
      <c r="D154" s="69" t="s">
        <v>160</v>
      </c>
      <c r="E154" s="107">
        <v>39858</v>
      </c>
      <c r="F154" s="37">
        <v>0</v>
      </c>
      <c r="G154" s="109">
        <v>818.50124999999991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818.50124999999991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1287</v>
      </c>
      <c r="C155" s="70">
        <v>676799</v>
      </c>
      <c r="D155" s="69" t="s">
        <v>136</v>
      </c>
      <c r="E155" s="107">
        <v>39776</v>
      </c>
      <c r="F155" s="37">
        <v>246.00400000000002</v>
      </c>
      <c r="G155" s="109">
        <v>480.12700000000001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726.13100000000009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1292</v>
      </c>
      <c r="C156" s="70">
        <v>709738</v>
      </c>
      <c r="D156" s="69" t="s">
        <v>192</v>
      </c>
      <c r="E156" s="107">
        <v>39669</v>
      </c>
      <c r="F156" s="37">
        <v>246.00700000000003</v>
      </c>
      <c r="G156" s="109">
        <v>480.12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726.12700000000007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2569</v>
      </c>
      <c r="C157" s="70">
        <v>676695</v>
      </c>
      <c r="D157" s="69" t="s">
        <v>143</v>
      </c>
      <c r="E157" s="107">
        <v>40150</v>
      </c>
      <c r="F157" s="37">
        <v>492.12600000000003</v>
      </c>
      <c r="G157" s="109">
        <v>206.79749999999999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698.92349999999999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2545</v>
      </c>
      <c r="C158" s="70">
        <v>698530</v>
      </c>
      <c r="D158" s="69" t="s">
        <v>393</v>
      </c>
      <c r="E158" s="107">
        <v>40062</v>
      </c>
      <c r="F158" s="37">
        <v>246.00800000000004</v>
      </c>
      <c r="G158" s="109">
        <v>433.91249999999997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679.92049999999995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2529</v>
      </c>
      <c r="C159" s="70">
        <v>683662</v>
      </c>
      <c r="D159" s="69" t="s">
        <v>153</v>
      </c>
      <c r="E159" s="107">
        <v>40031</v>
      </c>
      <c r="F159" s="37">
        <v>0</v>
      </c>
      <c r="G159" s="109">
        <v>661.69425000000001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661.69425000000001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2549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626.33800000000008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2535</v>
      </c>
      <c r="C161" s="70">
        <v>680434</v>
      </c>
      <c r="D161" s="69" t="s">
        <v>195</v>
      </c>
      <c r="E161" s="107">
        <v>40129</v>
      </c>
      <c r="F161" s="37">
        <v>0</v>
      </c>
      <c r="G161" s="109">
        <v>581.08574999999996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581.08574999999996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2553</v>
      </c>
      <c r="C162" s="70">
        <v>708006</v>
      </c>
      <c r="D162" s="69" t="s">
        <v>640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579.27700000000004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2536</v>
      </c>
      <c r="C163" s="70">
        <v>702861</v>
      </c>
      <c r="D163" s="69" t="s">
        <v>101</v>
      </c>
      <c r="E163" s="107">
        <v>39842</v>
      </c>
      <c r="F163" s="37">
        <v>0</v>
      </c>
      <c r="G163" s="109">
        <v>579.09599999999989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579.09599999999989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2539</v>
      </c>
      <c r="C164" s="70">
        <v>701030</v>
      </c>
      <c r="D164" s="69" t="s">
        <v>31</v>
      </c>
      <c r="E164" s="107">
        <v>39888</v>
      </c>
      <c r="F164" s="37">
        <v>0</v>
      </c>
      <c r="G164" s="109">
        <v>559.18274999999983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559.18274999999983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1576</v>
      </c>
      <c r="C165" s="70">
        <v>679039</v>
      </c>
      <c r="D165" s="69" t="s">
        <v>1577</v>
      </c>
      <c r="E165" s="107">
        <v>39261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2.419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494.54200000000003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2723</v>
      </c>
      <c r="C166" s="70">
        <v>681954</v>
      </c>
      <c r="D166" s="69" t="s">
        <v>152</v>
      </c>
      <c r="E166" s="107">
        <v>39296</v>
      </c>
      <c r="F166" s="37">
        <v>492.12800000000004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492.12800000000004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1296</v>
      </c>
      <c r="C167" s="70">
        <v>666226</v>
      </c>
      <c r="D167" s="69" t="s">
        <v>312</v>
      </c>
      <c r="E167" s="107">
        <v>39648</v>
      </c>
      <c r="F167" s="37">
        <v>492.12400000000008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492.12400000000008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876</v>
      </c>
      <c r="C168" s="70">
        <v>679656</v>
      </c>
      <c r="D168" s="69" t="s">
        <v>610</v>
      </c>
      <c r="E168" s="107">
        <v>39669</v>
      </c>
      <c r="F168" s="37">
        <v>0</v>
      </c>
      <c r="G168" s="109">
        <v>480.12400000000002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480.12400000000002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1297</v>
      </c>
      <c r="C169" s="70">
        <v>704125</v>
      </c>
      <c r="D169" s="69" t="s">
        <v>73</v>
      </c>
      <c r="E169" s="107">
        <v>39493</v>
      </c>
      <c r="F169" s="37">
        <v>0</v>
      </c>
      <c r="G169" s="109">
        <v>480.12299999999999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480.12299999999999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666</v>
      </c>
      <c r="C170" s="70">
        <v>693822</v>
      </c>
      <c r="D170" s="69" t="s">
        <v>81</v>
      </c>
      <c r="E170" s="107">
        <v>39085</v>
      </c>
      <c r="F170" s="37">
        <v>0</v>
      </c>
      <c r="G170" s="109">
        <v>480.12099999999998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480.12099999999998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386</v>
      </c>
      <c r="C171" s="70">
        <v>689708</v>
      </c>
      <c r="D171" s="69" t="s">
        <v>33</v>
      </c>
      <c r="E171" s="107">
        <v>39280</v>
      </c>
      <c r="F171" s="37">
        <v>0</v>
      </c>
      <c r="G171" s="109">
        <v>480.11799999999999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480.11799999999999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2543</v>
      </c>
      <c r="C172" s="70">
        <v>691002</v>
      </c>
      <c r="D172" s="69" t="s">
        <v>27</v>
      </c>
      <c r="E172" s="107">
        <v>39843</v>
      </c>
      <c r="F172" s="37">
        <v>0</v>
      </c>
      <c r="G172" s="109">
        <v>460.46699999999987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460.46699999999987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2547</v>
      </c>
      <c r="C173" s="70">
        <v>690869</v>
      </c>
      <c r="D173" s="69" t="s">
        <v>101</v>
      </c>
      <c r="E173" s="107">
        <v>39955</v>
      </c>
      <c r="F173" s="37">
        <v>0</v>
      </c>
      <c r="G173" s="109">
        <v>422.23649999999992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422.23649999999992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2571</v>
      </c>
      <c r="C174" s="70">
        <v>711439</v>
      </c>
      <c r="D174" s="69" t="s">
        <v>139</v>
      </c>
      <c r="E174" s="107">
        <v>40154</v>
      </c>
      <c r="F174" s="37">
        <v>246.00900000000001</v>
      </c>
      <c r="G174" s="109">
        <v>167.79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413.79899999999998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2548</v>
      </c>
      <c r="C175" s="70">
        <v>698470</v>
      </c>
      <c r="D175" s="69" t="s">
        <v>2533</v>
      </c>
      <c r="E175" s="107">
        <v>39871</v>
      </c>
      <c r="F175" s="37">
        <v>0</v>
      </c>
      <c r="G175" s="109">
        <v>383.36024999999989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383.36024999999989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2550</v>
      </c>
      <c r="C176" s="70">
        <v>697724</v>
      </c>
      <c r="D176" s="69" t="s">
        <v>135</v>
      </c>
      <c r="E176" s="107">
        <v>39839</v>
      </c>
      <c r="F176" s="37">
        <v>0</v>
      </c>
      <c r="G176" s="109">
        <v>373.29075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373.29075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2551</v>
      </c>
      <c r="C177" s="70">
        <v>694768</v>
      </c>
      <c r="D177" s="69" t="s">
        <v>195</v>
      </c>
      <c r="E177" s="107">
        <v>39889</v>
      </c>
      <c r="F177" s="37">
        <v>0</v>
      </c>
      <c r="G177" s="109">
        <v>342.09524999999996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342.09524999999996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2552</v>
      </c>
      <c r="C178" s="70">
        <v>717272</v>
      </c>
      <c r="D178" s="69" t="s">
        <v>82</v>
      </c>
      <c r="E178" s="107">
        <v>40157</v>
      </c>
      <c r="F178" s="37">
        <v>0</v>
      </c>
      <c r="G178" s="109">
        <v>333.65849999999995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333.65849999999995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2556</v>
      </c>
      <c r="C179" s="70">
        <v>702259</v>
      </c>
      <c r="D179" s="69" t="s">
        <v>1306</v>
      </c>
      <c r="E179" s="107">
        <v>40116</v>
      </c>
      <c r="F179" s="37">
        <v>0</v>
      </c>
      <c r="G179" s="109">
        <v>332.04674999999997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332.04674999999997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2558</v>
      </c>
      <c r="C180" s="70">
        <v>694840</v>
      </c>
      <c r="D180" s="69" t="s">
        <v>370</v>
      </c>
      <c r="E180" s="107">
        <v>39914</v>
      </c>
      <c r="F180" s="37">
        <v>0</v>
      </c>
      <c r="G180" s="109">
        <v>316.92149999999998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316.92149999999998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2559</v>
      </c>
      <c r="C181" s="70">
        <v>720048</v>
      </c>
      <c r="D181" s="69" t="s">
        <v>1302</v>
      </c>
      <c r="E181" s="107">
        <v>39814</v>
      </c>
      <c r="F181" s="37">
        <v>0</v>
      </c>
      <c r="G181" s="109">
        <v>315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315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2560</v>
      </c>
      <c r="C182" s="70">
        <v>702221</v>
      </c>
      <c r="D182" s="69" t="s">
        <v>31</v>
      </c>
      <c r="E182" s="107">
        <v>39890</v>
      </c>
      <c r="F182" s="37">
        <v>0</v>
      </c>
      <c r="G182" s="109">
        <v>308.10149999999999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308.10149999999999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2561</v>
      </c>
      <c r="C183" s="70">
        <v>691885</v>
      </c>
      <c r="D183" s="69" t="s">
        <v>97</v>
      </c>
      <c r="E183" s="107">
        <v>40064</v>
      </c>
      <c r="F183" s="37">
        <v>0</v>
      </c>
      <c r="G183" s="109">
        <v>303.92250000000001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303.92250000000001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2563</v>
      </c>
      <c r="C184" s="70">
        <v>692913</v>
      </c>
      <c r="D184" s="69" t="s">
        <v>370</v>
      </c>
      <c r="E184" s="107">
        <v>40005</v>
      </c>
      <c r="F184" s="37">
        <v>0</v>
      </c>
      <c r="G184" s="109">
        <v>277.81949999999995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277.81949999999995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2564</v>
      </c>
      <c r="C185" s="70">
        <v>703248</v>
      </c>
      <c r="D185" s="69" t="s">
        <v>1302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251.99999999999997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786</v>
      </c>
      <c r="C186" s="70">
        <v>684501</v>
      </c>
      <c r="D186" s="69" t="s">
        <v>194</v>
      </c>
      <c r="E186" s="107">
        <v>39454</v>
      </c>
      <c r="F186" s="37">
        <v>246.01100000000002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2.427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248.43800000000002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2565</v>
      </c>
      <c r="C187" s="70">
        <v>698900</v>
      </c>
      <c r="D187" s="69" t="s">
        <v>143</v>
      </c>
      <c r="E187" s="107">
        <v>39827</v>
      </c>
      <c r="F187" s="37">
        <v>0</v>
      </c>
      <c r="G187" s="109">
        <v>247.71074999999993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247.71074999999993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2566</v>
      </c>
      <c r="C188" s="70">
        <v>697719</v>
      </c>
      <c r="D188" s="69" t="s">
        <v>1384</v>
      </c>
      <c r="E188" s="107">
        <v>39941</v>
      </c>
      <c r="F188" s="37">
        <v>0</v>
      </c>
      <c r="G188" s="109">
        <v>247.70024999999995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247.70024999999995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2724</v>
      </c>
      <c r="C189" s="70">
        <v>720885</v>
      </c>
      <c r="D189" s="69" t="s">
        <v>25</v>
      </c>
      <c r="E189" s="107">
        <v>39612</v>
      </c>
      <c r="F189" s="37">
        <v>246.01100000000002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246.01100000000002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667</v>
      </c>
      <c r="C190" s="70">
        <v>688837</v>
      </c>
      <c r="D190" s="69" t="s">
        <v>162</v>
      </c>
      <c r="E190" s="107">
        <v>39405</v>
      </c>
      <c r="F190" s="37">
        <v>246.00400000000002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246.00400000000002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2725</v>
      </c>
      <c r="C191" s="70">
        <v>713294</v>
      </c>
      <c r="D191" s="69" t="s">
        <v>188</v>
      </c>
      <c r="E191" s="107">
        <v>39931</v>
      </c>
      <c r="F191" s="37">
        <v>246.00200000000004</v>
      </c>
      <c r="G191" s="109">
        <v>0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246.00200000000004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2726</v>
      </c>
      <c r="C192" s="70">
        <v>722820</v>
      </c>
      <c r="D192" s="69" t="s">
        <v>139</v>
      </c>
      <c r="E192" s="107">
        <v>39693</v>
      </c>
      <c r="F192" s="37">
        <v>246.00100000000003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246.00100000000003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2727</v>
      </c>
      <c r="C193" s="70">
        <v>680363</v>
      </c>
      <c r="D193" s="69" t="s">
        <v>354</v>
      </c>
      <c r="E193" s="107">
        <v>39807</v>
      </c>
      <c r="F193" s="37">
        <v>246.00000000000003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246.00000000000003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2567</v>
      </c>
      <c r="C194" s="70">
        <v>691927</v>
      </c>
      <c r="D194" s="69" t="s">
        <v>1575</v>
      </c>
      <c r="E194" s="107">
        <v>39927</v>
      </c>
      <c r="F194" s="37">
        <v>0</v>
      </c>
      <c r="G194" s="109">
        <v>213.9375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213.9375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2568</v>
      </c>
      <c r="C195" s="70">
        <v>701070</v>
      </c>
      <c r="D195" s="69" t="s">
        <v>131</v>
      </c>
      <c r="E195" s="107">
        <v>39918</v>
      </c>
      <c r="F195" s="37">
        <v>0</v>
      </c>
      <c r="G195" s="109">
        <v>209.86874999999998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209.86874999999998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2570</v>
      </c>
      <c r="C196" s="70">
        <v>718824</v>
      </c>
      <c r="D196" s="69" t="s">
        <v>195</v>
      </c>
      <c r="E196" s="107">
        <v>39995</v>
      </c>
      <c r="F196" s="37">
        <v>0</v>
      </c>
      <c r="G196" s="109">
        <v>204.75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204.75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2572</v>
      </c>
      <c r="C197" s="70">
        <v>688976</v>
      </c>
      <c r="D197" s="69" t="s">
        <v>611</v>
      </c>
      <c r="E197" s="107">
        <v>40102</v>
      </c>
      <c r="F197" s="37">
        <v>0</v>
      </c>
      <c r="G197" s="109">
        <v>161.44799999999998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161.44799999999998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2573</v>
      </c>
      <c r="C198" s="70">
        <v>706756</v>
      </c>
      <c r="D198" s="69" t="s">
        <v>81</v>
      </c>
      <c r="E198" s="107">
        <v>40169</v>
      </c>
      <c r="F198" s="37">
        <v>0</v>
      </c>
      <c r="G198" s="109">
        <v>159.48974999999999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159.48974999999999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2574</v>
      </c>
      <c r="C199" s="70">
        <v>706825</v>
      </c>
      <c r="D199" s="69" t="s">
        <v>192</v>
      </c>
      <c r="E199" s="107">
        <v>39916</v>
      </c>
      <c r="F199" s="37">
        <v>0</v>
      </c>
      <c r="G199" s="109">
        <v>154.04024999999999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154.04024999999999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2575</v>
      </c>
      <c r="C200" s="70">
        <v>677364</v>
      </c>
      <c r="D200" s="69" t="s">
        <v>192</v>
      </c>
      <c r="E200" s="107">
        <v>40074</v>
      </c>
      <c r="F200" s="37">
        <v>0</v>
      </c>
      <c r="G200" s="109">
        <v>143.05724999999998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143.05724999999998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2576</v>
      </c>
      <c r="C201" s="70">
        <v>683666</v>
      </c>
      <c r="D201" s="69" t="s">
        <v>153</v>
      </c>
      <c r="E201" s="107">
        <v>39975</v>
      </c>
      <c r="F201" s="37">
        <v>0</v>
      </c>
      <c r="G201" s="109">
        <v>142.02299999999997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142.02299999999997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2577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128.97149999999999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2578</v>
      </c>
      <c r="C203" s="70">
        <v>700560</v>
      </c>
      <c r="D203" s="69" t="s">
        <v>663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103.86599999999999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2579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52.998750000000001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2580</v>
      </c>
      <c r="C205" s="70">
        <v>697750</v>
      </c>
      <c r="D205" s="69" t="s">
        <v>2581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52.458000000000006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2582</v>
      </c>
      <c r="C206" s="70">
        <v>713001</v>
      </c>
      <c r="D206" s="69" t="s">
        <v>2504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52.452750000000002</v>
      </c>
      <c r="Z206" s="41">
        <v>200</v>
      </c>
      <c r="AA206" s="42">
        <v>0</v>
      </c>
    </row>
    <row r="207" spans="1:27" ht="15" thickBot="1" x14ac:dyDescent="0.35">
      <c r="A207" s="94">
        <v>201</v>
      </c>
      <c r="B207" s="95" t="s">
        <v>2583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0</v>
      </c>
      <c r="L207" s="142">
        <v>0</v>
      </c>
      <c r="M207" s="143">
        <v>0</v>
      </c>
      <c r="N207" s="140">
        <v>0</v>
      </c>
      <c r="O207" s="97">
        <v>0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27.578249999999993</v>
      </c>
      <c r="Z207" s="101">
        <v>201</v>
      </c>
      <c r="AA207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54" priority="1318" stopIfTrue="1" operator="equal">
      <formula>"NE"</formula>
    </cfRule>
    <cfRule type="cellIs" dxfId="253" priority="1319" stopIfTrue="1" operator="lessThan">
      <formula>0</formula>
    </cfRule>
  </conditionalFormatting>
  <conditionalFormatting sqref="AA28">
    <cfRule type="cellIs" dxfId="252" priority="1306" stopIfTrue="1" operator="equal">
      <formula>"NE"</formula>
    </cfRule>
    <cfRule type="cellIs" dxfId="251" priority="1307" stopIfTrue="1" operator="lessThan">
      <formula>0</formula>
    </cfRule>
  </conditionalFormatting>
  <conditionalFormatting sqref="C28">
    <cfRule type="duplicateValues" dxfId="250" priority="1304" stopIfTrue="1"/>
    <cfRule type="duplicateValues" dxfId="249" priority="1305" stopIfTrue="1"/>
  </conditionalFormatting>
  <conditionalFormatting sqref="C28">
    <cfRule type="duplicateValues" dxfId="248" priority="1303" stopIfTrue="1"/>
  </conditionalFormatting>
  <conditionalFormatting sqref="AA29">
    <cfRule type="cellIs" dxfId="247" priority="1301" stopIfTrue="1" operator="equal">
      <formula>"NE"</formula>
    </cfRule>
    <cfRule type="cellIs" dxfId="246" priority="1302" stopIfTrue="1" operator="lessThan">
      <formula>0</formula>
    </cfRule>
  </conditionalFormatting>
  <conditionalFormatting sqref="C29">
    <cfRule type="duplicateValues" dxfId="245" priority="1299" stopIfTrue="1"/>
    <cfRule type="duplicateValues" dxfId="244" priority="1300" stopIfTrue="1"/>
  </conditionalFormatting>
  <conditionalFormatting sqref="C29">
    <cfRule type="duplicateValues" dxfId="243" priority="1298" stopIfTrue="1"/>
  </conditionalFormatting>
  <conditionalFormatting sqref="AA30">
    <cfRule type="cellIs" dxfId="242" priority="1281" stopIfTrue="1" operator="equal">
      <formula>"NE"</formula>
    </cfRule>
    <cfRule type="cellIs" dxfId="241" priority="1282" stopIfTrue="1" operator="lessThan">
      <formula>0</formula>
    </cfRule>
  </conditionalFormatting>
  <conditionalFormatting sqref="C30">
    <cfRule type="duplicateValues" dxfId="240" priority="1279" stopIfTrue="1"/>
    <cfRule type="duplicateValues" dxfId="239" priority="1280" stopIfTrue="1"/>
  </conditionalFormatting>
  <conditionalFormatting sqref="C30">
    <cfRule type="duplicateValues" dxfId="238" priority="1278" stopIfTrue="1"/>
  </conditionalFormatting>
  <conditionalFormatting sqref="AA31">
    <cfRule type="cellIs" dxfId="237" priority="1276" stopIfTrue="1" operator="equal">
      <formula>"NE"</formula>
    </cfRule>
    <cfRule type="cellIs" dxfId="236" priority="1277" stopIfTrue="1" operator="lessThan">
      <formula>0</formula>
    </cfRule>
  </conditionalFormatting>
  <conditionalFormatting sqref="C31">
    <cfRule type="duplicateValues" dxfId="235" priority="1274" stopIfTrue="1"/>
    <cfRule type="duplicateValues" dxfId="234" priority="1275" stopIfTrue="1"/>
  </conditionalFormatting>
  <conditionalFormatting sqref="C31">
    <cfRule type="duplicateValues" dxfId="233" priority="1273" stopIfTrue="1"/>
  </conditionalFormatting>
  <conditionalFormatting sqref="AA32">
    <cfRule type="cellIs" dxfId="232" priority="1256" stopIfTrue="1" operator="equal">
      <formula>"NE"</formula>
    </cfRule>
    <cfRule type="cellIs" dxfId="231" priority="1257" stopIfTrue="1" operator="lessThan">
      <formula>0</formula>
    </cfRule>
  </conditionalFormatting>
  <conditionalFormatting sqref="C32">
    <cfRule type="duplicateValues" dxfId="230" priority="1254" stopIfTrue="1"/>
    <cfRule type="duplicateValues" dxfId="229" priority="1255" stopIfTrue="1"/>
  </conditionalFormatting>
  <conditionalFormatting sqref="C32">
    <cfRule type="duplicateValues" dxfId="228" priority="1253" stopIfTrue="1"/>
  </conditionalFormatting>
  <conditionalFormatting sqref="AA33">
    <cfRule type="cellIs" dxfId="227" priority="1226" stopIfTrue="1" operator="equal">
      <formula>"NE"</formula>
    </cfRule>
    <cfRule type="cellIs" dxfId="226" priority="1227" stopIfTrue="1" operator="lessThan">
      <formula>0</formula>
    </cfRule>
  </conditionalFormatting>
  <conditionalFormatting sqref="C33">
    <cfRule type="duplicateValues" dxfId="225" priority="1224" stopIfTrue="1"/>
    <cfRule type="duplicateValues" dxfId="224" priority="1225" stopIfTrue="1"/>
  </conditionalFormatting>
  <conditionalFormatting sqref="C33">
    <cfRule type="duplicateValues" dxfId="223" priority="1223" stopIfTrue="1"/>
  </conditionalFormatting>
  <conditionalFormatting sqref="AA34">
    <cfRule type="cellIs" dxfId="222" priority="1221" stopIfTrue="1" operator="equal">
      <formula>"NE"</formula>
    </cfRule>
    <cfRule type="cellIs" dxfId="221" priority="1222" stopIfTrue="1" operator="lessThan">
      <formula>0</formula>
    </cfRule>
  </conditionalFormatting>
  <conditionalFormatting sqref="C34">
    <cfRule type="duplicateValues" dxfId="220" priority="1219" stopIfTrue="1"/>
    <cfRule type="duplicateValues" dxfId="219" priority="1220" stopIfTrue="1"/>
  </conditionalFormatting>
  <conditionalFormatting sqref="C34">
    <cfRule type="duplicateValues" dxfId="218" priority="1218" stopIfTrue="1"/>
  </conditionalFormatting>
  <conditionalFormatting sqref="AA35">
    <cfRule type="cellIs" dxfId="217" priority="1216" stopIfTrue="1" operator="equal">
      <formula>"NE"</formula>
    </cfRule>
    <cfRule type="cellIs" dxfId="216" priority="1217" stopIfTrue="1" operator="lessThan">
      <formula>0</formula>
    </cfRule>
  </conditionalFormatting>
  <conditionalFormatting sqref="C35">
    <cfRule type="duplicateValues" dxfId="215" priority="1214" stopIfTrue="1"/>
    <cfRule type="duplicateValues" dxfId="214" priority="1215" stopIfTrue="1"/>
  </conditionalFormatting>
  <conditionalFormatting sqref="C35">
    <cfRule type="duplicateValues" dxfId="213" priority="1213" stopIfTrue="1"/>
  </conditionalFormatting>
  <conditionalFormatting sqref="AA36">
    <cfRule type="cellIs" dxfId="212" priority="1211" stopIfTrue="1" operator="equal">
      <formula>"NE"</formula>
    </cfRule>
    <cfRule type="cellIs" dxfId="211" priority="1212" stopIfTrue="1" operator="lessThan">
      <formula>0</formula>
    </cfRule>
  </conditionalFormatting>
  <conditionalFormatting sqref="C36">
    <cfRule type="duplicateValues" dxfId="210" priority="1209" stopIfTrue="1"/>
    <cfRule type="duplicateValues" dxfId="209" priority="1210" stopIfTrue="1"/>
  </conditionalFormatting>
  <conditionalFormatting sqref="C36">
    <cfRule type="duplicateValues" dxfId="208" priority="1208" stopIfTrue="1"/>
  </conditionalFormatting>
  <conditionalFormatting sqref="AA37">
    <cfRule type="cellIs" dxfId="207" priority="1201" stopIfTrue="1" operator="equal">
      <formula>"NE"</formula>
    </cfRule>
    <cfRule type="cellIs" dxfId="206" priority="1202" stopIfTrue="1" operator="lessThan">
      <formula>0</formula>
    </cfRule>
  </conditionalFormatting>
  <conditionalFormatting sqref="C37">
    <cfRule type="duplicateValues" dxfId="205" priority="1199" stopIfTrue="1"/>
    <cfRule type="duplicateValues" dxfId="204" priority="1200" stopIfTrue="1"/>
  </conditionalFormatting>
  <conditionalFormatting sqref="C37">
    <cfRule type="duplicateValues" dxfId="203" priority="1198" stopIfTrue="1"/>
  </conditionalFormatting>
  <conditionalFormatting sqref="AA38">
    <cfRule type="cellIs" dxfId="202" priority="1184" stopIfTrue="1" operator="equal">
      <formula>"NE"</formula>
    </cfRule>
    <cfRule type="cellIs" dxfId="201" priority="1185" stopIfTrue="1" operator="lessThan">
      <formula>0</formula>
    </cfRule>
  </conditionalFormatting>
  <conditionalFormatting sqref="C38">
    <cfRule type="duplicateValues" dxfId="200" priority="1182" stopIfTrue="1"/>
    <cfRule type="duplicateValues" dxfId="199" priority="1183" stopIfTrue="1"/>
  </conditionalFormatting>
  <conditionalFormatting sqref="C38">
    <cfRule type="duplicateValues" dxfId="198" priority="1181" stopIfTrue="1"/>
  </conditionalFormatting>
  <conditionalFormatting sqref="AA3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C39">
    <cfRule type="duplicateValues" dxfId="195" priority="1172" stopIfTrue="1"/>
    <cfRule type="duplicateValues" dxfId="194" priority="1173" stopIfTrue="1"/>
  </conditionalFormatting>
  <conditionalFormatting sqref="C39">
    <cfRule type="duplicateValues" dxfId="193" priority="1171" stopIfTrue="1"/>
  </conditionalFormatting>
  <conditionalFormatting sqref="AA40">
    <cfRule type="cellIs" dxfId="192" priority="1154" stopIfTrue="1" operator="equal">
      <formula>"NE"</formula>
    </cfRule>
    <cfRule type="cellIs" dxfId="191" priority="1155" stopIfTrue="1" operator="lessThan">
      <formula>0</formula>
    </cfRule>
  </conditionalFormatting>
  <conditionalFormatting sqref="C40">
    <cfRule type="duplicateValues" dxfId="190" priority="1152" stopIfTrue="1"/>
    <cfRule type="duplicateValues" dxfId="189" priority="1153" stopIfTrue="1"/>
  </conditionalFormatting>
  <conditionalFormatting sqref="C40">
    <cfRule type="duplicateValues" dxfId="188" priority="1151" stopIfTrue="1"/>
  </conditionalFormatting>
  <conditionalFormatting sqref="AA41">
    <cfRule type="cellIs" dxfId="187" priority="1149" stopIfTrue="1" operator="equal">
      <formula>"NE"</formula>
    </cfRule>
    <cfRule type="cellIs" dxfId="186" priority="1150" stopIfTrue="1" operator="lessThan">
      <formula>0</formula>
    </cfRule>
  </conditionalFormatting>
  <conditionalFormatting sqref="C41">
    <cfRule type="duplicateValues" dxfId="185" priority="1147" stopIfTrue="1"/>
    <cfRule type="duplicateValues" dxfId="184" priority="1148" stopIfTrue="1"/>
  </conditionalFormatting>
  <conditionalFormatting sqref="C41">
    <cfRule type="duplicateValues" dxfId="183" priority="1146" stopIfTrue="1"/>
  </conditionalFormatting>
  <conditionalFormatting sqref="AA42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C42">
    <cfRule type="duplicateValues" dxfId="180" priority="1142" stopIfTrue="1"/>
    <cfRule type="duplicateValues" dxfId="179" priority="1143" stopIfTrue="1"/>
  </conditionalFormatting>
  <conditionalFormatting sqref="C42">
    <cfRule type="duplicateValues" dxfId="178" priority="1141" stopIfTrue="1"/>
  </conditionalFormatting>
  <conditionalFormatting sqref="AA43">
    <cfRule type="cellIs" dxfId="177" priority="1139" stopIfTrue="1" operator="equal">
      <formula>"NE"</formula>
    </cfRule>
    <cfRule type="cellIs" dxfId="176" priority="1140" stopIfTrue="1" operator="lessThan">
      <formula>0</formula>
    </cfRule>
  </conditionalFormatting>
  <conditionalFormatting sqref="C43">
    <cfRule type="duplicateValues" dxfId="175" priority="1137" stopIfTrue="1"/>
    <cfRule type="duplicateValues" dxfId="174" priority="1138" stopIfTrue="1"/>
  </conditionalFormatting>
  <conditionalFormatting sqref="C43">
    <cfRule type="duplicateValues" dxfId="173" priority="1136" stopIfTrue="1"/>
  </conditionalFormatting>
  <conditionalFormatting sqref="AA44">
    <cfRule type="cellIs" dxfId="172" priority="1134" stopIfTrue="1" operator="equal">
      <formula>"NE"</formula>
    </cfRule>
    <cfRule type="cellIs" dxfId="171" priority="1135" stopIfTrue="1" operator="lessThan">
      <formula>0</formula>
    </cfRule>
  </conditionalFormatting>
  <conditionalFormatting sqref="C44">
    <cfRule type="duplicateValues" dxfId="170" priority="1132" stopIfTrue="1"/>
    <cfRule type="duplicateValues" dxfId="169" priority="1133" stopIfTrue="1"/>
  </conditionalFormatting>
  <conditionalFormatting sqref="C44">
    <cfRule type="duplicateValues" dxfId="168" priority="1131" stopIfTrue="1"/>
  </conditionalFormatting>
  <conditionalFormatting sqref="AA45">
    <cfRule type="cellIs" dxfId="167" priority="1124" stopIfTrue="1" operator="equal">
      <formula>"NE"</formula>
    </cfRule>
    <cfRule type="cellIs" dxfId="166" priority="1125" stopIfTrue="1" operator="lessThan">
      <formula>0</formula>
    </cfRule>
  </conditionalFormatting>
  <conditionalFormatting sqref="C45">
    <cfRule type="duplicateValues" dxfId="165" priority="1122" stopIfTrue="1"/>
    <cfRule type="duplicateValues" dxfId="164" priority="1123" stopIfTrue="1"/>
  </conditionalFormatting>
  <conditionalFormatting sqref="C45">
    <cfRule type="duplicateValues" dxfId="163" priority="1121" stopIfTrue="1"/>
  </conditionalFormatting>
  <conditionalFormatting sqref="AA46">
    <cfRule type="cellIs" dxfId="162" priority="1114" stopIfTrue="1" operator="equal">
      <formula>"NE"</formula>
    </cfRule>
    <cfRule type="cellIs" dxfId="161" priority="1115" stopIfTrue="1" operator="lessThan">
      <formula>0</formula>
    </cfRule>
  </conditionalFormatting>
  <conditionalFormatting sqref="C46">
    <cfRule type="duplicateValues" dxfId="160" priority="1112" stopIfTrue="1"/>
    <cfRule type="duplicateValues" dxfId="159" priority="1113" stopIfTrue="1"/>
  </conditionalFormatting>
  <conditionalFormatting sqref="C46">
    <cfRule type="duplicateValues" dxfId="158" priority="1111" stopIfTrue="1"/>
  </conditionalFormatting>
  <conditionalFormatting sqref="AA47">
    <cfRule type="cellIs" dxfId="157" priority="1099" stopIfTrue="1" operator="equal">
      <formula>"NE"</formula>
    </cfRule>
    <cfRule type="cellIs" dxfId="156" priority="1100" stopIfTrue="1" operator="lessThan">
      <formula>0</formula>
    </cfRule>
  </conditionalFormatting>
  <conditionalFormatting sqref="C47">
    <cfRule type="duplicateValues" dxfId="155" priority="1097" stopIfTrue="1"/>
    <cfRule type="duplicateValues" dxfId="154" priority="1098" stopIfTrue="1"/>
  </conditionalFormatting>
  <conditionalFormatting sqref="C47">
    <cfRule type="duplicateValues" dxfId="153" priority="1096" stopIfTrue="1"/>
  </conditionalFormatting>
  <conditionalFormatting sqref="AA48">
    <cfRule type="cellIs" dxfId="152" priority="1094" stopIfTrue="1" operator="equal">
      <formula>"NE"</formula>
    </cfRule>
    <cfRule type="cellIs" dxfId="151" priority="1095" stopIfTrue="1" operator="lessThan">
      <formula>0</formula>
    </cfRule>
  </conditionalFormatting>
  <conditionalFormatting sqref="C48">
    <cfRule type="duplicateValues" dxfId="150" priority="1092" stopIfTrue="1"/>
    <cfRule type="duplicateValues" dxfId="149" priority="1093" stopIfTrue="1"/>
  </conditionalFormatting>
  <conditionalFormatting sqref="C48">
    <cfRule type="duplicateValues" dxfId="148" priority="1091" stopIfTrue="1"/>
  </conditionalFormatting>
  <conditionalFormatting sqref="AA49">
    <cfRule type="cellIs" dxfId="147" priority="1089" stopIfTrue="1" operator="equal">
      <formula>"NE"</formula>
    </cfRule>
    <cfRule type="cellIs" dxfId="146" priority="1090" stopIfTrue="1" operator="lessThan">
      <formula>0</formula>
    </cfRule>
  </conditionalFormatting>
  <conditionalFormatting sqref="C49">
    <cfRule type="duplicateValues" dxfId="145" priority="1087" stopIfTrue="1"/>
    <cfRule type="duplicateValues" dxfId="144" priority="1088" stopIfTrue="1"/>
  </conditionalFormatting>
  <conditionalFormatting sqref="C49">
    <cfRule type="duplicateValues" dxfId="143" priority="1086" stopIfTrue="1"/>
  </conditionalFormatting>
  <conditionalFormatting sqref="AA50">
    <cfRule type="cellIs" dxfId="142" priority="1041" stopIfTrue="1" operator="equal">
      <formula>"NE"</formula>
    </cfRule>
    <cfRule type="cellIs" dxfId="141" priority="1042" stopIfTrue="1" operator="lessThan">
      <formula>0</formula>
    </cfRule>
  </conditionalFormatting>
  <conditionalFormatting sqref="C50">
    <cfRule type="duplicateValues" dxfId="140" priority="1039" stopIfTrue="1"/>
    <cfRule type="duplicateValues" dxfId="139" priority="1040" stopIfTrue="1"/>
  </conditionalFormatting>
  <conditionalFormatting sqref="C50">
    <cfRule type="duplicateValues" dxfId="138" priority="1038" stopIfTrue="1"/>
  </conditionalFormatting>
  <conditionalFormatting sqref="AA51">
    <cfRule type="cellIs" dxfId="137" priority="1029" stopIfTrue="1" operator="equal">
      <formula>"NE"</formula>
    </cfRule>
    <cfRule type="cellIs" dxfId="136" priority="1030" stopIfTrue="1" operator="lessThan">
      <formula>0</formula>
    </cfRule>
  </conditionalFormatting>
  <conditionalFormatting sqref="C51">
    <cfRule type="duplicateValues" dxfId="135" priority="1027" stopIfTrue="1"/>
    <cfRule type="duplicateValues" dxfId="134" priority="1028" stopIfTrue="1"/>
  </conditionalFormatting>
  <conditionalFormatting sqref="C51">
    <cfRule type="duplicateValues" dxfId="133" priority="1026" stopIfTrue="1"/>
  </conditionalFormatting>
  <conditionalFormatting sqref="AA52">
    <cfRule type="cellIs" dxfId="132" priority="969" stopIfTrue="1" operator="equal">
      <formula>"NE"</formula>
    </cfRule>
    <cfRule type="cellIs" dxfId="131" priority="970" stopIfTrue="1" operator="lessThan">
      <formula>0</formula>
    </cfRule>
  </conditionalFormatting>
  <conditionalFormatting sqref="C52">
    <cfRule type="duplicateValues" dxfId="130" priority="967" stopIfTrue="1"/>
    <cfRule type="duplicateValues" dxfId="129" priority="968" stopIfTrue="1"/>
  </conditionalFormatting>
  <conditionalFormatting sqref="C52">
    <cfRule type="duplicateValues" dxfId="128" priority="966" stopIfTrue="1"/>
  </conditionalFormatting>
  <conditionalFormatting sqref="AA53">
    <cfRule type="cellIs" dxfId="127" priority="957" stopIfTrue="1" operator="equal">
      <formula>"NE"</formula>
    </cfRule>
    <cfRule type="cellIs" dxfId="126" priority="958" stopIfTrue="1" operator="lessThan">
      <formula>0</formula>
    </cfRule>
  </conditionalFormatting>
  <conditionalFormatting sqref="C53">
    <cfRule type="duplicateValues" dxfId="125" priority="955" stopIfTrue="1"/>
    <cfRule type="duplicateValues" dxfId="124" priority="956" stopIfTrue="1"/>
  </conditionalFormatting>
  <conditionalFormatting sqref="C53">
    <cfRule type="duplicateValues" dxfId="123" priority="954" stopIfTrue="1"/>
  </conditionalFormatting>
  <conditionalFormatting sqref="AA54">
    <cfRule type="cellIs" dxfId="122" priority="945" stopIfTrue="1" operator="equal">
      <formula>"NE"</formula>
    </cfRule>
    <cfRule type="cellIs" dxfId="121" priority="946" stopIfTrue="1" operator="lessThan">
      <formula>0</formula>
    </cfRule>
  </conditionalFormatting>
  <conditionalFormatting sqref="C54">
    <cfRule type="duplicateValues" dxfId="120" priority="943" stopIfTrue="1"/>
    <cfRule type="duplicateValues" dxfId="119" priority="944" stopIfTrue="1"/>
  </conditionalFormatting>
  <conditionalFormatting sqref="C54">
    <cfRule type="duplicateValues" dxfId="118" priority="942" stopIfTrue="1"/>
  </conditionalFormatting>
  <conditionalFormatting sqref="AA55">
    <cfRule type="cellIs" dxfId="117" priority="933" stopIfTrue="1" operator="equal">
      <formula>"NE"</formula>
    </cfRule>
    <cfRule type="cellIs" dxfId="116" priority="934" stopIfTrue="1" operator="lessThan">
      <formula>0</formula>
    </cfRule>
  </conditionalFormatting>
  <conditionalFormatting sqref="C55">
    <cfRule type="duplicateValues" dxfId="115" priority="931" stopIfTrue="1"/>
    <cfRule type="duplicateValues" dxfId="114" priority="932" stopIfTrue="1"/>
  </conditionalFormatting>
  <conditionalFormatting sqref="C55">
    <cfRule type="duplicateValues" dxfId="113" priority="930" stopIfTrue="1"/>
  </conditionalFormatting>
  <conditionalFormatting sqref="AA56">
    <cfRule type="cellIs" dxfId="112" priority="921" stopIfTrue="1" operator="equal">
      <formula>"NE"</formula>
    </cfRule>
    <cfRule type="cellIs" dxfId="111" priority="922" stopIfTrue="1" operator="lessThan">
      <formula>0</formula>
    </cfRule>
  </conditionalFormatting>
  <conditionalFormatting sqref="C56">
    <cfRule type="duplicateValues" dxfId="110" priority="919" stopIfTrue="1"/>
    <cfRule type="duplicateValues" dxfId="109" priority="920" stopIfTrue="1"/>
  </conditionalFormatting>
  <conditionalFormatting sqref="C56">
    <cfRule type="duplicateValues" dxfId="108" priority="918" stopIfTrue="1"/>
  </conditionalFormatting>
  <conditionalFormatting sqref="AA57">
    <cfRule type="cellIs" dxfId="107" priority="909" stopIfTrue="1" operator="equal">
      <formula>"NE"</formula>
    </cfRule>
    <cfRule type="cellIs" dxfId="106" priority="910" stopIfTrue="1" operator="lessThan">
      <formula>0</formula>
    </cfRule>
  </conditionalFormatting>
  <conditionalFormatting sqref="C57">
    <cfRule type="duplicateValues" dxfId="105" priority="907" stopIfTrue="1"/>
    <cfRule type="duplicateValues" dxfId="104" priority="908" stopIfTrue="1"/>
  </conditionalFormatting>
  <conditionalFormatting sqref="C57">
    <cfRule type="duplicateValues" dxfId="103" priority="906" stopIfTrue="1"/>
  </conditionalFormatting>
  <conditionalFormatting sqref="AA58">
    <cfRule type="cellIs" dxfId="102" priority="885" stopIfTrue="1" operator="equal">
      <formula>"NE"</formula>
    </cfRule>
    <cfRule type="cellIs" dxfId="101" priority="886" stopIfTrue="1" operator="lessThan">
      <formula>0</formula>
    </cfRule>
  </conditionalFormatting>
  <conditionalFormatting sqref="C58">
    <cfRule type="duplicateValues" dxfId="100" priority="883" stopIfTrue="1"/>
    <cfRule type="duplicateValues" dxfId="99" priority="884" stopIfTrue="1"/>
  </conditionalFormatting>
  <conditionalFormatting sqref="C58">
    <cfRule type="duplicateValues" dxfId="98" priority="882" stopIfTrue="1"/>
  </conditionalFormatting>
  <conditionalFormatting sqref="AA59">
    <cfRule type="cellIs" dxfId="97" priority="861" stopIfTrue="1" operator="equal">
      <formula>"NE"</formula>
    </cfRule>
    <cfRule type="cellIs" dxfId="96" priority="862" stopIfTrue="1" operator="lessThan">
      <formula>0</formula>
    </cfRule>
  </conditionalFormatting>
  <conditionalFormatting sqref="C59">
    <cfRule type="duplicateValues" dxfId="95" priority="859" stopIfTrue="1"/>
    <cfRule type="duplicateValues" dxfId="94" priority="860" stopIfTrue="1"/>
  </conditionalFormatting>
  <conditionalFormatting sqref="C59">
    <cfRule type="duplicateValues" dxfId="93" priority="858" stopIfTrue="1"/>
  </conditionalFormatting>
  <conditionalFormatting sqref="AA60">
    <cfRule type="cellIs" dxfId="92" priority="849" stopIfTrue="1" operator="equal">
      <formula>"NE"</formula>
    </cfRule>
    <cfRule type="cellIs" dxfId="91" priority="850" stopIfTrue="1" operator="lessThan">
      <formula>0</formula>
    </cfRule>
  </conditionalFormatting>
  <conditionalFormatting sqref="C60">
    <cfRule type="duplicateValues" dxfId="90" priority="847" stopIfTrue="1"/>
    <cfRule type="duplicateValues" dxfId="89" priority="848" stopIfTrue="1"/>
  </conditionalFormatting>
  <conditionalFormatting sqref="C60">
    <cfRule type="duplicateValues" dxfId="88" priority="846" stopIfTrue="1"/>
  </conditionalFormatting>
  <conditionalFormatting sqref="AA61">
    <cfRule type="cellIs" dxfId="87" priority="837" stopIfTrue="1" operator="equal">
      <formula>"NE"</formula>
    </cfRule>
    <cfRule type="cellIs" dxfId="86" priority="838" stopIfTrue="1" operator="lessThan">
      <formula>0</formula>
    </cfRule>
  </conditionalFormatting>
  <conditionalFormatting sqref="C61">
    <cfRule type="duplicateValues" dxfId="85" priority="835" stopIfTrue="1"/>
    <cfRule type="duplicateValues" dxfId="84" priority="836" stopIfTrue="1"/>
  </conditionalFormatting>
  <conditionalFormatting sqref="C61">
    <cfRule type="duplicateValues" dxfId="83" priority="834" stopIfTrue="1"/>
  </conditionalFormatting>
  <conditionalFormatting sqref="AA62">
    <cfRule type="cellIs" dxfId="82" priority="801" stopIfTrue="1" operator="equal">
      <formula>"NE"</formula>
    </cfRule>
    <cfRule type="cellIs" dxfId="81" priority="802" stopIfTrue="1" operator="lessThan">
      <formula>0</formula>
    </cfRule>
  </conditionalFormatting>
  <conditionalFormatting sqref="C62">
    <cfRule type="duplicateValues" dxfId="80" priority="799" stopIfTrue="1"/>
    <cfRule type="duplicateValues" dxfId="79" priority="800" stopIfTrue="1"/>
  </conditionalFormatting>
  <conditionalFormatting sqref="C62">
    <cfRule type="duplicateValues" dxfId="78" priority="798" stopIfTrue="1"/>
  </conditionalFormatting>
  <conditionalFormatting sqref="AA63">
    <cfRule type="cellIs" dxfId="77" priority="789" stopIfTrue="1" operator="equal">
      <formula>"NE"</formula>
    </cfRule>
    <cfRule type="cellIs" dxfId="76" priority="790" stopIfTrue="1" operator="lessThan">
      <formula>0</formula>
    </cfRule>
  </conditionalFormatting>
  <conditionalFormatting sqref="C63">
    <cfRule type="duplicateValues" dxfId="75" priority="787" stopIfTrue="1"/>
    <cfRule type="duplicateValues" dxfId="74" priority="788" stopIfTrue="1"/>
  </conditionalFormatting>
  <conditionalFormatting sqref="C63">
    <cfRule type="duplicateValues" dxfId="73" priority="786" stopIfTrue="1"/>
  </conditionalFormatting>
  <conditionalFormatting sqref="AA64">
    <cfRule type="cellIs" dxfId="72" priority="777" stopIfTrue="1" operator="equal">
      <formula>"NE"</formula>
    </cfRule>
    <cfRule type="cellIs" dxfId="71" priority="778" stopIfTrue="1" operator="lessThan">
      <formula>0</formula>
    </cfRule>
  </conditionalFormatting>
  <conditionalFormatting sqref="C64">
    <cfRule type="duplicateValues" dxfId="70" priority="775" stopIfTrue="1"/>
    <cfRule type="duplicateValues" dxfId="69" priority="776" stopIfTrue="1"/>
  </conditionalFormatting>
  <conditionalFormatting sqref="C64">
    <cfRule type="duplicateValues" dxfId="68" priority="774" stopIfTrue="1"/>
  </conditionalFormatting>
  <conditionalFormatting sqref="AA65">
    <cfRule type="cellIs" dxfId="67" priority="765" stopIfTrue="1" operator="equal">
      <formula>"NE"</formula>
    </cfRule>
    <cfRule type="cellIs" dxfId="66" priority="766" stopIfTrue="1" operator="lessThan">
      <formula>0</formula>
    </cfRule>
  </conditionalFormatting>
  <conditionalFormatting sqref="C65">
    <cfRule type="duplicateValues" dxfId="65" priority="763" stopIfTrue="1"/>
    <cfRule type="duplicateValues" dxfId="64" priority="764" stopIfTrue="1"/>
  </conditionalFormatting>
  <conditionalFormatting sqref="C65">
    <cfRule type="duplicateValues" dxfId="63" priority="762" stopIfTrue="1"/>
  </conditionalFormatting>
  <conditionalFormatting sqref="AA66">
    <cfRule type="cellIs" dxfId="62" priority="753" stopIfTrue="1" operator="equal">
      <formula>"NE"</formula>
    </cfRule>
    <cfRule type="cellIs" dxfId="61" priority="754" stopIfTrue="1" operator="lessThan">
      <formula>0</formula>
    </cfRule>
  </conditionalFormatting>
  <conditionalFormatting sqref="C66">
    <cfRule type="duplicateValues" dxfId="60" priority="751" stopIfTrue="1"/>
    <cfRule type="duplicateValues" dxfId="59" priority="752" stopIfTrue="1"/>
  </conditionalFormatting>
  <conditionalFormatting sqref="C66">
    <cfRule type="duplicateValues" dxfId="58" priority="750" stopIfTrue="1"/>
  </conditionalFormatting>
  <conditionalFormatting sqref="AA67">
    <cfRule type="cellIs" dxfId="57" priority="729" stopIfTrue="1" operator="equal">
      <formula>"NE"</formula>
    </cfRule>
    <cfRule type="cellIs" dxfId="56" priority="730" stopIfTrue="1" operator="lessThan">
      <formula>0</formula>
    </cfRule>
  </conditionalFormatting>
  <conditionalFormatting sqref="C67">
    <cfRule type="duplicateValues" dxfId="55" priority="727" stopIfTrue="1"/>
    <cfRule type="duplicateValues" dxfId="54" priority="728" stopIfTrue="1"/>
  </conditionalFormatting>
  <conditionalFormatting sqref="C67">
    <cfRule type="duplicateValues" dxfId="53" priority="726" stopIfTrue="1"/>
  </conditionalFormatting>
  <conditionalFormatting sqref="AA68">
    <cfRule type="cellIs" dxfId="52" priority="717" stopIfTrue="1" operator="equal">
      <formula>"NE"</formula>
    </cfRule>
    <cfRule type="cellIs" dxfId="51" priority="718" stopIfTrue="1" operator="lessThan">
      <formula>0</formula>
    </cfRule>
  </conditionalFormatting>
  <conditionalFormatting sqref="C68">
    <cfRule type="duplicateValues" dxfId="50" priority="715" stopIfTrue="1"/>
    <cfRule type="duplicateValues" dxfId="49" priority="716" stopIfTrue="1"/>
  </conditionalFormatting>
  <conditionalFormatting sqref="C68">
    <cfRule type="duplicateValues" dxfId="48" priority="714" stopIfTrue="1"/>
  </conditionalFormatting>
  <conditionalFormatting sqref="AA69">
    <cfRule type="cellIs" dxfId="47" priority="681" stopIfTrue="1" operator="equal">
      <formula>"NE"</formula>
    </cfRule>
    <cfRule type="cellIs" dxfId="46" priority="682" stopIfTrue="1" operator="lessThan">
      <formula>0</formula>
    </cfRule>
  </conditionalFormatting>
  <conditionalFormatting sqref="C69">
    <cfRule type="duplicateValues" dxfId="45" priority="679" stopIfTrue="1"/>
    <cfRule type="duplicateValues" dxfId="44" priority="680" stopIfTrue="1"/>
  </conditionalFormatting>
  <conditionalFormatting sqref="C69">
    <cfRule type="duplicateValues" dxfId="43" priority="678" stopIfTrue="1"/>
  </conditionalFormatting>
  <conditionalFormatting sqref="AA70">
    <cfRule type="cellIs" dxfId="42" priority="669" stopIfTrue="1" operator="equal">
      <formula>"NE"</formula>
    </cfRule>
    <cfRule type="cellIs" dxfId="41" priority="670" stopIfTrue="1" operator="lessThan">
      <formula>0</formula>
    </cfRule>
  </conditionalFormatting>
  <conditionalFormatting sqref="C70">
    <cfRule type="duplicateValues" dxfId="40" priority="667" stopIfTrue="1"/>
    <cfRule type="duplicateValues" dxfId="39" priority="668" stopIfTrue="1"/>
  </conditionalFormatting>
  <conditionalFormatting sqref="C70">
    <cfRule type="duplicateValues" dxfId="38" priority="666" stopIfTrue="1"/>
  </conditionalFormatting>
  <conditionalFormatting sqref="AA71">
    <cfRule type="cellIs" dxfId="37" priority="657" stopIfTrue="1" operator="equal">
      <formula>"NE"</formula>
    </cfRule>
    <cfRule type="cellIs" dxfId="36" priority="658" stopIfTrue="1" operator="lessThan">
      <formula>0</formula>
    </cfRule>
  </conditionalFormatting>
  <conditionalFormatting sqref="C71">
    <cfRule type="duplicateValues" dxfId="35" priority="655" stopIfTrue="1"/>
    <cfRule type="duplicateValues" dxfId="34" priority="656" stopIfTrue="1"/>
  </conditionalFormatting>
  <conditionalFormatting sqref="C71">
    <cfRule type="duplicateValues" dxfId="33" priority="654" stopIfTrue="1"/>
  </conditionalFormatting>
  <conditionalFormatting sqref="AA72">
    <cfRule type="cellIs" dxfId="32" priority="645" stopIfTrue="1" operator="equal">
      <formula>"NE"</formula>
    </cfRule>
    <cfRule type="cellIs" dxfId="31" priority="646" stopIfTrue="1" operator="lessThan">
      <formula>0</formula>
    </cfRule>
  </conditionalFormatting>
  <conditionalFormatting sqref="C72">
    <cfRule type="duplicateValues" dxfId="30" priority="643" stopIfTrue="1"/>
    <cfRule type="duplicateValues" dxfId="29" priority="644" stopIfTrue="1"/>
  </conditionalFormatting>
  <conditionalFormatting sqref="C72">
    <cfRule type="duplicateValues" dxfId="28" priority="642" stopIfTrue="1"/>
  </conditionalFormatting>
  <conditionalFormatting sqref="C8:C9">
    <cfRule type="duplicateValues" dxfId="27" priority="108272" stopIfTrue="1"/>
    <cfRule type="duplicateValues" dxfId="26" priority="108273" stopIfTrue="1"/>
  </conditionalFormatting>
  <conditionalFormatting sqref="C8:C9">
    <cfRule type="duplicateValues" dxfId="25" priority="108274" stopIfTrue="1"/>
  </conditionalFormatting>
  <conditionalFormatting sqref="C10">
    <cfRule type="duplicateValues" dxfId="24" priority="121438" stopIfTrue="1"/>
    <cfRule type="duplicateValues" dxfId="23" priority="121439" stopIfTrue="1"/>
  </conditionalFormatting>
  <conditionalFormatting sqref="C10">
    <cfRule type="duplicateValues" dxfId="22" priority="121440" stopIfTrue="1"/>
  </conditionalFormatting>
  <conditionalFormatting sqref="C11:C18">
    <cfRule type="duplicateValues" dxfId="21" priority="121482" stopIfTrue="1"/>
    <cfRule type="duplicateValues" dxfId="20" priority="121483" stopIfTrue="1"/>
  </conditionalFormatting>
  <conditionalFormatting sqref="C11:C18">
    <cfRule type="duplicateValues" dxfId="19" priority="121486" stopIfTrue="1"/>
  </conditionalFormatting>
  <conditionalFormatting sqref="C19:C27">
    <cfRule type="duplicateValues" dxfId="18" priority="121527" stopIfTrue="1"/>
    <cfRule type="duplicateValues" dxfId="17" priority="121528" stopIfTrue="1"/>
  </conditionalFormatting>
  <conditionalFormatting sqref="C19:C27">
    <cfRule type="duplicateValues" dxfId="16" priority="121531" stopIfTrue="1"/>
  </conditionalFormatting>
  <conditionalFormatting sqref="AF7">
    <cfRule type="cellIs" dxfId="15" priority="5" stopIfTrue="1" operator="greaterThanOrEqual">
      <formula>1.3</formula>
    </cfRule>
  </conditionalFormatting>
  <conditionalFormatting sqref="AF10">
    <cfRule type="cellIs" dxfId="14" priority="4" stopIfTrue="1" operator="greaterThanOrEqual">
      <formula>1.3</formula>
    </cfRule>
  </conditionalFormatting>
  <conditionalFormatting sqref="AF11">
    <cfRule type="cellIs" dxfId="13" priority="3" stopIfTrue="1" operator="greaterThanOrEqual">
      <formula>1.3</formula>
    </cfRule>
  </conditionalFormatting>
  <conditionalFormatting sqref="AF9">
    <cfRule type="cellIs" dxfId="12" priority="2" stopIfTrue="1" operator="greaterThanOrEqual">
      <formula>1.3</formula>
    </cfRule>
  </conditionalFormatting>
  <conditionalFormatting sqref="AF8">
    <cfRule type="cellIs" dxfId="11" priority="1" stopIfTrue="1" operator="greaterThanOrEqual">
      <formula>1.3</formula>
    </cfRule>
  </conditionalFormatting>
  <conditionalFormatting sqref="C73:C207">
    <cfRule type="duplicateValues" dxfId="10" priority="122545" stopIfTrue="1"/>
    <cfRule type="duplicateValues" dxfId="9" priority="122546" stopIfTrue="1"/>
  </conditionalFormatting>
  <conditionalFormatting sqref="C73:C207">
    <cfRule type="duplicateValues" dxfId="8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2023-12-11T10:49:22Z</dcterms:modified>
</cp:coreProperties>
</file>